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defaultThemeVersion="166925"/>
  <mc:AlternateContent xmlns:mc="http://schemas.openxmlformats.org/markup-compatibility/2006">
    <mc:Choice Requires="x15">
      <x15ac:absPath xmlns:x15ac="http://schemas.microsoft.com/office/spreadsheetml/2010/11/ac" url="C:\Users\FKMV\Desktop\CODRIVE\CODRIVE\Input\"/>
    </mc:Choice>
  </mc:AlternateContent>
  <xr:revisionPtr revIDLastSave="0" documentId="13_ncr:1_{AA8ECCE7-E5EC-4E64-B18B-541F0CB24AE7}" xr6:coauthVersionLast="47" xr6:coauthVersionMax="47" xr10:uidLastSave="{00000000-0000-0000-0000-000000000000}"/>
  <bookViews>
    <workbookView xWindow="-23148" yWindow="1416" windowWidth="23256" windowHeight="12576" tabRatio="832" activeTab="1" xr2:uid="{F067F654-5A8F-419D-829C-8E0DADD96834}"/>
  </bookViews>
  <sheets>
    <sheet name="Location_name(Template)" sheetId="4" r:id="rId1"/>
    <sheet name="EW2_OSS_30_J" sheetId="3" r:id="rId2"/>
  </sheet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86" i="4" l="1"/>
  <c r="O86" i="4"/>
  <c r="P85" i="4"/>
  <c r="O85" i="4"/>
  <c r="P84" i="4"/>
  <c r="O84" i="4"/>
  <c r="P83" i="4"/>
  <c r="O83" i="4"/>
  <c r="P82" i="4"/>
  <c r="O82" i="4"/>
  <c r="P81" i="4"/>
  <c r="O81" i="4"/>
  <c r="P80" i="4"/>
  <c r="O80" i="4"/>
  <c r="P79" i="4"/>
  <c r="O79" i="4"/>
  <c r="P78" i="4"/>
  <c r="O78" i="4"/>
  <c r="P77" i="4"/>
  <c r="O77" i="4"/>
  <c r="P76" i="4"/>
  <c r="O76" i="4"/>
  <c r="P75" i="4"/>
  <c r="O75" i="4"/>
  <c r="P74" i="4"/>
  <c r="O74" i="4"/>
  <c r="P73" i="4"/>
  <c r="O73" i="4"/>
  <c r="P72" i="4"/>
  <c r="O72" i="4"/>
  <c r="P71" i="4"/>
  <c r="O71" i="4"/>
  <c r="P70" i="4"/>
  <c r="O70" i="4"/>
  <c r="P69" i="4"/>
  <c r="O69" i="4"/>
  <c r="P68" i="4"/>
  <c r="O68" i="4"/>
  <c r="P67" i="4"/>
  <c r="O67" i="4"/>
  <c r="P66" i="4"/>
  <c r="O66" i="4"/>
  <c r="P65" i="4"/>
  <c r="O65" i="4"/>
  <c r="P64" i="4"/>
  <c r="O64" i="4"/>
  <c r="P63" i="4"/>
  <c r="O63" i="4"/>
  <c r="P62" i="4"/>
  <c r="O62" i="4"/>
  <c r="P61" i="4"/>
  <c r="O61" i="4"/>
  <c r="P60" i="4"/>
  <c r="O60" i="4"/>
  <c r="P59" i="4"/>
  <c r="O59" i="4"/>
  <c r="P58" i="4"/>
  <c r="O58" i="4"/>
  <c r="B58" i="4"/>
  <c r="P57" i="4"/>
  <c r="O57" i="4"/>
  <c r="P56" i="4"/>
  <c r="O56" i="4"/>
  <c r="P55" i="4"/>
  <c r="O55" i="4"/>
  <c r="P54" i="4"/>
  <c r="O54" i="4"/>
  <c r="B54" i="4"/>
  <c r="P53" i="4"/>
  <c r="O53" i="4"/>
  <c r="P52" i="4"/>
  <c r="O52" i="4"/>
  <c r="P51" i="4"/>
  <c r="O51" i="4"/>
  <c r="B51" i="4"/>
  <c r="P50" i="4"/>
  <c r="O50" i="4"/>
  <c r="B50" i="4"/>
  <c r="P49" i="4"/>
  <c r="O49" i="4"/>
  <c r="B49" i="4"/>
  <c r="P48" i="4"/>
  <c r="O48" i="4"/>
  <c r="P47" i="4"/>
  <c r="O47" i="4"/>
  <c r="P46" i="4"/>
  <c r="O46" i="4"/>
  <c r="P45" i="4"/>
  <c r="O45" i="4"/>
  <c r="P44" i="4"/>
  <c r="O44" i="4"/>
  <c r="P43" i="4"/>
  <c r="O43" i="4"/>
  <c r="P42" i="4"/>
  <c r="O42" i="4"/>
  <c r="P41" i="4"/>
  <c r="O41" i="4"/>
  <c r="P40" i="4"/>
  <c r="O40" i="4"/>
  <c r="P39" i="4"/>
  <c r="O39" i="4"/>
  <c r="P37" i="4"/>
  <c r="O37" i="4"/>
  <c r="P36" i="4"/>
  <c r="O36" i="4"/>
  <c r="P35" i="4"/>
  <c r="O35" i="4"/>
  <c r="P34" i="4"/>
  <c r="O34" i="4"/>
  <c r="P33" i="4"/>
  <c r="O33" i="4"/>
  <c r="P32" i="4"/>
  <c r="O32" i="4"/>
  <c r="P31" i="4"/>
  <c r="O31" i="4"/>
  <c r="P30" i="4"/>
  <c r="O30" i="4"/>
  <c r="P29" i="4"/>
  <c r="O29" i="4"/>
  <c r="P28" i="4"/>
  <c r="O28" i="4"/>
  <c r="P27" i="4"/>
  <c r="O27" i="4"/>
  <c r="P26" i="4"/>
  <c r="O26" i="4"/>
  <c r="P25" i="4"/>
  <c r="O25" i="4"/>
  <c r="T24" i="4"/>
  <c r="T23" i="4"/>
  <c r="T22" i="4"/>
  <c r="T21" i="4"/>
  <c r="P21" i="4"/>
  <c r="O21" i="4"/>
  <c r="T20" i="4"/>
  <c r="T19" i="4"/>
  <c r="T18" i="4"/>
  <c r="T17" i="4"/>
  <c r="P17" i="4"/>
  <c r="O17" i="4"/>
  <c r="T16" i="4"/>
  <c r="T15" i="4"/>
  <c r="T14" i="4"/>
  <c r="B14" i="4"/>
  <c r="O13" i="4" s="1"/>
  <c r="T13" i="4"/>
  <c r="P13" i="4"/>
  <c r="G13" i="4"/>
  <c r="B13" i="4"/>
  <c r="B57" i="4" s="1"/>
  <c r="T12" i="4"/>
  <c r="B12" i="4"/>
  <c r="B56" i="4" s="1"/>
  <c r="T11" i="4"/>
  <c r="B11" i="4"/>
  <c r="P14" i="4" s="1"/>
  <c r="T10" i="4"/>
  <c r="G10" i="4"/>
  <c r="B10" i="4"/>
  <c r="T9" i="4"/>
  <c r="B9" i="4"/>
  <c r="B53" i="4" s="1"/>
  <c r="T8" i="4"/>
  <c r="O8" i="4"/>
  <c r="G8" i="4"/>
  <c r="B8" i="4"/>
  <c r="B52" i="4" s="1"/>
  <c r="T7" i="4"/>
  <c r="G7" i="4"/>
  <c r="B7" i="4"/>
  <c r="T6" i="4"/>
  <c r="P6" i="4"/>
  <c r="O6" i="4"/>
  <c r="B6" i="4"/>
  <c r="T5" i="4"/>
  <c r="P5" i="4"/>
  <c r="G5" i="4"/>
  <c r="G5" i="3"/>
  <c r="P5" i="3"/>
  <c r="T5" i="3"/>
  <c r="B6" i="3"/>
  <c r="O6" i="3"/>
  <c r="T6" i="3"/>
  <c r="B7" i="3"/>
  <c r="G7" i="3"/>
  <c r="O7" i="3"/>
  <c r="P7" i="3"/>
  <c r="T7" i="3"/>
  <c r="B8" i="3"/>
  <c r="G8" i="3"/>
  <c r="T8" i="3"/>
  <c r="B9" i="3"/>
  <c r="O9" i="3"/>
  <c r="T9" i="3"/>
  <c r="B10" i="3"/>
  <c r="P16" i="3" s="1"/>
  <c r="G10" i="3"/>
  <c r="P10" i="3"/>
  <c r="T10" i="3"/>
  <c r="B11" i="3"/>
  <c r="P11" i="3"/>
  <c r="T11" i="3"/>
  <c r="B12" i="3"/>
  <c r="P20" i="3" s="1"/>
  <c r="O12" i="3"/>
  <c r="T12" i="3"/>
  <c r="B13" i="3"/>
  <c r="O22" i="3" s="1"/>
  <c r="G13" i="3"/>
  <c r="O13" i="3"/>
  <c r="P13" i="3"/>
  <c r="T13" i="3"/>
  <c r="B14" i="3"/>
  <c r="O10" i="3" s="1"/>
  <c r="T14" i="3"/>
  <c r="T15" i="3"/>
  <c r="O16" i="3"/>
  <c r="T16" i="3"/>
  <c r="O17" i="3"/>
  <c r="T17" i="3"/>
  <c r="O18" i="3"/>
  <c r="T18" i="3"/>
  <c r="T19" i="3"/>
  <c r="O20" i="3"/>
  <c r="T20" i="3"/>
  <c r="O21" i="3"/>
  <c r="T21" i="3"/>
  <c r="T22" i="3"/>
  <c r="O23" i="3"/>
  <c r="P23" i="3"/>
  <c r="T23" i="3"/>
  <c r="O24" i="3"/>
  <c r="P24" i="3"/>
  <c r="T24" i="3"/>
  <c r="O25" i="3"/>
  <c r="P25" i="3"/>
  <c r="O26" i="3"/>
  <c r="P26" i="3"/>
  <c r="O27" i="3"/>
  <c r="P27" i="3"/>
  <c r="O28" i="3"/>
  <c r="P28" i="3"/>
  <c r="O29" i="3"/>
  <c r="P29" i="3"/>
  <c r="O30" i="3"/>
  <c r="P30" i="3"/>
  <c r="O31" i="3"/>
  <c r="P31" i="3"/>
  <c r="O32" i="3"/>
  <c r="P32" i="3"/>
  <c r="O33" i="3"/>
  <c r="P33" i="3"/>
  <c r="O34" i="3"/>
  <c r="P34" i="3"/>
  <c r="O35" i="3"/>
  <c r="P35" i="3"/>
  <c r="O36" i="3"/>
  <c r="P36" i="3"/>
  <c r="O37" i="3"/>
  <c r="P37" i="3"/>
  <c r="O39" i="3"/>
  <c r="P39" i="3"/>
  <c r="O40" i="3"/>
  <c r="P40" i="3"/>
  <c r="O41" i="3"/>
  <c r="P41" i="3"/>
  <c r="O42" i="3"/>
  <c r="P42" i="3"/>
  <c r="O43" i="3"/>
  <c r="P43" i="3"/>
  <c r="O44" i="3"/>
  <c r="P44" i="3"/>
  <c r="O45" i="3"/>
  <c r="P45" i="3"/>
  <c r="O46" i="3"/>
  <c r="P46" i="3"/>
  <c r="O47" i="3"/>
  <c r="P47" i="3"/>
  <c r="O48" i="3"/>
  <c r="P48" i="3"/>
  <c r="B49" i="3"/>
  <c r="O49" i="3"/>
  <c r="P49" i="3"/>
  <c r="B50" i="3"/>
  <c r="O50" i="3"/>
  <c r="P50" i="3"/>
  <c r="B51" i="3"/>
  <c r="O51" i="3"/>
  <c r="P51" i="3"/>
  <c r="B52" i="3"/>
  <c r="O52" i="3"/>
  <c r="P52" i="3"/>
  <c r="B53" i="3"/>
  <c r="O53" i="3"/>
  <c r="P53" i="3"/>
  <c r="O54" i="3"/>
  <c r="P54" i="3"/>
  <c r="B55" i="3"/>
  <c r="O55" i="3"/>
  <c r="P55" i="3"/>
  <c r="B56" i="3"/>
  <c r="O56" i="3"/>
  <c r="P56" i="3"/>
  <c r="B57" i="3"/>
  <c r="O57" i="3"/>
  <c r="P57" i="3"/>
  <c r="B58"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P8" i="4" l="1"/>
  <c r="O11" i="4"/>
  <c r="P11" i="4"/>
  <c r="O14" i="4"/>
  <c r="O18" i="4"/>
  <c r="O22" i="4"/>
  <c r="B55" i="4"/>
  <c r="O9" i="4"/>
  <c r="P22" i="4"/>
  <c r="P9" i="4"/>
  <c r="O12" i="4"/>
  <c r="O15" i="4"/>
  <c r="O19" i="4"/>
  <c r="O23" i="4"/>
  <c r="P12" i="4"/>
  <c r="P15" i="4"/>
  <c r="P19" i="4"/>
  <c r="P23" i="4"/>
  <c r="P18" i="4"/>
  <c r="O7" i="4"/>
  <c r="P7" i="4"/>
  <c r="O16" i="4"/>
  <c r="O20" i="4"/>
  <c r="O24" i="4"/>
  <c r="O10" i="4"/>
  <c r="P16" i="4"/>
  <c r="P20" i="4"/>
  <c r="P24" i="4"/>
  <c r="O5" i="4"/>
  <c r="P10" i="4"/>
  <c r="P19" i="3"/>
  <c r="P15" i="3"/>
  <c r="P12" i="3"/>
  <c r="P9" i="3"/>
  <c r="O19" i="3"/>
  <c r="O15" i="3"/>
  <c r="P22" i="3"/>
  <c r="P18" i="3"/>
  <c r="P14" i="3"/>
  <c r="P6" i="3"/>
  <c r="O11" i="3"/>
  <c r="P8" i="3"/>
  <c r="O14" i="3"/>
  <c r="B54" i="3"/>
  <c r="P21" i="3"/>
  <c r="P17" i="3"/>
  <c r="O8" i="3"/>
  <c r="O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Alessio Saviano</author>
  </authors>
  <commentList>
    <comment ref="A3" authorId="0" shapeId="0" xr:uid="{5822858A-323C-43BD-B624-69A3358609DC}">
      <text>
        <r>
          <rPr>
            <b/>
            <sz val="9"/>
            <color indexed="81"/>
            <rFont val="Tahoma"/>
            <family val="2"/>
          </rPr>
          <t>Alessio Saviano:</t>
        </r>
        <r>
          <rPr>
            <sz val="9"/>
            <color indexed="81"/>
            <rFont val="Tahoma"/>
            <family val="2"/>
          </rPr>
          <t xml:space="preserve">
Paste your stratigraphy either from Database or other  sources.</t>
        </r>
      </text>
    </comment>
    <comment ref="O3" authorId="0" shapeId="0" xr:uid="{E93F3CCF-7638-4E2D-A2AB-6AE8706F721B}">
      <text>
        <r>
          <rPr>
            <b/>
            <sz val="9"/>
            <color indexed="81"/>
            <rFont val="Tahoma"/>
            <family val="2"/>
          </rPr>
          <t>Alessio Saviano:</t>
        </r>
        <r>
          <rPr>
            <sz val="9"/>
            <color indexed="81"/>
            <rFont val="Tahoma"/>
            <family val="2"/>
          </rPr>
          <t xml:space="preserve">
Fit the CPT profile by manually inputing depth, qc and fs values. No constraints on the values, you can add as many points as fit in the table. Keep an eye on the Layer number and soil type when assigning a qc value.</t>
        </r>
      </text>
    </comment>
    <comment ref="G4" authorId="0" shapeId="0" xr:uid="{A63412AD-5141-477C-8015-8BE51ABEB1D2}">
      <text>
        <r>
          <rPr>
            <b/>
            <sz val="9"/>
            <color indexed="81"/>
            <rFont val="Tahoma"/>
            <family val="2"/>
          </rPr>
          <t>Alessio Saviano:</t>
        </r>
        <r>
          <rPr>
            <sz val="9"/>
            <color indexed="81"/>
            <rFont val="Tahoma"/>
            <family val="2"/>
          </rPr>
          <t xml:space="preserve">
If not availabe use 2/3 of φ or φ-5◦</t>
        </r>
      </text>
    </comment>
    <comment ref="O4" authorId="0" shapeId="0" xr:uid="{4ACCEB59-2EE0-4D36-B43A-A6697658B781}">
      <text>
        <r>
          <rPr>
            <b/>
            <sz val="9"/>
            <color indexed="81"/>
            <rFont val="Tahoma"/>
            <family val="2"/>
          </rPr>
          <t>Alessio Saviano:</t>
        </r>
        <r>
          <rPr>
            <sz val="9"/>
            <color indexed="81"/>
            <rFont val="Tahoma"/>
            <family val="2"/>
          </rPr>
          <t xml:space="preserve">
It is showing in which layer of the soil profile you are.</t>
        </r>
      </text>
    </comment>
    <comment ref="P4" authorId="0" shapeId="0" xr:uid="{512A2B7E-D309-41A4-A985-E88A952AF485}">
      <text>
        <r>
          <rPr>
            <b/>
            <sz val="9"/>
            <color indexed="81"/>
            <rFont val="Tahoma"/>
            <family val="2"/>
          </rPr>
          <t>Alessio Saviano:</t>
        </r>
        <r>
          <rPr>
            <sz val="9"/>
            <color indexed="81"/>
            <rFont val="Tahoma"/>
            <family val="2"/>
          </rPr>
          <t xml:space="preserve">
It is showing in which soil type of the soil profile you are. In case of boundary depth, it is showing the top of the following layer.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Alessio Saviano</author>
  </authors>
  <commentList>
    <comment ref="A3" authorId="0" shapeId="0" xr:uid="{63458DC0-F5B3-4CD6-B998-1133868DCC0B}">
      <text>
        <r>
          <rPr>
            <b/>
            <sz val="9"/>
            <color indexed="81"/>
            <rFont val="Tahoma"/>
            <family val="2"/>
          </rPr>
          <t>Alessio Saviano:</t>
        </r>
        <r>
          <rPr>
            <sz val="9"/>
            <color indexed="81"/>
            <rFont val="Tahoma"/>
            <family val="2"/>
          </rPr>
          <t xml:space="preserve">
Paste your stratigraphy either from Database or other  sources.</t>
        </r>
      </text>
    </comment>
    <comment ref="O3" authorId="0" shapeId="0" xr:uid="{808E4D2C-032B-4E89-B17E-FC0561E80336}">
      <text>
        <r>
          <rPr>
            <b/>
            <sz val="9"/>
            <color indexed="81"/>
            <rFont val="Tahoma"/>
            <family val="2"/>
          </rPr>
          <t>Alessio Saviano:</t>
        </r>
        <r>
          <rPr>
            <sz val="9"/>
            <color indexed="81"/>
            <rFont val="Tahoma"/>
            <family val="2"/>
          </rPr>
          <t xml:space="preserve">
Fit the CPT profile by manually inputing depth, qc and fs values. No constraints on the values, you can add as many points as fit in the table. Keep an eye on the Layer number and soil type when assigning a qc value.</t>
        </r>
      </text>
    </comment>
    <comment ref="G4" authorId="0" shapeId="0" xr:uid="{F04BF46D-BC6D-4C83-BCB8-E8A93BD9D5FD}">
      <text>
        <r>
          <rPr>
            <b/>
            <sz val="9"/>
            <color indexed="81"/>
            <rFont val="Tahoma"/>
            <family val="2"/>
          </rPr>
          <t>Alessio Saviano:</t>
        </r>
        <r>
          <rPr>
            <sz val="9"/>
            <color indexed="81"/>
            <rFont val="Tahoma"/>
            <family val="2"/>
          </rPr>
          <t xml:space="preserve">
If not availabe use 2/3 of φ or φ-5◦</t>
        </r>
      </text>
    </comment>
    <comment ref="O4" authorId="0" shapeId="0" xr:uid="{BAC7C6EC-E19D-4663-82BB-00300217EBF6}">
      <text>
        <r>
          <rPr>
            <b/>
            <sz val="9"/>
            <color indexed="81"/>
            <rFont val="Tahoma"/>
            <family val="2"/>
          </rPr>
          <t>Alessio Saviano:</t>
        </r>
        <r>
          <rPr>
            <sz val="9"/>
            <color indexed="81"/>
            <rFont val="Tahoma"/>
            <family val="2"/>
          </rPr>
          <t xml:space="preserve">
It is showing in which layer of the soil profile you are.</t>
        </r>
      </text>
    </comment>
    <comment ref="P4" authorId="0" shapeId="0" xr:uid="{61A5ADD2-1DDA-4ED6-B2EA-51CF0841116B}">
      <text>
        <r>
          <rPr>
            <b/>
            <sz val="9"/>
            <color indexed="81"/>
            <rFont val="Tahoma"/>
            <family val="2"/>
          </rPr>
          <t>Alessio Saviano:</t>
        </r>
        <r>
          <rPr>
            <sz val="9"/>
            <color indexed="81"/>
            <rFont val="Tahoma"/>
            <family val="2"/>
          </rPr>
          <t xml:space="preserve">
It is showing in which soil type of the soil profile you are. In case of boundary depth, it is showing the top of the following layer.</t>
        </r>
      </text>
    </comment>
  </commentList>
</comments>
</file>

<file path=xl/sharedStrings.xml><?xml version="1.0" encoding="utf-8"?>
<sst xmlns="http://schemas.openxmlformats.org/spreadsheetml/2006/main" count="150" uniqueCount="44">
  <si>
    <t>to be imported</t>
  </si>
  <si>
    <t>automatic</t>
  </si>
  <si>
    <t>to be adjusted</t>
  </si>
  <si>
    <t>CPT records</t>
  </si>
  <si>
    <t>soil profile</t>
  </si>
  <si>
    <t>CPT fit</t>
  </si>
  <si>
    <t>Depth [m]</t>
  </si>
  <si>
    <t>qc [Mpa]</t>
  </si>
  <si>
    <t>fs (Mpa)</t>
  </si>
  <si>
    <t>layer number</t>
  </si>
  <si>
    <t>Top [m]</t>
  </si>
  <si>
    <t>Bottom [m]</t>
  </si>
  <si>
    <t>Soil type</t>
  </si>
  <si>
    <r>
      <t>Unit weight BE</t>
    </r>
    <r>
      <rPr>
        <sz val="11"/>
        <color theme="1"/>
        <rFont val="Calibri"/>
        <family val="2"/>
        <scheme val="minor"/>
      </rPr>
      <t xml:space="preserve"> [kN/m³]</t>
    </r>
  </si>
  <si>
    <t>Depth (m)</t>
  </si>
  <si>
    <t>Layer number</t>
  </si>
  <si>
    <t>qc (Mpa)</t>
  </si>
  <si>
    <t/>
  </si>
  <si>
    <r>
      <rPr>
        <sz val="11"/>
        <color theme="1"/>
        <rFont val="Calibri"/>
        <family val="2"/>
      </rPr>
      <t>Soil-steel friction angle δ</t>
    </r>
    <r>
      <rPr>
        <sz val="11"/>
        <color theme="1"/>
        <rFont val="Calibri"/>
        <family val="2"/>
        <scheme val="minor"/>
      </rPr>
      <t xml:space="preserve"> BE [Deg]</t>
    </r>
  </si>
  <si>
    <r>
      <t xml:space="preserve">Friction angle </t>
    </r>
    <r>
      <rPr>
        <sz val="11"/>
        <color theme="1"/>
        <rFont val="Verdana"/>
        <family val="2"/>
      </rPr>
      <t>φ</t>
    </r>
    <r>
      <rPr>
        <sz val="11"/>
        <color theme="1"/>
        <rFont val="GreekC"/>
      </rPr>
      <t xml:space="preserve"> BE [Deg]</t>
    </r>
  </si>
  <si>
    <t>Soil type top</t>
  </si>
  <si>
    <t>23?  PI = 42, all 23? Fine grained soil units below 43.8 ocr=6, st=3, 42</t>
  </si>
  <si>
    <t>14d - 14b, ip=24, ocr=5, st=6</t>
  </si>
  <si>
    <t>14c - 14b, ip=24,  ocr=6,5, st=6</t>
  </si>
  <si>
    <t xml:space="preserve">09b ip=11, ocr=15, st=4, </t>
  </si>
  <si>
    <t>02a, ip=19 ---&gt; ocr=9, st=5</t>
  </si>
  <si>
    <t>15b</t>
  </si>
  <si>
    <t>14d</t>
  </si>
  <si>
    <t>14c</t>
  </si>
  <si>
    <t>10a</t>
  </si>
  <si>
    <t>09b</t>
  </si>
  <si>
    <t>clay</t>
  </si>
  <si>
    <t>sand</t>
  </si>
  <si>
    <t>09a</t>
  </si>
  <si>
    <t>02b</t>
  </si>
  <si>
    <t>02a</t>
  </si>
  <si>
    <t>01a</t>
  </si>
  <si>
    <t>Coeff</t>
  </si>
  <si>
    <t>Unit</t>
  </si>
  <si>
    <t>Sr su sensitivity (Jones method only)</t>
  </si>
  <si>
    <t>YSR  yield stress ratio (Jones method only)</t>
  </si>
  <si>
    <t>fs</t>
  </si>
  <si>
    <t>qc</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</si>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</sst>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9"/>
      <color theme="1"/>
      <name val="Verdana"/>
      <family val="2"/>
    </font>
    <font>
      <sz val="9"/>
      <color theme="1"/>
      <name val="Verdana"/>
      <family val="2"/>
    </font>
    <font>
      <sz val="11"/>
      <color theme="1"/>
      <name val="Calibri"/>
      <family val="2"/>
      <scheme val="minor"/>
    </font>
    <font>
      <sz val="11"/>
      <name val="Calibri"/>
      <family val="2"/>
      <scheme val="minor"/>
    </font>
    <font>
      <u/>
      <sz val="11"/>
      <color theme="10"/>
      <name val="Calibri"/>
      <family val="2"/>
      <scheme val="minor"/>
    </font>
    <font>
      <sz val="11"/>
      <color theme="1"/>
      <name val="GreekC"/>
    </font>
    <font>
      <sz val="11"/>
      <color theme="1"/>
      <name val="Calibri"/>
      <family val="2"/>
    </font>
    <font>
      <sz val="11"/>
      <color theme="1"/>
      <name val="Verdana"/>
      <family val="2"/>
    </font>
    <font>
      <sz val="9"/>
      <color indexed="81"/>
      <name val="Tahoma"/>
      <family val="2"/>
    </font>
    <font>
      <b/>
      <sz val="9"/>
      <color indexed="81"/>
      <name val="Tahoma"/>
      <family val="2"/>
    </font>
    <font>
      <sz val="11"/>
      <color rgb="FF000000"/>
      <name val="Calibri"/>
      <family val="2"/>
      <charset val="1"/>
    </font>
    <font>
      <sz val="11"/>
      <color rgb="FFFF0000"/>
      <name val="Calibri"/>
      <family val="2"/>
      <scheme val="minor"/>
    </font>
    <font>
      <b/>
      <sz val="11"/>
      <color rgb="FFFF000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5" fillId="0" borderId="0" applyNumberFormat="0" applyFill="0" applyBorder="0" applyAlignment="0" applyProtection="0"/>
    <xf numFmtId="0" fontId="3" fillId="0" borderId="0"/>
    <xf numFmtId="0" fontId="2" fillId="0" borderId="0"/>
    <xf numFmtId="0" fontId="11" fillId="0" borderId="0"/>
    <xf numFmtId="0" fontId="1" fillId="0" borderId="0"/>
  </cellStyleXfs>
  <cellXfs count="32">
    <xf numFmtId="0" fontId="0" fillId="0" borderId="0" xfId="0"/>
    <xf numFmtId="0" fontId="4" fillId="2" borderId="1" xfId="0" applyFont="1" applyFill="1" applyBorder="1" applyAlignment="1">
      <alignment horizontal="center"/>
    </xf>
    <xf numFmtId="0" fontId="0" fillId="3" borderId="1" xfId="0" applyFill="1" applyBorder="1" applyAlignment="1">
      <alignment horizontal="center"/>
    </xf>
    <xf numFmtId="0" fontId="0" fillId="0" borderId="0" xfId="0" applyAlignment="1">
      <alignment horizontal="center"/>
    </xf>
    <xf numFmtId="164" fontId="0" fillId="0" borderId="0" xfId="0" applyNumberFormat="1"/>
    <xf numFmtId="0" fontId="5" fillId="0" borderId="0" xfId="1"/>
    <xf numFmtId="164" fontId="0" fillId="0" borderId="1" xfId="0" applyNumberFormat="1" applyBorder="1" applyAlignment="1">
      <alignment horizontal="center"/>
    </xf>
    <xf numFmtId="0" fontId="0" fillId="2" borderId="0" xfId="0" applyFill="1" applyAlignment="1">
      <alignment horizontal="center"/>
    </xf>
    <xf numFmtId="2" fontId="0" fillId="0" borderId="0" xfId="0" applyNumberFormat="1" applyAlignment="1">
      <alignment horizontal="center"/>
    </xf>
    <xf numFmtId="0" fontId="0" fillId="2" borderId="1" xfId="0" applyFill="1" applyBorder="1" applyAlignment="1">
      <alignment horizontal="center"/>
    </xf>
    <xf numFmtId="164" fontId="0" fillId="0" borderId="0" xfId="0" applyNumberFormat="1" applyAlignment="1">
      <alignment horizontal="center"/>
    </xf>
    <xf numFmtId="164" fontId="0" fillId="4" borderId="1" xfId="0" applyNumberFormat="1" applyFill="1" applyBorder="1" applyAlignment="1" applyProtection="1">
      <alignment horizontal="center"/>
      <protection locked="0"/>
    </xf>
    <xf numFmtId="0" fontId="0" fillId="0" borderId="1" xfId="0" applyBorder="1" applyAlignment="1">
      <alignment horizontal="center"/>
    </xf>
    <xf numFmtId="0" fontId="0" fillId="4" borderId="1" xfId="0" applyFill="1" applyBorder="1" applyAlignment="1">
      <alignment horizontal="center"/>
    </xf>
    <xf numFmtId="0" fontId="0" fillId="0" borderId="1" xfId="0"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2" fontId="0" fillId="4" borderId="1" xfId="0" applyNumberFormat="1" applyFill="1" applyBorder="1" applyAlignment="1" applyProtection="1">
      <alignment horizontal="center"/>
      <protection locked="0"/>
    </xf>
    <xf numFmtId="2" fontId="4" fillId="4" borderId="1" xfId="0" applyNumberFormat="1" applyFont="1" applyFill="1" applyBorder="1" applyAlignment="1" applyProtection="1">
      <alignment horizontal="center"/>
      <protection locked="0"/>
    </xf>
    <xf numFmtId="0" fontId="0" fillId="0" borderId="0" xfId="0" applyAlignment="1">
      <alignment horizontal="center" vertical="center"/>
    </xf>
    <xf numFmtId="0" fontId="12" fillId="0" borderId="0" xfId="0" applyFont="1" applyAlignment="1">
      <alignment horizontal="center" vertical="center"/>
    </xf>
    <xf numFmtId="0" fontId="4" fillId="0" borderId="0" xfId="0" applyFont="1"/>
    <xf numFmtId="2" fontId="4" fillId="6" borderId="1" xfId="0" applyNumberFormat="1" applyFont="1" applyFill="1" applyBorder="1" applyAlignment="1" applyProtection="1">
      <alignment horizontal="center"/>
      <protection locked="0"/>
    </xf>
    <xf numFmtId="1" fontId="0" fillId="6" borderId="1" xfId="0" applyNumberFormat="1" applyFill="1" applyBorder="1" applyAlignment="1">
      <alignment horizontal="center" vertical="center"/>
    </xf>
    <xf numFmtId="0" fontId="13" fillId="0" borderId="0" xfId="0" applyFont="1" applyAlignment="1">
      <alignment horizontal="center" vertical="center"/>
    </xf>
    <xf numFmtId="1" fontId="0" fillId="0" borderId="0" xfId="0" applyNumberFormat="1" applyAlignment="1">
      <alignment horizontal="center" vertical="center"/>
    </xf>
    <xf numFmtId="0" fontId="0" fillId="6" borderId="1" xfId="0" applyFill="1" applyBorder="1" applyAlignment="1">
      <alignment horizontal="center" vertical="center"/>
    </xf>
    <xf numFmtId="164" fontId="0" fillId="5" borderId="1" xfId="0" applyNumberFormat="1" applyFill="1" applyBorder="1" applyAlignment="1">
      <alignment horizontal="center"/>
    </xf>
    <xf numFmtId="0" fontId="4" fillId="5" borderId="1" xfId="0" applyFont="1" applyFill="1" applyBorder="1" applyAlignment="1">
      <alignment horizontal="center"/>
    </xf>
    <xf numFmtId="0" fontId="4" fillId="6" borderId="1" xfId="0" applyFont="1" applyFill="1" applyBorder="1" applyAlignment="1">
      <alignment horizontal="center"/>
    </xf>
    <xf numFmtId="0" fontId="6" fillId="0" borderId="1" xfId="0" applyFont="1" applyBorder="1" applyAlignment="1">
      <alignment horizontal="center"/>
    </xf>
    <xf numFmtId="0" fontId="0" fillId="6" borderId="0" xfId="0" applyFill="1"/>
  </cellXfs>
  <cellStyles count="6">
    <cellStyle name="Hyperlink" xfId="1" builtinId="8"/>
    <cellStyle name="Normal" xfId="0" builtinId="0"/>
    <cellStyle name="Normal 2" xfId="2" xr:uid="{8A8E17A6-C36C-455C-8C38-D9CEFF9299DE}"/>
    <cellStyle name="Normal 3" xfId="3" xr:uid="{168B8324-9C3F-4D04-9488-5969F2546A00}"/>
    <cellStyle name="Normal 4" xfId="4" xr:uid="{F041BEA6-573E-4AE5-A1EA-308CE2745B9E}"/>
    <cellStyle name="Normal 5" xfId="5" xr:uid="{B3413C29-8198-4482-AD29-56D014FE620E}"/>
  </cellStyles>
  <dxfs count="0"/>
  <tableStyles count="0" defaultTableStyle="TableStyleMedium2" defaultPivotStyle="PivotStyleLight16"/>
  <colors>
    <mruColors>
      <color rgb="FF000000"/>
      <color rgb="FFE50BAC"/>
      <color rgb="FFEAF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1527773952842364"/>
        </c:manualLayout>
      </c:layout>
      <c:scatterChart>
        <c:scatterStyle val="lineMarker"/>
        <c:varyColors val="0"/>
        <c:ser>
          <c:idx val="0"/>
          <c:order val="0"/>
          <c:tx>
            <c:v>CPT measurement</c:v>
          </c:tx>
          <c:spPr>
            <a:ln w="9525" cap="rnd">
              <a:solidFill>
                <a:srgbClr val="0070C0"/>
              </a:solidFill>
              <a:round/>
            </a:ln>
            <a:effectLst/>
          </c:spPr>
          <c:marker>
            <c:symbol val="none"/>
          </c:marker>
          <c:xVal>
            <c:numRef>
              <c:f>'Location_name(Template)'!$M$5:$M$4498</c:f>
              <c:numCache>
                <c:formatCode>General</c:formatCode>
                <c:ptCount val="4494"/>
                <c:pt idx="0">
                  <c:v>1.0000000000000001E-9</c:v>
                </c:pt>
                <c:pt idx="1">
                  <c:v>5.3565890000000001E-3</c:v>
                </c:pt>
                <c:pt idx="2">
                  <c:v>9.8534940000000008E-3</c:v>
                </c:pt>
                <c:pt idx="3">
                  <c:v>9.0477749999999992E-3</c:v>
                </c:pt>
                <c:pt idx="4">
                  <c:v>3.9032390000000002E-3</c:v>
                </c:pt>
                <c:pt idx="5">
                  <c:v>1.8726759999999999E-2</c:v>
                </c:pt>
                <c:pt idx="6">
                  <c:v>2.507001E-2</c:v>
                </c:pt>
                <c:pt idx="7">
                  <c:v>2.4160060000000001E-2</c:v>
                </c:pt>
                <c:pt idx="8">
                  <c:v>3.2489860000000002E-2</c:v>
                </c:pt>
                <c:pt idx="9">
                  <c:v>3.8643860000000002E-2</c:v>
                </c:pt>
                <c:pt idx="10">
                  <c:v>3.8732280000000001E-2</c:v>
                </c:pt>
                <c:pt idx="11">
                  <c:v>4.3334030000000003E-2</c:v>
                </c:pt>
                <c:pt idx="12">
                  <c:v>4.6167739999999999E-2</c:v>
                </c:pt>
                <c:pt idx="13">
                  <c:v>5.1865939999999999E-2</c:v>
                </c:pt>
                <c:pt idx="14">
                  <c:v>4.8328210000000003E-2</c:v>
                </c:pt>
                <c:pt idx="15">
                  <c:v>4.4713790000000003E-2</c:v>
                </c:pt>
                <c:pt idx="16">
                  <c:v>4.6827250000000001E-2</c:v>
                </c:pt>
                <c:pt idx="17">
                  <c:v>4.6983619999999997E-2</c:v>
                </c:pt>
                <c:pt idx="18">
                  <c:v>3.0519350000000001E-2</c:v>
                </c:pt>
                <c:pt idx="19">
                  <c:v>2.7393799999999999E-2</c:v>
                </c:pt>
                <c:pt idx="20">
                  <c:v>3.0027680000000001E-2</c:v>
                </c:pt>
                <c:pt idx="21">
                  <c:v>2.7086409999999998E-2</c:v>
                </c:pt>
                <c:pt idx="22">
                  <c:v>2.7520719999999999E-2</c:v>
                </c:pt>
                <c:pt idx="23">
                  <c:v>3.6283250000000003E-2</c:v>
                </c:pt>
                <c:pt idx="24">
                  <c:v>3.1913940000000002E-2</c:v>
                </c:pt>
                <c:pt idx="25">
                  <c:v>2.46357E-2</c:v>
                </c:pt>
                <c:pt idx="26">
                  <c:v>2.492138E-2</c:v>
                </c:pt>
                <c:pt idx="27">
                  <c:v>2.9778510000000001E-2</c:v>
                </c:pt>
                <c:pt idx="28">
                  <c:v>4.3428929999999998E-2</c:v>
                </c:pt>
                <c:pt idx="29">
                  <c:v>4.653297E-2</c:v>
                </c:pt>
                <c:pt idx="30">
                  <c:v>4.4690220000000003E-2</c:v>
                </c:pt>
                <c:pt idx="31">
                  <c:v>4.5466199999999998E-2</c:v>
                </c:pt>
                <c:pt idx="32">
                  <c:v>4.205279E-2</c:v>
                </c:pt>
                <c:pt idx="33">
                  <c:v>4.4137820000000001E-2</c:v>
                </c:pt>
                <c:pt idx="34">
                  <c:v>4.1023179999999999E-2</c:v>
                </c:pt>
                <c:pt idx="35">
                  <c:v>3.7222709999999999E-2</c:v>
                </c:pt>
                <c:pt idx="36">
                  <c:v>3.3364159999999997E-2</c:v>
                </c:pt>
                <c:pt idx="37">
                  <c:v>3.5324599999999998E-2</c:v>
                </c:pt>
                <c:pt idx="38">
                  <c:v>2.9419069999999999E-2</c:v>
                </c:pt>
                <c:pt idx="39">
                  <c:v>3.035295E-2</c:v>
                </c:pt>
                <c:pt idx="40">
                  <c:v>3.90596E-2</c:v>
                </c:pt>
                <c:pt idx="41">
                  <c:v>4.0221260000000002E-2</c:v>
                </c:pt>
                <c:pt idx="42">
                  <c:v>3.1761850000000001E-2</c:v>
                </c:pt>
                <c:pt idx="43">
                  <c:v>3.5901189999999999E-2</c:v>
                </c:pt>
                <c:pt idx="44">
                  <c:v>6.1342050000000002E-2</c:v>
                </c:pt>
                <c:pt idx="45">
                  <c:v>4.218185E-2</c:v>
                </c:pt>
                <c:pt idx="46">
                  <c:v>3.1976110000000002E-2</c:v>
                </c:pt>
                <c:pt idx="47">
                  <c:v>2.946064E-2</c:v>
                </c:pt>
                <c:pt idx="48">
                  <c:v>3.012451E-2</c:v>
                </c:pt>
                <c:pt idx="49">
                  <c:v>3.2159779999999999E-2</c:v>
                </c:pt>
                <c:pt idx="50">
                  <c:v>3.54352E-2</c:v>
                </c:pt>
                <c:pt idx="51">
                  <c:v>3.6201949999999997E-2</c:v>
                </c:pt>
                <c:pt idx="52">
                  <c:v>3.6564319999999997E-2</c:v>
                </c:pt>
                <c:pt idx="53">
                  <c:v>3.8084850000000003E-2</c:v>
                </c:pt>
                <c:pt idx="54">
                  <c:v>4.1393270000000003E-2</c:v>
                </c:pt>
                <c:pt idx="55">
                  <c:v>4.743377E-2</c:v>
                </c:pt>
                <c:pt idx="56">
                  <c:v>5.8358710000000001E-2</c:v>
                </c:pt>
                <c:pt idx="57">
                  <c:v>6.0105819999999997E-2</c:v>
                </c:pt>
                <c:pt idx="58">
                  <c:v>5.937311E-2</c:v>
                </c:pt>
                <c:pt idx="59">
                  <c:v>5.4806260000000002E-2</c:v>
                </c:pt>
                <c:pt idx="60">
                  <c:v>5.0460379999999999E-2</c:v>
                </c:pt>
                <c:pt idx="61">
                  <c:v>4.7715210000000001E-2</c:v>
                </c:pt>
                <c:pt idx="62">
                  <c:v>4.7050700000000001E-2</c:v>
                </c:pt>
                <c:pt idx="63">
                  <c:v>4.8400029999999997E-2</c:v>
                </c:pt>
                <c:pt idx="64">
                  <c:v>5.0027179999999997E-2</c:v>
                </c:pt>
                <c:pt idx="65">
                  <c:v>4.8528719999999997E-2</c:v>
                </c:pt>
                <c:pt idx="66">
                  <c:v>4.868459E-2</c:v>
                </c:pt>
                <c:pt idx="67">
                  <c:v>4.8861910000000001E-2</c:v>
                </c:pt>
                <c:pt idx="68">
                  <c:v>4.8011230000000002E-2</c:v>
                </c:pt>
                <c:pt idx="69">
                  <c:v>4.7133130000000002E-2</c:v>
                </c:pt>
                <c:pt idx="70">
                  <c:v>4.618071E-2</c:v>
                </c:pt>
                <c:pt idx="71">
                  <c:v>4.3065689999999997E-2</c:v>
                </c:pt>
                <c:pt idx="72">
                  <c:v>4.1965879999999997E-2</c:v>
                </c:pt>
                <c:pt idx="73">
                  <c:v>4.179691E-2</c:v>
                </c:pt>
                <c:pt idx="74">
                  <c:v>4.1986320000000001E-2</c:v>
                </c:pt>
                <c:pt idx="75">
                  <c:v>4.1860010000000003E-2</c:v>
                </c:pt>
                <c:pt idx="76">
                  <c:v>4.1497020000000003E-2</c:v>
                </c:pt>
                <c:pt idx="77">
                  <c:v>4.2419390000000001E-2</c:v>
                </c:pt>
                <c:pt idx="78">
                  <c:v>4.342331E-2</c:v>
                </c:pt>
                <c:pt idx="79">
                  <c:v>4.4198920000000003E-2</c:v>
                </c:pt>
                <c:pt idx="80">
                  <c:v>4.4654060000000002E-2</c:v>
                </c:pt>
                <c:pt idx="81">
                  <c:v>4.4885370000000001E-2</c:v>
                </c:pt>
                <c:pt idx="82">
                  <c:v>4.5664089999999997E-2</c:v>
                </c:pt>
                <c:pt idx="83">
                  <c:v>4.7231389999999998E-2</c:v>
                </c:pt>
                <c:pt idx="84">
                  <c:v>4.7829799999999999E-2</c:v>
                </c:pt>
                <c:pt idx="85">
                  <c:v>4.772506E-2</c:v>
                </c:pt>
                <c:pt idx="86">
                  <c:v>4.6057760000000003E-2</c:v>
                </c:pt>
                <c:pt idx="87">
                  <c:v>4.589066E-2</c:v>
                </c:pt>
                <c:pt idx="88">
                  <c:v>4.5572939999999999E-2</c:v>
                </c:pt>
                <c:pt idx="89">
                  <c:v>4.5112689999999997E-2</c:v>
                </c:pt>
                <c:pt idx="90">
                  <c:v>4.5127149999999998E-2</c:v>
                </c:pt>
                <c:pt idx="91">
                  <c:v>4.3784179999999999E-2</c:v>
                </c:pt>
                <c:pt idx="92">
                  <c:v>4.2799709999999998E-2</c:v>
                </c:pt>
                <c:pt idx="93">
                  <c:v>4.300197E-2</c:v>
                </c:pt>
                <c:pt idx="94">
                  <c:v>4.1876469999999999E-2</c:v>
                </c:pt>
                <c:pt idx="95">
                  <c:v>4.1456239999999998E-2</c:v>
                </c:pt>
                <c:pt idx="96">
                  <c:v>4.0214399999999997E-2</c:v>
                </c:pt>
                <c:pt idx="97">
                  <c:v>4.0937010000000003E-2</c:v>
                </c:pt>
                <c:pt idx="98">
                  <c:v>4.2327370000000003E-2</c:v>
                </c:pt>
                <c:pt idx="99">
                  <c:v>4.0866680000000002E-2</c:v>
                </c:pt>
                <c:pt idx="100">
                  <c:v>3.3611410000000001E-2</c:v>
                </c:pt>
                <c:pt idx="101">
                  <c:v>3.1040499999999999E-2</c:v>
                </c:pt>
                <c:pt idx="102">
                  <c:v>2.818669E-2</c:v>
                </c:pt>
                <c:pt idx="103">
                  <c:v>3.3626870000000003E-2</c:v>
                </c:pt>
                <c:pt idx="104">
                  <c:v>4.0436489999999999E-2</c:v>
                </c:pt>
                <c:pt idx="105">
                  <c:v>4.9770189999999999E-2</c:v>
                </c:pt>
                <c:pt idx="106">
                  <c:v>5.49539E-2</c:v>
                </c:pt>
                <c:pt idx="114">
                  <c:v>1.0000000000000001E-9</c:v>
                </c:pt>
                <c:pt idx="115">
                  <c:v>1.3158120000000001E-2</c:v>
                </c:pt>
                <c:pt idx="116">
                  <c:v>2.0016599999999999E-2</c:v>
                </c:pt>
                <c:pt idx="117">
                  <c:v>2.7469750000000001E-2</c:v>
                </c:pt>
                <c:pt idx="118">
                  <c:v>2.8399310000000001E-2</c:v>
                </c:pt>
                <c:pt idx="119">
                  <c:v>2.5903329999999999E-2</c:v>
                </c:pt>
                <c:pt idx="120">
                  <c:v>2.41081E-2</c:v>
                </c:pt>
                <c:pt idx="121">
                  <c:v>2.1612989999999999E-2</c:v>
                </c:pt>
                <c:pt idx="122">
                  <c:v>2.090028E-2</c:v>
                </c:pt>
                <c:pt idx="123">
                  <c:v>1.7610049999999999E-2</c:v>
                </c:pt>
                <c:pt idx="124">
                  <c:v>1.5333879999999999E-2</c:v>
                </c:pt>
                <c:pt idx="125">
                  <c:v>1.2607739999999999E-2</c:v>
                </c:pt>
                <c:pt idx="126">
                  <c:v>1.1358450000000001E-2</c:v>
                </c:pt>
                <c:pt idx="127">
                  <c:v>1.0411989999999999E-2</c:v>
                </c:pt>
                <c:pt idx="128">
                  <c:v>1.0568269999999999E-2</c:v>
                </c:pt>
                <c:pt idx="129">
                  <c:v>1.00079E-2</c:v>
                </c:pt>
                <c:pt idx="130">
                  <c:v>8.1213980000000002E-3</c:v>
                </c:pt>
                <c:pt idx="131">
                  <c:v>7.5023019999999998E-3</c:v>
                </c:pt>
                <c:pt idx="132">
                  <c:v>5.1696390000000002E-3</c:v>
                </c:pt>
                <c:pt idx="133">
                  <c:v>2.2153149999999998E-3</c:v>
                </c:pt>
                <c:pt idx="134">
                  <c:v>3.0015799999999998E-3</c:v>
                </c:pt>
                <c:pt idx="135">
                  <c:v>4.3366059999999998E-3</c:v>
                </c:pt>
                <c:pt idx="136">
                  <c:v>6.4979490000000003E-3</c:v>
                </c:pt>
                <c:pt idx="137">
                  <c:v>8.9057089999999995E-3</c:v>
                </c:pt>
                <c:pt idx="138">
                  <c:v>1.1519669999999999E-2</c:v>
                </c:pt>
                <c:pt idx="139">
                  <c:v>2.0309799999999999E-2</c:v>
                </c:pt>
                <c:pt idx="140">
                  <c:v>2.5430899999999999E-2</c:v>
                </c:pt>
                <c:pt idx="141">
                  <c:v>3.114668E-2</c:v>
                </c:pt>
                <c:pt idx="142">
                  <c:v>3.7352320000000001E-2</c:v>
                </c:pt>
                <c:pt idx="143">
                  <c:v>4.2533540000000002E-2</c:v>
                </c:pt>
                <c:pt idx="144">
                  <c:v>4.8494219999999998E-2</c:v>
                </c:pt>
                <c:pt idx="145">
                  <c:v>5.3125159999999998E-2</c:v>
                </c:pt>
                <c:pt idx="146">
                  <c:v>6.1847859999999998E-2</c:v>
                </c:pt>
                <c:pt idx="147">
                  <c:v>6.5034079999999994E-2</c:v>
                </c:pt>
                <c:pt idx="148">
                  <c:v>8.3886649999999993E-2</c:v>
                </c:pt>
                <c:pt idx="149">
                  <c:v>8.8491059999999996E-2</c:v>
                </c:pt>
                <c:pt idx="150">
                  <c:v>7.7913449999999995E-2</c:v>
                </c:pt>
                <c:pt idx="151">
                  <c:v>8.460782E-2</c:v>
                </c:pt>
                <c:pt idx="152">
                  <c:v>7.4480379999999999E-2</c:v>
                </c:pt>
                <c:pt idx="153">
                  <c:v>6.1990879999999998E-2</c:v>
                </c:pt>
                <c:pt idx="154">
                  <c:v>6.819385E-2</c:v>
                </c:pt>
                <c:pt idx="155">
                  <c:v>6.1545719999999998E-2</c:v>
                </c:pt>
                <c:pt idx="156">
                  <c:v>5.5758479999999999E-2</c:v>
                </c:pt>
                <c:pt idx="157">
                  <c:v>5.7721809999999998E-2</c:v>
                </c:pt>
                <c:pt idx="158">
                  <c:v>7.3220450000000006E-2</c:v>
                </c:pt>
                <c:pt idx="159">
                  <c:v>8.3763699999999996E-2</c:v>
                </c:pt>
                <c:pt idx="160">
                  <c:v>7.1762519999999996E-2</c:v>
                </c:pt>
                <c:pt idx="161">
                  <c:v>6.9792820000000005E-2</c:v>
                </c:pt>
                <c:pt idx="162">
                  <c:v>6.9185060000000007E-2</c:v>
                </c:pt>
                <c:pt idx="163">
                  <c:v>7.2202189999999999E-2</c:v>
                </c:pt>
                <c:pt idx="164">
                  <c:v>7.9226110000000002E-2</c:v>
                </c:pt>
                <c:pt idx="165">
                  <c:v>8.2055790000000003E-2</c:v>
                </c:pt>
                <c:pt idx="166">
                  <c:v>8.4610060000000001E-2</c:v>
                </c:pt>
                <c:pt idx="167">
                  <c:v>8.4320720000000002E-2</c:v>
                </c:pt>
                <c:pt idx="168">
                  <c:v>8.3209409999999998E-2</c:v>
                </c:pt>
                <c:pt idx="169">
                  <c:v>8.1627939999999996E-2</c:v>
                </c:pt>
                <c:pt idx="170">
                  <c:v>8.258045E-2</c:v>
                </c:pt>
                <c:pt idx="171">
                  <c:v>7.9738840000000005E-2</c:v>
                </c:pt>
                <c:pt idx="172">
                  <c:v>7.7741840000000006E-2</c:v>
                </c:pt>
                <c:pt idx="173">
                  <c:v>7.3132290000000003E-2</c:v>
                </c:pt>
                <c:pt idx="174">
                  <c:v>7.2039339999999993E-2</c:v>
                </c:pt>
                <c:pt idx="175">
                  <c:v>7.1263980000000005E-2</c:v>
                </c:pt>
                <c:pt idx="176">
                  <c:v>7.2386610000000004E-2</c:v>
                </c:pt>
                <c:pt idx="177">
                  <c:v>8.3426700000000006E-2</c:v>
                </c:pt>
                <c:pt idx="178">
                  <c:v>0.11387319999999999</c:v>
                </c:pt>
                <c:pt idx="179">
                  <c:v>0.15223249999999999</c:v>
                </c:pt>
                <c:pt idx="180">
                  <c:v>0.1711792</c:v>
                </c:pt>
                <c:pt idx="181">
                  <c:v>0.14267450000000001</c:v>
                </c:pt>
                <c:pt idx="182">
                  <c:v>0.1249473</c:v>
                </c:pt>
                <c:pt idx="183">
                  <c:v>0.116202</c:v>
                </c:pt>
                <c:pt idx="184">
                  <c:v>0.1077481</c:v>
                </c:pt>
                <c:pt idx="185">
                  <c:v>8.8271290000000002E-2</c:v>
                </c:pt>
                <c:pt idx="186">
                  <c:v>8.4033120000000003E-2</c:v>
                </c:pt>
                <c:pt idx="187">
                  <c:v>5.7740760000000002E-2</c:v>
                </c:pt>
                <c:pt idx="188">
                  <c:v>3.6481069999999997E-2</c:v>
                </c:pt>
                <c:pt idx="189">
                  <c:v>3.9134090000000003E-2</c:v>
                </c:pt>
                <c:pt idx="190">
                  <c:v>4.2883560000000001E-2</c:v>
                </c:pt>
                <c:pt idx="191">
                  <c:v>4.6184620000000003E-2</c:v>
                </c:pt>
                <c:pt idx="192">
                  <c:v>6.8726549999999997E-2</c:v>
                </c:pt>
                <c:pt idx="193">
                  <c:v>8.6025389999999993E-2</c:v>
                </c:pt>
                <c:pt idx="194">
                  <c:v>8.8545319999999997E-2</c:v>
                </c:pt>
                <c:pt idx="195">
                  <c:v>8.9098860000000002E-2</c:v>
                </c:pt>
                <c:pt idx="196">
                  <c:v>9.0126789999999998E-2</c:v>
                </c:pt>
                <c:pt idx="197">
                  <c:v>9.4341809999999998E-2</c:v>
                </c:pt>
                <c:pt idx="198">
                  <c:v>9.7997929999999997E-2</c:v>
                </c:pt>
                <c:pt idx="199">
                  <c:v>0.10239090000000001</c:v>
                </c:pt>
                <c:pt idx="200">
                  <c:v>0.10144400000000001</c:v>
                </c:pt>
                <c:pt idx="201">
                  <c:v>9.2826790000000006E-2</c:v>
                </c:pt>
                <c:pt idx="202">
                  <c:v>8.2774349999999997E-2</c:v>
                </c:pt>
                <c:pt idx="203">
                  <c:v>8.1336740000000005E-2</c:v>
                </c:pt>
                <c:pt idx="204">
                  <c:v>8.1240160000000006E-2</c:v>
                </c:pt>
                <c:pt idx="205">
                  <c:v>7.8884259999999998E-2</c:v>
                </c:pt>
                <c:pt idx="206">
                  <c:v>8.2928539999999995E-2</c:v>
                </c:pt>
                <c:pt idx="207">
                  <c:v>8.3784600000000001E-2</c:v>
                </c:pt>
                <c:pt idx="208">
                  <c:v>8.3185140000000005E-2</c:v>
                </c:pt>
                <c:pt idx="209">
                  <c:v>7.9086610000000002E-2</c:v>
                </c:pt>
                <c:pt idx="210">
                  <c:v>7.3342149999999995E-2</c:v>
                </c:pt>
                <c:pt idx="211">
                  <c:v>6.8234379999999997E-2</c:v>
                </c:pt>
                <c:pt idx="212">
                  <c:v>6.3483479999999995E-2</c:v>
                </c:pt>
                <c:pt idx="213">
                  <c:v>6.7423609999999995E-2</c:v>
                </c:pt>
                <c:pt idx="214">
                  <c:v>7.5389650000000002E-2</c:v>
                </c:pt>
                <c:pt idx="215">
                  <c:v>8.7307700000000002E-2</c:v>
                </c:pt>
                <c:pt idx="216">
                  <c:v>0.1047131</c:v>
                </c:pt>
                <c:pt idx="217">
                  <c:v>0.10371909999999999</c:v>
                </c:pt>
                <c:pt idx="218">
                  <c:v>0.1097269</c:v>
                </c:pt>
                <c:pt idx="219">
                  <c:v>0.1130534</c:v>
                </c:pt>
                <c:pt idx="220">
                  <c:v>9.2784599999999995E-2</c:v>
                </c:pt>
                <c:pt idx="221">
                  <c:v>7.9462809999999995E-2</c:v>
                </c:pt>
                <c:pt idx="222">
                  <c:v>6.6305589999999998E-2</c:v>
                </c:pt>
                <c:pt idx="223">
                  <c:v>6.406307E-2</c:v>
                </c:pt>
                <c:pt idx="224">
                  <c:v>6.0074809999999999E-2</c:v>
                </c:pt>
                <c:pt idx="225">
                  <c:v>4.7832970000000002E-2</c:v>
                </c:pt>
                <c:pt idx="226">
                  <c:v>4.4923449999999997E-2</c:v>
                </c:pt>
                <c:pt idx="227">
                  <c:v>4.300139E-2</c:v>
                </c:pt>
                <c:pt idx="228">
                  <c:v>4.5049760000000001E-2</c:v>
                </c:pt>
                <c:pt idx="236">
                  <c:v>1.0000000000000001E-9</c:v>
                </c:pt>
                <c:pt idx="237">
                  <c:v>1.292859E-2</c:v>
                </c:pt>
                <c:pt idx="238">
                  <c:v>1.365018E-2</c:v>
                </c:pt>
                <c:pt idx="239">
                  <c:v>1.2325040000000001E-2</c:v>
                </c:pt>
                <c:pt idx="240">
                  <c:v>9.5333940000000006E-3</c:v>
                </c:pt>
                <c:pt idx="241">
                  <c:v>9.2154000000000003E-3</c:v>
                </c:pt>
                <c:pt idx="242">
                  <c:v>1.2877400000000001E-2</c:v>
                </c:pt>
                <c:pt idx="243">
                  <c:v>1.834413E-2</c:v>
                </c:pt>
                <c:pt idx="244">
                  <c:v>2.188969E-2</c:v>
                </c:pt>
                <c:pt idx="245">
                  <c:v>3.9764500000000001E-2</c:v>
                </c:pt>
                <c:pt idx="246">
                  <c:v>4.1883829999999997E-2</c:v>
                </c:pt>
                <c:pt idx="247">
                  <c:v>5.4609619999999998E-2</c:v>
                </c:pt>
                <c:pt idx="248">
                  <c:v>4.2094930000000003E-2</c:v>
                </c:pt>
                <c:pt idx="249">
                  <c:v>4.8882479999999999E-2</c:v>
                </c:pt>
                <c:pt idx="250">
                  <c:v>5.2114460000000001E-2</c:v>
                </c:pt>
                <c:pt idx="251">
                  <c:v>6.7836309999999997E-2</c:v>
                </c:pt>
                <c:pt idx="252">
                  <c:v>7.2343299999999999E-2</c:v>
                </c:pt>
                <c:pt idx="253">
                  <c:v>8.0307909999999996E-2</c:v>
                </c:pt>
                <c:pt idx="254">
                  <c:v>9.1888310000000001E-2</c:v>
                </c:pt>
                <c:pt idx="255">
                  <c:v>0.1053482</c:v>
                </c:pt>
                <c:pt idx="256">
                  <c:v>0.12121270000000001</c:v>
                </c:pt>
                <c:pt idx="257">
                  <c:v>0.14105200000000001</c:v>
                </c:pt>
                <c:pt idx="258">
                  <c:v>0.160165</c:v>
                </c:pt>
                <c:pt idx="259">
                  <c:v>0.17726210000000001</c:v>
                </c:pt>
                <c:pt idx="260">
                  <c:v>0.19743859999999999</c:v>
                </c:pt>
                <c:pt idx="261">
                  <c:v>0.2151507</c:v>
                </c:pt>
                <c:pt idx="262">
                  <c:v>0.23115150000000001</c:v>
                </c:pt>
                <c:pt idx="263">
                  <c:v>0.2461679</c:v>
                </c:pt>
                <c:pt idx="264">
                  <c:v>0.25799450000000002</c:v>
                </c:pt>
                <c:pt idx="265">
                  <c:v>0.2568124</c:v>
                </c:pt>
                <c:pt idx="266">
                  <c:v>0.2584359</c:v>
                </c:pt>
                <c:pt idx="267">
                  <c:v>0.25573879999999999</c:v>
                </c:pt>
                <c:pt idx="268">
                  <c:v>0.25041089999999999</c:v>
                </c:pt>
                <c:pt idx="269">
                  <c:v>0.2478474</c:v>
                </c:pt>
                <c:pt idx="270">
                  <c:v>0.24874180000000001</c:v>
                </c:pt>
                <c:pt idx="271">
                  <c:v>0.25016709999999998</c:v>
                </c:pt>
                <c:pt idx="272">
                  <c:v>0.24933930000000001</c:v>
                </c:pt>
                <c:pt idx="273">
                  <c:v>0.24767410000000001</c:v>
                </c:pt>
                <c:pt idx="274">
                  <c:v>0.24544469999999999</c:v>
                </c:pt>
                <c:pt idx="275">
                  <c:v>0.2360266</c:v>
                </c:pt>
                <c:pt idx="276">
                  <c:v>0.2324397</c:v>
                </c:pt>
                <c:pt idx="277">
                  <c:v>0.22987949999999999</c:v>
                </c:pt>
                <c:pt idx="278">
                  <c:v>0.22549379999999999</c:v>
                </c:pt>
                <c:pt idx="279">
                  <c:v>0.22333420000000001</c:v>
                </c:pt>
                <c:pt idx="280">
                  <c:v>0.2160909</c:v>
                </c:pt>
                <c:pt idx="281">
                  <c:v>0.2131827</c:v>
                </c:pt>
                <c:pt idx="282">
                  <c:v>0.2134094</c:v>
                </c:pt>
                <c:pt idx="283">
                  <c:v>0.2145648</c:v>
                </c:pt>
                <c:pt idx="284">
                  <c:v>0.21278720000000001</c:v>
                </c:pt>
                <c:pt idx="285">
                  <c:v>0.20830080000000001</c:v>
                </c:pt>
                <c:pt idx="286">
                  <c:v>0.20557030000000001</c:v>
                </c:pt>
                <c:pt idx="287">
                  <c:v>0.21147299999999999</c:v>
                </c:pt>
                <c:pt idx="288">
                  <c:v>0.22383130000000001</c:v>
                </c:pt>
                <c:pt idx="289">
                  <c:v>0.2368547</c:v>
                </c:pt>
                <c:pt idx="290">
                  <c:v>0.25087910000000002</c:v>
                </c:pt>
                <c:pt idx="291">
                  <c:v>0.2524477</c:v>
                </c:pt>
                <c:pt idx="292">
                  <c:v>0.25736910000000002</c:v>
                </c:pt>
                <c:pt idx="293">
                  <c:v>0.26460119999999998</c:v>
                </c:pt>
                <c:pt idx="294">
                  <c:v>0.26988259999999997</c:v>
                </c:pt>
                <c:pt idx="295">
                  <c:v>0.2699474</c:v>
                </c:pt>
                <c:pt idx="296">
                  <c:v>0.26630399999999999</c:v>
                </c:pt>
                <c:pt idx="297">
                  <c:v>0.25699939999999999</c:v>
                </c:pt>
                <c:pt idx="298">
                  <c:v>0.25130590000000003</c:v>
                </c:pt>
                <c:pt idx="299">
                  <c:v>0.24596090000000001</c:v>
                </c:pt>
                <c:pt idx="300">
                  <c:v>0.2493853</c:v>
                </c:pt>
                <c:pt idx="301">
                  <c:v>0.24928690000000001</c:v>
                </c:pt>
                <c:pt idx="302">
                  <c:v>0.2450611</c:v>
                </c:pt>
                <c:pt idx="303">
                  <c:v>0.2422771</c:v>
                </c:pt>
                <c:pt idx="304">
                  <c:v>0.2458774</c:v>
                </c:pt>
                <c:pt idx="305">
                  <c:v>0.24423829999999999</c:v>
                </c:pt>
                <c:pt idx="306">
                  <c:v>0.2330825</c:v>
                </c:pt>
                <c:pt idx="307">
                  <c:v>0.2168223</c:v>
                </c:pt>
                <c:pt idx="308">
                  <c:v>0.20882100000000001</c:v>
                </c:pt>
                <c:pt idx="309">
                  <c:v>0.22392280000000001</c:v>
                </c:pt>
                <c:pt idx="310">
                  <c:v>0.2418662</c:v>
                </c:pt>
                <c:pt idx="311">
                  <c:v>0.24555750000000001</c:v>
                </c:pt>
                <c:pt idx="312">
                  <c:v>0.23806550000000001</c:v>
                </c:pt>
                <c:pt idx="313">
                  <c:v>0.23497000000000001</c:v>
                </c:pt>
                <c:pt idx="314">
                  <c:v>0.2311637</c:v>
                </c:pt>
                <c:pt idx="315">
                  <c:v>0.2135841</c:v>
                </c:pt>
                <c:pt idx="316">
                  <c:v>0.21082200000000001</c:v>
                </c:pt>
                <c:pt idx="317">
                  <c:v>0.20283010000000001</c:v>
                </c:pt>
                <c:pt idx="318">
                  <c:v>0.20003670000000001</c:v>
                </c:pt>
                <c:pt idx="319">
                  <c:v>0.19181619999999999</c:v>
                </c:pt>
                <c:pt idx="320">
                  <c:v>0.1804984</c:v>
                </c:pt>
                <c:pt idx="321">
                  <c:v>0.1794945</c:v>
                </c:pt>
                <c:pt idx="322">
                  <c:v>0.19618969999999999</c:v>
                </c:pt>
                <c:pt idx="323">
                  <c:v>0.20279320000000001</c:v>
                </c:pt>
                <c:pt idx="324">
                  <c:v>0.20876420000000001</c:v>
                </c:pt>
                <c:pt idx="325">
                  <c:v>0.215032</c:v>
                </c:pt>
                <c:pt idx="326">
                  <c:v>0.2181661</c:v>
                </c:pt>
                <c:pt idx="327">
                  <c:v>0.21905959999999999</c:v>
                </c:pt>
                <c:pt idx="328">
                  <c:v>0.22199749999999999</c:v>
                </c:pt>
                <c:pt idx="329">
                  <c:v>0.22800110000000001</c:v>
                </c:pt>
                <c:pt idx="330">
                  <c:v>0.2333363</c:v>
                </c:pt>
                <c:pt idx="331">
                  <c:v>0.2287257</c:v>
                </c:pt>
                <c:pt idx="332">
                  <c:v>0.2167837</c:v>
                </c:pt>
                <c:pt idx="333">
                  <c:v>0.20683560000000001</c:v>
                </c:pt>
                <c:pt idx="334">
                  <c:v>0.1968152</c:v>
                </c:pt>
                <c:pt idx="335">
                  <c:v>0.18403220000000001</c:v>
                </c:pt>
                <c:pt idx="336">
                  <c:v>0.1793757</c:v>
                </c:pt>
                <c:pt idx="337">
                  <c:v>0.18637190000000001</c:v>
                </c:pt>
                <c:pt idx="338">
                  <c:v>0.18407080000000001</c:v>
                </c:pt>
                <c:pt idx="339">
                  <c:v>0.1795127</c:v>
                </c:pt>
                <c:pt idx="340">
                  <c:v>0.16939879999999999</c:v>
                </c:pt>
                <c:pt idx="341">
                  <c:v>0.16537070000000001</c:v>
                </c:pt>
                <c:pt idx="342">
                  <c:v>0.16543840000000001</c:v>
                </c:pt>
                <c:pt idx="343">
                  <c:v>0.1601918</c:v>
                </c:pt>
                <c:pt idx="344">
                  <c:v>0.1578676</c:v>
                </c:pt>
                <c:pt idx="345">
                  <c:v>0.15801200000000001</c:v>
                </c:pt>
                <c:pt idx="346">
                  <c:v>0.15045330000000001</c:v>
                </c:pt>
                <c:pt idx="347">
                  <c:v>0.14523839999999999</c:v>
                </c:pt>
                <c:pt idx="348">
                  <c:v>0.14112479999999999</c:v>
                </c:pt>
                <c:pt idx="356">
                  <c:v>1.0000000000000001E-9</c:v>
                </c:pt>
                <c:pt idx="357">
                  <c:v>8.7209449999999994E-2</c:v>
                </c:pt>
                <c:pt idx="358">
                  <c:v>0.1040354</c:v>
                </c:pt>
                <c:pt idx="359">
                  <c:v>0.1136385</c:v>
                </c:pt>
                <c:pt idx="360">
                  <c:v>0.1181273</c:v>
                </c:pt>
                <c:pt idx="361">
                  <c:v>0.1123358</c:v>
                </c:pt>
                <c:pt idx="362">
                  <c:v>0.103091</c:v>
                </c:pt>
                <c:pt idx="363">
                  <c:v>8.8013010000000003E-2</c:v>
                </c:pt>
                <c:pt idx="364">
                  <c:v>8.7266070000000001E-2</c:v>
                </c:pt>
                <c:pt idx="365">
                  <c:v>9.0697330000000007E-2</c:v>
                </c:pt>
                <c:pt idx="366">
                  <c:v>9.7819160000000002E-2</c:v>
                </c:pt>
                <c:pt idx="367">
                  <c:v>0.101738</c:v>
                </c:pt>
                <c:pt idx="368">
                  <c:v>0.1216598</c:v>
                </c:pt>
                <c:pt idx="369">
                  <c:v>0.131716</c:v>
                </c:pt>
                <c:pt idx="370">
                  <c:v>0.1402854</c:v>
                </c:pt>
                <c:pt idx="371">
                  <c:v>0.14300109999999999</c:v>
                </c:pt>
                <c:pt idx="372">
                  <c:v>0.1448923</c:v>
                </c:pt>
                <c:pt idx="373">
                  <c:v>0.1384524</c:v>
                </c:pt>
                <c:pt idx="374">
                  <c:v>0.12038749999999999</c:v>
                </c:pt>
                <c:pt idx="375">
                  <c:v>0.1059915</c:v>
                </c:pt>
                <c:pt idx="376">
                  <c:v>8.5808679999999998E-2</c:v>
                </c:pt>
                <c:pt idx="377">
                  <c:v>7.5458810000000001E-2</c:v>
                </c:pt>
                <c:pt idx="378">
                  <c:v>7.2994009999999998E-2</c:v>
                </c:pt>
                <c:pt idx="379">
                  <c:v>7.8376959999999996E-2</c:v>
                </c:pt>
                <c:pt idx="380">
                  <c:v>7.959579E-2</c:v>
                </c:pt>
                <c:pt idx="381">
                  <c:v>8.2661289999999998E-2</c:v>
                </c:pt>
                <c:pt idx="382">
                  <c:v>8.4824670000000005E-2</c:v>
                </c:pt>
                <c:pt idx="383">
                  <c:v>8.3927290000000002E-2</c:v>
                </c:pt>
                <c:pt idx="384">
                  <c:v>8.437654E-2</c:v>
                </c:pt>
                <c:pt idx="385">
                  <c:v>8.1189830000000004E-2</c:v>
                </c:pt>
                <c:pt idx="386">
                  <c:v>8.3469580000000002E-2</c:v>
                </c:pt>
                <c:pt idx="387">
                  <c:v>9.1916159999999997E-2</c:v>
                </c:pt>
                <c:pt idx="388">
                  <c:v>8.9558390000000002E-2</c:v>
                </c:pt>
                <c:pt idx="389">
                  <c:v>9.2769619999999997E-2</c:v>
                </c:pt>
                <c:pt idx="390">
                  <c:v>0.11009770000000001</c:v>
                </c:pt>
                <c:pt idx="391">
                  <c:v>0.1210966</c:v>
                </c:pt>
                <c:pt idx="392">
                  <c:v>0.1212722</c:v>
                </c:pt>
                <c:pt idx="393">
                  <c:v>0.106854</c:v>
                </c:pt>
                <c:pt idx="394">
                  <c:v>9.3051110000000006E-2</c:v>
                </c:pt>
                <c:pt idx="395">
                  <c:v>9.0925309999999995E-2</c:v>
                </c:pt>
                <c:pt idx="396">
                  <c:v>6.9751839999999996E-2</c:v>
                </c:pt>
                <c:pt idx="397">
                  <c:v>5.3559759999999998E-2</c:v>
                </c:pt>
                <c:pt idx="398">
                  <c:v>4.9832870000000001E-2</c:v>
                </c:pt>
                <c:pt idx="399">
                  <c:v>5.8828390000000001E-2</c:v>
                </c:pt>
                <c:pt idx="400">
                  <c:v>7.0443900000000004E-2</c:v>
                </c:pt>
                <c:pt idx="401">
                  <c:v>8.109102E-2</c:v>
                </c:pt>
                <c:pt idx="402">
                  <c:v>8.3806199999999997E-2</c:v>
                </c:pt>
                <c:pt idx="403">
                  <c:v>6.8516229999999997E-2</c:v>
                </c:pt>
                <c:pt idx="404">
                  <c:v>6.0313520000000002E-2</c:v>
                </c:pt>
                <c:pt idx="405">
                  <c:v>6.0337460000000002E-2</c:v>
                </c:pt>
                <c:pt idx="406">
                  <c:v>6.0216249999999999E-2</c:v>
                </c:pt>
                <c:pt idx="407">
                  <c:v>5.5757269999999998E-2</c:v>
                </c:pt>
                <c:pt idx="408">
                  <c:v>5.8150050000000002E-2</c:v>
                </c:pt>
                <c:pt idx="409">
                  <c:v>5.0319429999999998E-2</c:v>
                </c:pt>
                <c:pt idx="410">
                  <c:v>4.7550820000000001E-2</c:v>
                </c:pt>
                <c:pt idx="411">
                  <c:v>5.1619249999999998E-2</c:v>
                </c:pt>
                <c:pt idx="412">
                  <c:v>5.7288279999999997E-2</c:v>
                </c:pt>
                <c:pt idx="413">
                  <c:v>5.4441860000000002E-2</c:v>
                </c:pt>
                <c:pt idx="414">
                  <c:v>5.5958649999999999E-2</c:v>
                </c:pt>
                <c:pt idx="415">
                  <c:v>6.3238619999999995E-2</c:v>
                </c:pt>
                <c:pt idx="416">
                  <c:v>6.9493470000000002E-2</c:v>
                </c:pt>
                <c:pt idx="417">
                  <c:v>6.8963759999999999E-2</c:v>
                </c:pt>
                <c:pt idx="418">
                  <c:v>8.7526660000000006E-2</c:v>
                </c:pt>
                <c:pt idx="419">
                  <c:v>9.9057539999999999E-2</c:v>
                </c:pt>
                <c:pt idx="420">
                  <c:v>0.11484469999999999</c:v>
                </c:pt>
                <c:pt idx="421">
                  <c:v>0.13041839999999999</c:v>
                </c:pt>
                <c:pt idx="422">
                  <c:v>0.12351860000000001</c:v>
                </c:pt>
                <c:pt idx="423">
                  <c:v>0.1108394</c:v>
                </c:pt>
                <c:pt idx="424">
                  <c:v>9.4844010000000006E-2</c:v>
                </c:pt>
                <c:pt idx="425">
                  <c:v>8.5355559999999997E-2</c:v>
                </c:pt>
                <c:pt idx="426">
                  <c:v>9.8863149999999997E-2</c:v>
                </c:pt>
                <c:pt idx="427">
                  <c:v>0.106324</c:v>
                </c:pt>
                <c:pt idx="428">
                  <c:v>0.106359</c:v>
                </c:pt>
                <c:pt idx="429">
                  <c:v>0.1170706</c:v>
                </c:pt>
                <c:pt idx="430">
                  <c:v>0.1174799</c:v>
                </c:pt>
                <c:pt idx="431">
                  <c:v>0.1192922</c:v>
                </c:pt>
                <c:pt idx="432">
                  <c:v>0.1118473</c:v>
                </c:pt>
                <c:pt idx="433">
                  <c:v>8.1354099999999999E-2</c:v>
                </c:pt>
                <c:pt idx="434">
                  <c:v>6.3252710000000004E-2</c:v>
                </c:pt>
                <c:pt idx="435">
                  <c:v>6.0562030000000003E-2</c:v>
                </c:pt>
                <c:pt idx="436">
                  <c:v>7.3037560000000001E-2</c:v>
                </c:pt>
                <c:pt idx="437">
                  <c:v>7.9760929999999994E-2</c:v>
                </c:pt>
                <c:pt idx="438">
                  <c:v>9.7319639999999999E-2</c:v>
                </c:pt>
                <c:pt idx="439">
                  <c:v>0.1059153</c:v>
                </c:pt>
                <c:pt idx="440">
                  <c:v>0.1126992</c:v>
                </c:pt>
                <c:pt idx="441">
                  <c:v>0.1129931</c:v>
                </c:pt>
                <c:pt idx="442">
                  <c:v>0.1063297</c:v>
                </c:pt>
                <c:pt idx="443">
                  <c:v>8.8949959999999995E-2</c:v>
                </c:pt>
                <c:pt idx="444">
                  <c:v>8.3562659999999997E-2</c:v>
                </c:pt>
                <c:pt idx="445">
                  <c:v>8.741765E-2</c:v>
                </c:pt>
                <c:pt idx="446">
                  <c:v>7.7590199999999998E-2</c:v>
                </c:pt>
                <c:pt idx="447">
                  <c:v>6.0012250000000003E-2</c:v>
                </c:pt>
                <c:pt idx="448">
                  <c:v>4.9335959999999998E-2</c:v>
                </c:pt>
                <c:pt idx="449">
                  <c:v>4.9112000000000003E-2</c:v>
                </c:pt>
                <c:pt idx="450">
                  <c:v>5.1520620000000003E-2</c:v>
                </c:pt>
                <c:pt idx="451">
                  <c:v>5.4229630000000001E-2</c:v>
                </c:pt>
                <c:pt idx="452">
                  <c:v>6.0837240000000001E-2</c:v>
                </c:pt>
                <c:pt idx="453">
                  <c:v>8.6389350000000004E-2</c:v>
                </c:pt>
                <c:pt idx="454">
                  <c:v>9.6348459999999997E-2</c:v>
                </c:pt>
                <c:pt idx="455">
                  <c:v>9.3840729999999997E-2</c:v>
                </c:pt>
                <c:pt idx="456">
                  <c:v>9.0479290000000004E-2</c:v>
                </c:pt>
                <c:pt idx="457">
                  <c:v>7.5890509999999994E-2</c:v>
                </c:pt>
                <c:pt idx="458">
                  <c:v>7.6323959999999996E-2</c:v>
                </c:pt>
                <c:pt idx="459">
                  <c:v>9.3088690000000002E-2</c:v>
                </c:pt>
                <c:pt idx="460">
                  <c:v>8.6311689999999996E-2</c:v>
                </c:pt>
                <c:pt idx="461">
                  <c:v>9.0748720000000005E-2</c:v>
                </c:pt>
                <c:pt idx="462">
                  <c:v>8.9868249999999997E-2</c:v>
                </c:pt>
                <c:pt idx="470">
                  <c:v>1.0000000000000001E-9</c:v>
                </c:pt>
                <c:pt idx="471">
                  <c:v>2.6496430000000001E-2</c:v>
                </c:pt>
                <c:pt idx="472">
                  <c:v>2.7500739999999999E-2</c:v>
                </c:pt>
                <c:pt idx="473">
                  <c:v>2.7335330000000001E-2</c:v>
                </c:pt>
                <c:pt idx="474">
                  <c:v>3.0569679999999998E-2</c:v>
                </c:pt>
                <c:pt idx="475">
                  <c:v>3.123503E-2</c:v>
                </c:pt>
                <c:pt idx="476">
                  <c:v>3.1166079999999999E-2</c:v>
                </c:pt>
                <c:pt idx="477">
                  <c:v>3.6064209999999999E-2</c:v>
                </c:pt>
                <c:pt idx="478">
                  <c:v>3.3640379999999998E-2</c:v>
                </c:pt>
                <c:pt idx="479">
                  <c:v>1.442483E-2</c:v>
                </c:pt>
                <c:pt idx="480">
                  <c:v>8.6618210000000001E-3</c:v>
                </c:pt>
                <c:pt idx="481">
                  <c:v>7.689703E-3</c:v>
                </c:pt>
                <c:pt idx="482">
                  <c:v>1.020122E-2</c:v>
                </c:pt>
                <c:pt idx="483">
                  <c:v>6.4837840000000002E-3</c:v>
                </c:pt>
                <c:pt idx="484">
                  <c:v>5.9794710000000001E-3</c:v>
                </c:pt>
                <c:pt idx="485">
                  <c:v>1.5245720000000001E-2</c:v>
                </c:pt>
                <c:pt idx="486">
                  <c:v>5.7779900000000002E-3</c:v>
                </c:pt>
                <c:pt idx="487">
                  <c:v>3.2681469999999997E-2</c:v>
                </c:pt>
                <c:pt idx="488">
                  <c:v>4.3603169999999997E-2</c:v>
                </c:pt>
                <c:pt idx="489">
                  <c:v>7.6255920000000005E-2</c:v>
                </c:pt>
                <c:pt idx="490">
                  <c:v>8.8733220000000002E-2</c:v>
                </c:pt>
                <c:pt idx="491">
                  <c:v>8.883452E-2</c:v>
                </c:pt>
                <c:pt idx="492">
                  <c:v>7.6720360000000001E-2</c:v>
                </c:pt>
                <c:pt idx="493">
                  <c:v>5.6334820000000001E-2</c:v>
                </c:pt>
                <c:pt idx="494">
                  <c:v>7.58572E-2</c:v>
                </c:pt>
                <c:pt idx="495">
                  <c:v>8.8272639999999999E-2</c:v>
                </c:pt>
                <c:pt idx="496">
                  <c:v>8.3434889999999998E-2</c:v>
                </c:pt>
                <c:pt idx="497">
                  <c:v>8.8481340000000006E-2</c:v>
                </c:pt>
                <c:pt idx="498">
                  <c:v>8.5756319999999997E-2</c:v>
                </c:pt>
                <c:pt idx="499">
                  <c:v>8.2352330000000001E-2</c:v>
                </c:pt>
                <c:pt idx="500">
                  <c:v>7.5522690000000003E-2</c:v>
                </c:pt>
                <c:pt idx="501">
                  <c:v>6.9954920000000004E-2</c:v>
                </c:pt>
                <c:pt idx="502">
                  <c:v>7.6856259999999996E-2</c:v>
                </c:pt>
                <c:pt idx="503">
                  <c:v>9.3634679999999998E-2</c:v>
                </c:pt>
                <c:pt idx="504">
                  <c:v>0.10899010000000001</c:v>
                </c:pt>
                <c:pt idx="505">
                  <c:v>0.1208086</c:v>
                </c:pt>
                <c:pt idx="506">
                  <c:v>0.13037570000000001</c:v>
                </c:pt>
                <c:pt idx="507">
                  <c:v>0.1110561</c:v>
                </c:pt>
                <c:pt idx="508">
                  <c:v>9.3098689999999998E-2</c:v>
                </c:pt>
                <c:pt idx="509">
                  <c:v>8.7324479999999996E-2</c:v>
                </c:pt>
                <c:pt idx="510">
                  <c:v>7.9828300000000005E-2</c:v>
                </c:pt>
                <c:pt idx="511">
                  <c:v>7.3413439999999996E-2</c:v>
                </c:pt>
                <c:pt idx="512">
                  <c:v>7.0952489999999993E-2</c:v>
                </c:pt>
                <c:pt idx="513">
                  <c:v>7.9285579999999994E-2</c:v>
                </c:pt>
                <c:pt idx="514">
                  <c:v>8.5289400000000001E-2</c:v>
                </c:pt>
                <c:pt idx="515">
                  <c:v>8.3034930000000007E-2</c:v>
                </c:pt>
                <c:pt idx="516">
                  <c:v>9.4875660000000001E-2</c:v>
                </c:pt>
                <c:pt idx="517">
                  <c:v>9.8410949999999997E-2</c:v>
                </c:pt>
                <c:pt idx="518">
                  <c:v>9.3265319999999999E-2</c:v>
                </c:pt>
                <c:pt idx="519">
                  <c:v>9.5951880000000003E-2</c:v>
                </c:pt>
                <c:pt idx="520">
                  <c:v>0.1016861</c:v>
                </c:pt>
                <c:pt idx="521">
                  <c:v>0.10428519999999999</c:v>
                </c:pt>
                <c:pt idx="522">
                  <c:v>9.8872650000000006E-2</c:v>
                </c:pt>
                <c:pt idx="523">
                  <c:v>9.781099E-2</c:v>
                </c:pt>
                <c:pt idx="524">
                  <c:v>9.7020259999999997E-2</c:v>
                </c:pt>
                <c:pt idx="525">
                  <c:v>6.8455210000000002E-2</c:v>
                </c:pt>
                <c:pt idx="526">
                  <c:v>6.2409859999999998E-2</c:v>
                </c:pt>
                <c:pt idx="527">
                  <c:v>5.7052060000000002E-2</c:v>
                </c:pt>
                <c:pt idx="528">
                  <c:v>5.2546450000000001E-2</c:v>
                </c:pt>
                <c:pt idx="529">
                  <c:v>6.0662870000000001E-2</c:v>
                </c:pt>
                <c:pt idx="530">
                  <c:v>8.1199450000000006E-2</c:v>
                </c:pt>
                <c:pt idx="531">
                  <c:v>9.2705689999999993E-2</c:v>
                </c:pt>
                <c:pt idx="532">
                  <c:v>0.1144565</c:v>
                </c:pt>
                <c:pt idx="533">
                  <c:v>0.13292989999999999</c:v>
                </c:pt>
                <c:pt idx="534">
                  <c:v>0.14972630000000001</c:v>
                </c:pt>
                <c:pt idx="535">
                  <c:v>0.13736010000000001</c:v>
                </c:pt>
                <c:pt idx="536">
                  <c:v>0.12797639999999999</c:v>
                </c:pt>
                <c:pt idx="537">
                  <c:v>0.1242084</c:v>
                </c:pt>
                <c:pt idx="538">
                  <c:v>0.11695949999999999</c:v>
                </c:pt>
                <c:pt idx="539">
                  <c:v>0.11288239999999999</c:v>
                </c:pt>
                <c:pt idx="540">
                  <c:v>9.6582829999999995E-2</c:v>
                </c:pt>
                <c:pt idx="541">
                  <c:v>8.9876139999999993E-2</c:v>
                </c:pt>
                <c:pt idx="542">
                  <c:v>9.1217300000000001E-2</c:v>
                </c:pt>
                <c:pt idx="543">
                  <c:v>9.9861759999999994E-2</c:v>
                </c:pt>
                <c:pt idx="544">
                  <c:v>9.3315229999999999E-2</c:v>
                </c:pt>
                <c:pt idx="545">
                  <c:v>6.8637770000000001E-2</c:v>
                </c:pt>
                <c:pt idx="546">
                  <c:v>6.7759910000000007E-2</c:v>
                </c:pt>
                <c:pt idx="547">
                  <c:v>7.4779609999999996E-2</c:v>
                </c:pt>
                <c:pt idx="548">
                  <c:v>7.7721659999999998E-2</c:v>
                </c:pt>
                <c:pt idx="549">
                  <c:v>7.6045860000000007E-2</c:v>
                </c:pt>
                <c:pt idx="550">
                  <c:v>7.991703E-2</c:v>
                </c:pt>
                <c:pt idx="551">
                  <c:v>7.5943570000000002E-2</c:v>
                </c:pt>
                <c:pt idx="552">
                  <c:v>7.3706140000000003E-2</c:v>
                </c:pt>
                <c:pt idx="553">
                  <c:v>7.6966519999999997E-2</c:v>
                </c:pt>
                <c:pt idx="554">
                  <c:v>8.2913210000000001E-2</c:v>
                </c:pt>
                <c:pt idx="555">
                  <c:v>0.13246469999999999</c:v>
                </c:pt>
                <c:pt idx="556">
                  <c:v>0.13785049999999999</c:v>
                </c:pt>
                <c:pt idx="557">
                  <c:v>0.1346195</c:v>
                </c:pt>
                <c:pt idx="558">
                  <c:v>0.1248799</c:v>
                </c:pt>
                <c:pt idx="559">
                  <c:v>0.12594659999999999</c:v>
                </c:pt>
                <c:pt idx="560">
                  <c:v>0.12135700000000001</c:v>
                </c:pt>
                <c:pt idx="562">
                  <c:v>1.0000000000000001E-9</c:v>
                </c:pt>
                <c:pt idx="563">
                  <c:v>6.0708760000000001E-2</c:v>
                </c:pt>
                <c:pt idx="564">
                  <c:v>7.2312909999999994E-2</c:v>
                </c:pt>
                <c:pt idx="565">
                  <c:v>8.3662849999999997E-2</c:v>
                </c:pt>
                <c:pt idx="566">
                  <c:v>9.7605620000000004E-2</c:v>
                </c:pt>
                <c:pt idx="567">
                  <c:v>9.7460270000000002E-2</c:v>
                </c:pt>
                <c:pt idx="568">
                  <c:v>0.1030515</c:v>
                </c:pt>
                <c:pt idx="569">
                  <c:v>0.1170229</c:v>
                </c:pt>
                <c:pt idx="570">
                  <c:v>0.1243422</c:v>
                </c:pt>
                <c:pt idx="571">
                  <c:v>0.1297857</c:v>
                </c:pt>
                <c:pt idx="572">
                  <c:v>0.13234799999999999</c:v>
                </c:pt>
                <c:pt idx="573">
                  <c:v>0.1002473</c:v>
                </c:pt>
                <c:pt idx="574">
                  <c:v>8.8989680000000002E-2</c:v>
                </c:pt>
                <c:pt idx="575">
                  <c:v>9.7197439999999996E-2</c:v>
                </c:pt>
                <c:pt idx="576">
                  <c:v>0.1010915</c:v>
                </c:pt>
                <c:pt idx="577">
                  <c:v>9.8992460000000004E-2</c:v>
                </c:pt>
                <c:pt idx="578">
                  <c:v>0.1128073</c:v>
                </c:pt>
                <c:pt idx="579">
                  <c:v>0.1283986</c:v>
                </c:pt>
                <c:pt idx="580">
                  <c:v>0.1555436</c:v>
                </c:pt>
                <c:pt idx="581">
                  <c:v>0.174765</c:v>
                </c:pt>
                <c:pt idx="582">
                  <c:v>0.17621049999999999</c:v>
                </c:pt>
                <c:pt idx="583">
                  <c:v>0.17990700000000001</c:v>
                </c:pt>
                <c:pt idx="584">
                  <c:v>0.1767166</c:v>
                </c:pt>
                <c:pt idx="585">
                  <c:v>0.16101579999999999</c:v>
                </c:pt>
                <c:pt idx="586">
                  <c:v>0.16896800000000001</c:v>
                </c:pt>
                <c:pt idx="587">
                  <c:v>0.158166</c:v>
                </c:pt>
                <c:pt idx="588">
                  <c:v>0.15882979999999999</c:v>
                </c:pt>
                <c:pt idx="589">
                  <c:v>0.15165149999999999</c:v>
                </c:pt>
                <c:pt idx="590">
                  <c:v>0.1532317</c:v>
                </c:pt>
                <c:pt idx="591">
                  <c:v>0.14897569999999999</c:v>
                </c:pt>
                <c:pt idx="592">
                  <c:v>0.12866250000000001</c:v>
                </c:pt>
                <c:pt idx="593">
                  <c:v>0.1068882</c:v>
                </c:pt>
                <c:pt idx="594">
                  <c:v>0.13445879999999999</c:v>
                </c:pt>
                <c:pt idx="595">
                  <c:v>0.1651975</c:v>
                </c:pt>
                <c:pt idx="596">
                  <c:v>0.17334579999999999</c:v>
                </c:pt>
                <c:pt idx="597">
                  <c:v>0.162491</c:v>
                </c:pt>
                <c:pt idx="598">
                  <c:v>0.16760159999999999</c:v>
                </c:pt>
                <c:pt idx="599">
                  <c:v>0.17123469999999999</c:v>
                </c:pt>
                <c:pt idx="600">
                  <c:v>0.17826439999999999</c:v>
                </c:pt>
                <c:pt idx="601">
                  <c:v>0.19467419999999999</c:v>
                </c:pt>
                <c:pt idx="602">
                  <c:v>0.1811741</c:v>
                </c:pt>
                <c:pt idx="603">
                  <c:v>0.19111449999999999</c:v>
                </c:pt>
                <c:pt idx="604">
                  <c:v>0.227715</c:v>
                </c:pt>
                <c:pt idx="605">
                  <c:v>0.23313349999999999</c:v>
                </c:pt>
                <c:pt idx="606">
                  <c:v>0.23841039999999999</c:v>
                </c:pt>
                <c:pt idx="607">
                  <c:v>0.21909999999999999</c:v>
                </c:pt>
                <c:pt idx="608">
                  <c:v>0.1773728</c:v>
                </c:pt>
                <c:pt idx="609">
                  <c:v>0.12739400000000001</c:v>
                </c:pt>
                <c:pt idx="610">
                  <c:v>0.1248203</c:v>
                </c:pt>
                <c:pt idx="611">
                  <c:v>0.14060510000000001</c:v>
                </c:pt>
                <c:pt idx="612">
                  <c:v>0.14620069999999999</c:v>
                </c:pt>
                <c:pt idx="613">
                  <c:v>0.18047530000000001</c:v>
                </c:pt>
                <c:pt idx="614">
                  <c:v>0.19386929999999999</c:v>
                </c:pt>
                <c:pt idx="615">
                  <c:v>0.18225559999999999</c:v>
                </c:pt>
                <c:pt idx="616">
                  <c:v>0.18890399999999999</c:v>
                </c:pt>
                <c:pt idx="617">
                  <c:v>0.18675040000000001</c:v>
                </c:pt>
                <c:pt idx="618">
                  <c:v>0.1822329</c:v>
                </c:pt>
                <c:pt idx="619">
                  <c:v>0.1704031</c:v>
                </c:pt>
                <c:pt idx="620">
                  <c:v>0.17253379999999999</c:v>
                </c:pt>
                <c:pt idx="621">
                  <c:v>0.17790829999999999</c:v>
                </c:pt>
                <c:pt idx="622">
                  <c:v>0.1905299</c:v>
                </c:pt>
                <c:pt idx="623">
                  <c:v>0.16876079999999999</c:v>
                </c:pt>
                <c:pt idx="624">
                  <c:v>0.16058919999999999</c:v>
                </c:pt>
                <c:pt idx="625">
                  <c:v>0.14684240000000001</c:v>
                </c:pt>
                <c:pt idx="626">
                  <c:v>0.15455379999999999</c:v>
                </c:pt>
                <c:pt idx="627">
                  <c:v>0.17242160000000001</c:v>
                </c:pt>
                <c:pt idx="628">
                  <c:v>0.18856200000000001</c:v>
                </c:pt>
                <c:pt idx="629">
                  <c:v>0.19590360000000001</c:v>
                </c:pt>
                <c:pt idx="630">
                  <c:v>0.19716939999999999</c:v>
                </c:pt>
                <c:pt idx="631">
                  <c:v>0.18736720000000001</c:v>
                </c:pt>
                <c:pt idx="632">
                  <c:v>0.19089999999999999</c:v>
                </c:pt>
                <c:pt idx="633">
                  <c:v>0.17227039999999999</c:v>
                </c:pt>
                <c:pt idx="634">
                  <c:v>0.16792029999999999</c:v>
                </c:pt>
                <c:pt idx="635">
                  <c:v>0.1565423</c:v>
                </c:pt>
                <c:pt idx="636">
                  <c:v>0.1477678</c:v>
                </c:pt>
                <c:pt idx="637">
                  <c:v>0.13624919999999999</c:v>
                </c:pt>
                <c:pt idx="638">
                  <c:v>0.1287452</c:v>
                </c:pt>
                <c:pt idx="639">
                  <c:v>0.14124880000000001</c:v>
                </c:pt>
                <c:pt idx="640">
                  <c:v>0.14611650000000001</c:v>
                </c:pt>
                <c:pt idx="641">
                  <c:v>0.1453768</c:v>
                </c:pt>
                <c:pt idx="642">
                  <c:v>0.16580790000000001</c:v>
                </c:pt>
                <c:pt idx="643">
                  <c:v>0.18539449999999999</c:v>
                </c:pt>
                <c:pt idx="644">
                  <c:v>0.1733084</c:v>
                </c:pt>
                <c:pt idx="645">
                  <c:v>0.1865511</c:v>
                </c:pt>
                <c:pt idx="646">
                  <c:v>0.18140790000000001</c:v>
                </c:pt>
                <c:pt idx="647">
                  <c:v>0.1791393</c:v>
                </c:pt>
                <c:pt idx="648">
                  <c:v>0.17926839999999999</c:v>
                </c:pt>
                <c:pt idx="649">
                  <c:v>0.16726469999999999</c:v>
                </c:pt>
                <c:pt idx="650">
                  <c:v>0.14612729999999999</c:v>
                </c:pt>
                <c:pt idx="651">
                  <c:v>0.17579130000000001</c:v>
                </c:pt>
                <c:pt idx="652">
                  <c:v>0.19605130000000001</c:v>
                </c:pt>
                <c:pt idx="653">
                  <c:v>0.2221998</c:v>
                </c:pt>
                <c:pt idx="654">
                  <c:v>0.2328691</c:v>
                </c:pt>
                <c:pt idx="655">
                  <c:v>0.23958499999999999</c:v>
                </c:pt>
                <c:pt idx="656">
                  <c:v>0.25574469999999999</c:v>
                </c:pt>
                <c:pt idx="657">
                  <c:v>0.2514613</c:v>
                </c:pt>
                <c:pt idx="658">
                  <c:v>0.2347678</c:v>
                </c:pt>
                <c:pt idx="659">
                  <c:v>0.2189913</c:v>
                </c:pt>
                <c:pt idx="660">
                  <c:v>0.17741970000000001</c:v>
                </c:pt>
                <c:pt idx="661">
                  <c:v>0.17578859999999999</c:v>
                </c:pt>
                <c:pt idx="662">
                  <c:v>0.15496670000000001</c:v>
                </c:pt>
                <c:pt idx="663">
                  <c:v>0.1535252</c:v>
                </c:pt>
                <c:pt idx="664">
                  <c:v>0.14558099999999999</c:v>
                </c:pt>
                <c:pt idx="665">
                  <c:v>0.136743</c:v>
                </c:pt>
                <c:pt idx="666">
                  <c:v>0.17840039999999999</c:v>
                </c:pt>
                <c:pt idx="667">
                  <c:v>0.17624329999999999</c:v>
                </c:pt>
                <c:pt idx="668">
                  <c:v>0.16586770000000001</c:v>
                </c:pt>
                <c:pt idx="669">
                  <c:v>0.17021539999999999</c:v>
                </c:pt>
                <c:pt idx="670">
                  <c:v>0.1955846</c:v>
                </c:pt>
                <c:pt idx="671">
                  <c:v>0.17551320000000001</c:v>
                </c:pt>
                <c:pt idx="672">
                  <c:v>0.16921079999999999</c:v>
                </c:pt>
                <c:pt idx="673">
                  <c:v>0.155031</c:v>
                </c:pt>
                <c:pt idx="674">
                  <c:v>0.1911447</c:v>
                </c:pt>
                <c:pt idx="675">
                  <c:v>0.2020527</c:v>
                </c:pt>
                <c:pt idx="676">
                  <c:v>0.19604920000000001</c:v>
                </c:pt>
                <c:pt idx="677">
                  <c:v>0.19022249999999999</c:v>
                </c:pt>
                <c:pt idx="678">
                  <c:v>0.21420990000000001</c:v>
                </c:pt>
                <c:pt idx="679">
                  <c:v>0.2147174</c:v>
                </c:pt>
                <c:pt idx="680">
                  <c:v>0.20619989999999999</c:v>
                </c:pt>
                <c:pt idx="681">
                  <c:v>0.195683</c:v>
                </c:pt>
                <c:pt idx="682">
                  <c:v>0.2040285</c:v>
                </c:pt>
                <c:pt idx="683">
                  <c:v>0.2149266</c:v>
                </c:pt>
                <c:pt idx="684">
                  <c:v>0.22721089999999999</c:v>
                </c:pt>
                <c:pt idx="685">
                  <c:v>0.23304540000000001</c:v>
                </c:pt>
                <c:pt idx="686">
                  <c:v>0.2424306</c:v>
                </c:pt>
                <c:pt idx="687">
                  <c:v>0.22574140000000001</c:v>
                </c:pt>
                <c:pt idx="688">
                  <c:v>0.21918299999999999</c:v>
                </c:pt>
                <c:pt idx="689">
                  <c:v>0.20685210000000001</c:v>
                </c:pt>
                <c:pt idx="690">
                  <c:v>0.18734870000000001</c:v>
                </c:pt>
                <c:pt idx="691">
                  <c:v>0.1915346</c:v>
                </c:pt>
                <c:pt idx="692">
                  <c:v>0.18540770000000001</c:v>
                </c:pt>
                <c:pt idx="693">
                  <c:v>0.1696897</c:v>
                </c:pt>
                <c:pt idx="694">
                  <c:v>0.1643935</c:v>
                </c:pt>
                <c:pt idx="695">
                  <c:v>0.16814609999999999</c:v>
                </c:pt>
                <c:pt idx="703">
                  <c:v>1.0000000000000001E-9</c:v>
                </c:pt>
                <c:pt idx="704">
                  <c:v>5.3714230000000002E-2</c:v>
                </c:pt>
                <c:pt idx="705">
                  <c:v>7.1528960000000003E-2</c:v>
                </c:pt>
                <c:pt idx="706">
                  <c:v>7.6006900000000002E-2</c:v>
                </c:pt>
                <c:pt idx="707">
                  <c:v>8.1752370000000005E-2</c:v>
                </c:pt>
                <c:pt idx="708">
                  <c:v>8.5694099999999995E-2</c:v>
                </c:pt>
                <c:pt idx="709">
                  <c:v>8.9636069999999998E-2</c:v>
                </c:pt>
                <c:pt idx="710">
                  <c:v>7.6892349999999998E-2</c:v>
                </c:pt>
                <c:pt idx="711">
                  <c:v>9.3534619999999999E-2</c:v>
                </c:pt>
                <c:pt idx="712">
                  <c:v>9.4251680000000004E-2</c:v>
                </c:pt>
                <c:pt idx="713">
                  <c:v>9.2993530000000005E-2</c:v>
                </c:pt>
                <c:pt idx="714">
                  <c:v>9.4606109999999993E-2</c:v>
                </c:pt>
                <c:pt idx="715">
                  <c:v>9.2733309999999999E-2</c:v>
                </c:pt>
                <c:pt idx="716">
                  <c:v>0.1020944</c:v>
                </c:pt>
                <c:pt idx="717">
                  <c:v>0.1145144</c:v>
                </c:pt>
                <c:pt idx="718">
                  <c:v>0.1116756</c:v>
                </c:pt>
                <c:pt idx="719">
                  <c:v>0.1132557</c:v>
                </c:pt>
                <c:pt idx="720">
                  <c:v>0.12914020000000001</c:v>
                </c:pt>
                <c:pt idx="721">
                  <c:v>0.131577</c:v>
                </c:pt>
                <c:pt idx="722">
                  <c:v>0.1594257</c:v>
                </c:pt>
                <c:pt idx="723">
                  <c:v>0.16924690000000001</c:v>
                </c:pt>
                <c:pt idx="724">
                  <c:v>0.16650319999999999</c:v>
                </c:pt>
                <c:pt idx="725">
                  <c:v>0.15535889999999999</c:v>
                </c:pt>
                <c:pt idx="726">
                  <c:v>0.15145120000000001</c:v>
                </c:pt>
                <c:pt idx="727">
                  <c:v>0.20600840000000001</c:v>
                </c:pt>
                <c:pt idx="728">
                  <c:v>0.19074740000000001</c:v>
                </c:pt>
                <c:pt idx="729">
                  <c:v>0.16588700000000001</c:v>
                </c:pt>
                <c:pt idx="730">
                  <c:v>0.15428259999999999</c:v>
                </c:pt>
                <c:pt idx="731">
                  <c:v>0.1660413</c:v>
                </c:pt>
                <c:pt idx="732">
                  <c:v>0.1737736</c:v>
                </c:pt>
                <c:pt idx="733">
                  <c:v>0.17970700000000001</c:v>
                </c:pt>
                <c:pt idx="734">
                  <c:v>0.1665585</c:v>
                </c:pt>
                <c:pt idx="735">
                  <c:v>0.17485819999999999</c:v>
                </c:pt>
                <c:pt idx="736">
                  <c:v>0.2233398</c:v>
                </c:pt>
                <c:pt idx="737">
                  <c:v>0.21849679999999999</c:v>
                </c:pt>
                <c:pt idx="738">
                  <c:v>0.2355418</c:v>
                </c:pt>
                <c:pt idx="739">
                  <c:v>0.22515379999999999</c:v>
                </c:pt>
                <c:pt idx="740">
                  <c:v>0.1987052</c:v>
                </c:pt>
                <c:pt idx="741">
                  <c:v>0.23416590000000001</c:v>
                </c:pt>
                <c:pt idx="742">
                  <c:v>0.2176717</c:v>
                </c:pt>
                <c:pt idx="743">
                  <c:v>0.19344790000000001</c:v>
                </c:pt>
                <c:pt idx="744">
                  <c:v>0.1756229</c:v>
                </c:pt>
                <c:pt idx="745">
                  <c:v>0.16353770000000001</c:v>
                </c:pt>
                <c:pt idx="746">
                  <c:v>0.1670857</c:v>
                </c:pt>
                <c:pt idx="747">
                  <c:v>0.15502389999999999</c:v>
                </c:pt>
                <c:pt idx="748">
                  <c:v>0.15605269999999999</c:v>
                </c:pt>
                <c:pt idx="749">
                  <c:v>0.182726</c:v>
                </c:pt>
                <c:pt idx="750">
                  <c:v>0.19875509999999999</c:v>
                </c:pt>
                <c:pt idx="751">
                  <c:v>0.19500049999999999</c:v>
                </c:pt>
                <c:pt idx="752">
                  <c:v>0.1891671</c:v>
                </c:pt>
                <c:pt idx="753">
                  <c:v>0.16297439999999999</c:v>
                </c:pt>
                <c:pt idx="754">
                  <c:v>0.1663048</c:v>
                </c:pt>
                <c:pt idx="755">
                  <c:v>0.16186680000000001</c:v>
                </c:pt>
                <c:pt idx="756">
                  <c:v>0.19949649999999999</c:v>
                </c:pt>
                <c:pt idx="757">
                  <c:v>0.2134944</c:v>
                </c:pt>
                <c:pt idx="758">
                  <c:v>0.22020999999999999</c:v>
                </c:pt>
                <c:pt idx="759">
                  <c:v>0.2118689</c:v>
                </c:pt>
                <c:pt idx="760">
                  <c:v>0.20411979999999999</c:v>
                </c:pt>
                <c:pt idx="761">
                  <c:v>0.2019436</c:v>
                </c:pt>
                <c:pt idx="762">
                  <c:v>0.20503950000000001</c:v>
                </c:pt>
                <c:pt idx="763">
                  <c:v>0.23034099999999999</c:v>
                </c:pt>
                <c:pt idx="764">
                  <c:v>0.2396086</c:v>
                </c:pt>
                <c:pt idx="765">
                  <c:v>0.2467606</c:v>
                </c:pt>
                <c:pt idx="766">
                  <c:v>0.23186000000000001</c:v>
                </c:pt>
                <c:pt idx="767">
                  <c:v>0.1877008</c:v>
                </c:pt>
                <c:pt idx="768">
                  <c:v>0.16849249999999999</c:v>
                </c:pt>
                <c:pt idx="769">
                  <c:v>0.1618618</c:v>
                </c:pt>
                <c:pt idx="770">
                  <c:v>0.17399400000000001</c:v>
                </c:pt>
                <c:pt idx="771">
                  <c:v>0.1673143</c:v>
                </c:pt>
                <c:pt idx="772">
                  <c:v>0.1846855</c:v>
                </c:pt>
                <c:pt idx="773">
                  <c:v>0.1843071</c:v>
                </c:pt>
                <c:pt idx="774">
                  <c:v>0.2017825</c:v>
                </c:pt>
                <c:pt idx="775">
                  <c:v>0.21406149999999999</c:v>
                </c:pt>
                <c:pt idx="776">
                  <c:v>0.20224049999999999</c:v>
                </c:pt>
                <c:pt idx="777">
                  <c:v>0.1980652</c:v>
                </c:pt>
                <c:pt idx="778">
                  <c:v>0.18459990000000001</c:v>
                </c:pt>
                <c:pt idx="779">
                  <c:v>0.16594100000000001</c:v>
                </c:pt>
                <c:pt idx="780">
                  <c:v>0.16000229999999999</c:v>
                </c:pt>
                <c:pt idx="781">
                  <c:v>0.15543460000000001</c:v>
                </c:pt>
                <c:pt idx="782">
                  <c:v>0.1363625</c:v>
                </c:pt>
                <c:pt idx="783">
                  <c:v>0.13021669999999999</c:v>
                </c:pt>
                <c:pt idx="784">
                  <c:v>0.1557924</c:v>
                </c:pt>
                <c:pt idx="785">
                  <c:v>0.14608760000000001</c:v>
                </c:pt>
                <c:pt idx="786">
                  <c:v>0.15118010000000001</c:v>
                </c:pt>
                <c:pt idx="787">
                  <c:v>0.18172250000000001</c:v>
                </c:pt>
                <c:pt idx="788">
                  <c:v>0.1786712</c:v>
                </c:pt>
                <c:pt idx="789">
                  <c:v>0.18377769999999999</c:v>
                </c:pt>
                <c:pt idx="790">
                  <c:v>0.19695199999999999</c:v>
                </c:pt>
                <c:pt idx="791">
                  <c:v>0.18804960000000001</c:v>
                </c:pt>
                <c:pt idx="792">
                  <c:v>0.18566640000000001</c:v>
                </c:pt>
                <c:pt idx="793">
                  <c:v>0.18023810000000001</c:v>
                </c:pt>
                <c:pt idx="794">
                  <c:v>0.1851498</c:v>
                </c:pt>
                <c:pt idx="795">
                  <c:v>0.18869730000000001</c:v>
                </c:pt>
                <c:pt idx="796">
                  <c:v>0.17824760000000001</c:v>
                </c:pt>
                <c:pt idx="797">
                  <c:v>0.14696110000000001</c:v>
                </c:pt>
                <c:pt idx="798">
                  <c:v>0.12846489999999999</c:v>
                </c:pt>
                <c:pt idx="799">
                  <c:v>0.12888939999999999</c:v>
                </c:pt>
                <c:pt idx="800">
                  <c:v>0.1463653</c:v>
                </c:pt>
                <c:pt idx="801">
                  <c:v>0.1684341</c:v>
                </c:pt>
                <c:pt idx="802">
                  <c:v>0.178448</c:v>
                </c:pt>
                <c:pt idx="803">
                  <c:v>0.1852114</c:v>
                </c:pt>
                <c:pt idx="804">
                  <c:v>0.1935703</c:v>
                </c:pt>
                <c:pt idx="805">
                  <c:v>0.19806879999999999</c:v>
                </c:pt>
                <c:pt idx="806">
                  <c:v>0.2167008</c:v>
                </c:pt>
                <c:pt idx="807">
                  <c:v>0.19472919999999999</c:v>
                </c:pt>
                <c:pt idx="808">
                  <c:v>0.187336</c:v>
                </c:pt>
                <c:pt idx="809">
                  <c:v>0.19583729999999999</c:v>
                </c:pt>
                <c:pt idx="810">
                  <c:v>0.21364710000000001</c:v>
                </c:pt>
                <c:pt idx="811">
                  <c:v>0.20132079999999999</c:v>
                </c:pt>
                <c:pt idx="812">
                  <c:v>0.201992</c:v>
                </c:pt>
                <c:pt idx="813">
                  <c:v>0.21003820000000001</c:v>
                </c:pt>
                <c:pt idx="814">
                  <c:v>0.20158090000000001</c:v>
                </c:pt>
                <c:pt idx="815">
                  <c:v>0.19963910000000001</c:v>
                </c:pt>
                <c:pt idx="816">
                  <c:v>0.2087309</c:v>
                </c:pt>
                <c:pt idx="817">
                  <c:v>0.20699909999999999</c:v>
                </c:pt>
                <c:pt idx="818">
                  <c:v>0.18031939999999999</c:v>
                </c:pt>
                <c:pt idx="819">
                  <c:v>0.1797695</c:v>
                </c:pt>
                <c:pt idx="820">
                  <c:v>0.17070360000000001</c:v>
                </c:pt>
                <c:pt idx="821">
                  <c:v>0.151479</c:v>
                </c:pt>
                <c:pt idx="829">
                  <c:v>1.0000000000000001E-9</c:v>
                </c:pt>
                <c:pt idx="830">
                  <c:v>1.6114679999999999E-2</c:v>
                </c:pt>
                <c:pt idx="831">
                  <c:v>2.075188E-2</c:v>
                </c:pt>
                <c:pt idx="832">
                  <c:v>2.2715849999999999E-2</c:v>
                </c:pt>
                <c:pt idx="833">
                  <c:v>2.4761849999999998E-2</c:v>
                </c:pt>
                <c:pt idx="834">
                  <c:v>2.5845099999999999E-2</c:v>
                </c:pt>
                <c:pt idx="835">
                  <c:v>2.5232549999999999E-2</c:v>
                </c:pt>
                <c:pt idx="836">
                  <c:v>2.3359979999999999E-2</c:v>
                </c:pt>
                <c:pt idx="837">
                  <c:v>2.1253669999999999E-2</c:v>
                </c:pt>
                <c:pt idx="838">
                  <c:v>1.9521469999999999E-2</c:v>
                </c:pt>
                <c:pt idx="839">
                  <c:v>1.711874E-2</c:v>
                </c:pt>
                <c:pt idx="840">
                  <c:v>1.505782E-2</c:v>
                </c:pt>
                <c:pt idx="841">
                  <c:v>1.5761899999999999E-2</c:v>
                </c:pt>
                <c:pt idx="842">
                  <c:v>2.1109099999999999E-2</c:v>
                </c:pt>
                <c:pt idx="843">
                  <c:v>3.2267179999999999E-2</c:v>
                </c:pt>
                <c:pt idx="844">
                  <c:v>3.8628549999999998E-2</c:v>
                </c:pt>
                <c:pt idx="845">
                  <c:v>5.4473470000000003E-2</c:v>
                </c:pt>
                <c:pt idx="846">
                  <c:v>8.7142040000000004E-2</c:v>
                </c:pt>
                <c:pt idx="847">
                  <c:v>9.1809299999999996E-2</c:v>
                </c:pt>
                <c:pt idx="848">
                  <c:v>0.1150875</c:v>
                </c:pt>
                <c:pt idx="849">
                  <c:v>0.133103</c:v>
                </c:pt>
                <c:pt idx="850">
                  <c:v>0.15017030000000001</c:v>
                </c:pt>
                <c:pt idx="851">
                  <c:v>0.1712854</c:v>
                </c:pt>
                <c:pt idx="852">
                  <c:v>0.1771702</c:v>
                </c:pt>
                <c:pt idx="853">
                  <c:v>0.1711435</c:v>
                </c:pt>
                <c:pt idx="854">
                  <c:v>0.16598070000000001</c:v>
                </c:pt>
                <c:pt idx="855">
                  <c:v>0.1490968</c:v>
                </c:pt>
                <c:pt idx="856">
                  <c:v>0.12579670000000001</c:v>
                </c:pt>
                <c:pt idx="857">
                  <c:v>0.1119708</c:v>
                </c:pt>
                <c:pt idx="858">
                  <c:v>8.312216E-2</c:v>
                </c:pt>
                <c:pt idx="859">
                  <c:v>8.333024E-2</c:v>
                </c:pt>
                <c:pt idx="860">
                  <c:v>9.2703450000000007E-2</c:v>
                </c:pt>
                <c:pt idx="861">
                  <c:v>9.5957979999999998E-2</c:v>
                </c:pt>
                <c:pt idx="862">
                  <c:v>0.13002540000000001</c:v>
                </c:pt>
                <c:pt idx="863">
                  <c:v>0.1548129</c:v>
                </c:pt>
                <c:pt idx="864">
                  <c:v>0.1623308</c:v>
                </c:pt>
                <c:pt idx="865">
                  <c:v>0.17361109999999999</c:v>
                </c:pt>
                <c:pt idx="866">
                  <c:v>0.17814140000000001</c:v>
                </c:pt>
                <c:pt idx="867">
                  <c:v>0.1959998</c:v>
                </c:pt>
                <c:pt idx="868">
                  <c:v>0.197793</c:v>
                </c:pt>
                <c:pt idx="869">
                  <c:v>0.2062186</c:v>
                </c:pt>
                <c:pt idx="870">
                  <c:v>0.19890569999999999</c:v>
                </c:pt>
                <c:pt idx="871">
                  <c:v>0.2050372</c:v>
                </c:pt>
                <c:pt idx="872">
                  <c:v>0.21248010000000001</c:v>
                </c:pt>
                <c:pt idx="873">
                  <c:v>0.22915360000000001</c:v>
                </c:pt>
                <c:pt idx="874">
                  <c:v>0.21536269999999999</c:v>
                </c:pt>
                <c:pt idx="875">
                  <c:v>0.22237889999999999</c:v>
                </c:pt>
                <c:pt idx="876">
                  <c:v>0.22546479999999999</c:v>
                </c:pt>
                <c:pt idx="877">
                  <c:v>0.22545799999999999</c:v>
                </c:pt>
                <c:pt idx="878">
                  <c:v>0.23247660000000001</c:v>
                </c:pt>
                <c:pt idx="879">
                  <c:v>0.20315810000000001</c:v>
                </c:pt>
                <c:pt idx="880">
                  <c:v>0.1762514</c:v>
                </c:pt>
                <c:pt idx="881">
                  <c:v>0.19038820000000001</c:v>
                </c:pt>
                <c:pt idx="882">
                  <c:v>0.21980050000000001</c:v>
                </c:pt>
                <c:pt idx="883">
                  <c:v>0.21039769999999999</c:v>
                </c:pt>
                <c:pt idx="884">
                  <c:v>0.19183120000000001</c:v>
                </c:pt>
                <c:pt idx="885">
                  <c:v>0.16266839999999999</c:v>
                </c:pt>
                <c:pt idx="886">
                  <c:v>0.14737710000000001</c:v>
                </c:pt>
                <c:pt idx="887">
                  <c:v>0.1359062</c:v>
                </c:pt>
                <c:pt idx="888">
                  <c:v>9.7553890000000004E-2</c:v>
                </c:pt>
                <c:pt idx="889">
                  <c:v>7.0965680000000003E-2</c:v>
                </c:pt>
                <c:pt idx="890">
                  <c:v>5.2387070000000001E-2</c:v>
                </c:pt>
                <c:pt idx="891">
                  <c:v>9.2258179999999995E-2</c:v>
                </c:pt>
                <c:pt idx="892">
                  <c:v>0.12374400000000001</c:v>
                </c:pt>
                <c:pt idx="893">
                  <c:v>0.14553720000000001</c:v>
                </c:pt>
                <c:pt idx="894">
                  <c:v>0.1895626</c:v>
                </c:pt>
                <c:pt idx="895">
                  <c:v>0.1894216</c:v>
                </c:pt>
                <c:pt idx="896">
                  <c:v>0.2029773</c:v>
                </c:pt>
                <c:pt idx="897">
                  <c:v>0.21870100000000001</c:v>
                </c:pt>
                <c:pt idx="898">
                  <c:v>0.20764540000000001</c:v>
                </c:pt>
                <c:pt idx="899">
                  <c:v>0.21373809999999999</c:v>
                </c:pt>
                <c:pt idx="900">
                  <c:v>0.20342089999999999</c:v>
                </c:pt>
                <c:pt idx="901">
                  <c:v>0.2079502</c:v>
                </c:pt>
                <c:pt idx="902">
                  <c:v>0.20495679999999999</c:v>
                </c:pt>
                <c:pt idx="903">
                  <c:v>0.2037718</c:v>
                </c:pt>
                <c:pt idx="904">
                  <c:v>0.1911071</c:v>
                </c:pt>
                <c:pt idx="905">
                  <c:v>0.2016367</c:v>
                </c:pt>
                <c:pt idx="906">
                  <c:v>0.18854009999999999</c:v>
                </c:pt>
                <c:pt idx="907">
                  <c:v>0.1714743</c:v>
                </c:pt>
                <c:pt idx="908">
                  <c:v>0.17340630000000001</c:v>
                </c:pt>
                <c:pt idx="909">
                  <c:v>0.1648964</c:v>
                </c:pt>
                <c:pt idx="910">
                  <c:v>0.16970479999999999</c:v>
                </c:pt>
                <c:pt idx="911">
                  <c:v>0.17247850000000001</c:v>
                </c:pt>
                <c:pt idx="912">
                  <c:v>0.1936098</c:v>
                </c:pt>
                <c:pt idx="913">
                  <c:v>0.18739449999999999</c:v>
                </c:pt>
                <c:pt idx="914">
                  <c:v>0.18362210000000001</c:v>
                </c:pt>
                <c:pt idx="915">
                  <c:v>0.1574419</c:v>
                </c:pt>
                <c:pt idx="916">
                  <c:v>0.14342279999999999</c:v>
                </c:pt>
                <c:pt idx="917">
                  <c:v>0.14761540000000001</c:v>
                </c:pt>
                <c:pt idx="918">
                  <c:v>0.18496879999999999</c:v>
                </c:pt>
                <c:pt idx="919">
                  <c:v>0.19508329999999999</c:v>
                </c:pt>
                <c:pt idx="920">
                  <c:v>0.2008839</c:v>
                </c:pt>
                <c:pt idx="921">
                  <c:v>0.21420330000000001</c:v>
                </c:pt>
                <c:pt idx="922">
                  <c:v>0.21230859999999999</c:v>
                </c:pt>
                <c:pt idx="923">
                  <c:v>0.23137869999999999</c:v>
                </c:pt>
                <c:pt idx="924">
                  <c:v>0.2269581</c:v>
                </c:pt>
                <c:pt idx="925">
                  <c:v>0.1865328</c:v>
                </c:pt>
                <c:pt idx="926">
                  <c:v>0.182648</c:v>
                </c:pt>
                <c:pt idx="927">
                  <c:v>0.20895540000000001</c:v>
                </c:pt>
                <c:pt idx="928">
                  <c:v>0.2008249</c:v>
                </c:pt>
                <c:pt idx="929">
                  <c:v>0.2042793</c:v>
                </c:pt>
                <c:pt idx="930">
                  <c:v>0.21562509999999999</c:v>
                </c:pt>
                <c:pt idx="931">
                  <c:v>0.1961627</c:v>
                </c:pt>
                <c:pt idx="932">
                  <c:v>0.1955064</c:v>
                </c:pt>
                <c:pt idx="933">
                  <c:v>0.1935789</c:v>
                </c:pt>
                <c:pt idx="934">
                  <c:v>0.19607079999999999</c:v>
                </c:pt>
                <c:pt idx="935">
                  <c:v>0.18548319999999999</c:v>
                </c:pt>
                <c:pt idx="936">
                  <c:v>0.18000189999999999</c:v>
                </c:pt>
                <c:pt idx="937">
                  <c:v>0.17653930000000001</c:v>
                </c:pt>
                <c:pt idx="938">
                  <c:v>0.16656399999999999</c:v>
                </c:pt>
                <c:pt idx="939">
                  <c:v>0.152868</c:v>
                </c:pt>
                <c:pt idx="940">
                  <c:v>0.1583639</c:v>
                </c:pt>
                <c:pt idx="941">
                  <c:v>0.1321428</c:v>
                </c:pt>
                <c:pt idx="942">
                  <c:v>0.13030410000000001</c:v>
                </c:pt>
                <c:pt idx="943">
                  <c:v>0.1364242</c:v>
                </c:pt>
                <c:pt idx="944">
                  <c:v>0.12712119999999999</c:v>
                </c:pt>
                <c:pt idx="945">
                  <c:v>0.1224272</c:v>
                </c:pt>
                <c:pt idx="946">
                  <c:v>0.12226090000000001</c:v>
                </c:pt>
                <c:pt idx="947">
                  <c:v>0.12703059999999999</c:v>
                </c:pt>
                <c:pt idx="948">
                  <c:v>0.1257769</c:v>
                </c:pt>
                <c:pt idx="949">
                  <c:v>0.1122002</c:v>
                </c:pt>
                <c:pt idx="950">
                  <c:v>0.1090632</c:v>
                </c:pt>
                <c:pt idx="951">
                  <c:v>0.1072564</c:v>
                </c:pt>
                <c:pt idx="952">
                  <c:v>0.12525559999999999</c:v>
                </c:pt>
                <c:pt idx="960">
                  <c:v>1.0000000000000001E-9</c:v>
                </c:pt>
                <c:pt idx="961">
                  <c:v>4.8752869999999997E-2</c:v>
                </c:pt>
                <c:pt idx="962">
                  <c:v>7.8057299999999996E-2</c:v>
                </c:pt>
                <c:pt idx="963">
                  <c:v>0.1055543</c:v>
                </c:pt>
                <c:pt idx="964">
                  <c:v>0.1068977</c:v>
                </c:pt>
                <c:pt idx="965">
                  <c:v>0.12006360000000001</c:v>
                </c:pt>
                <c:pt idx="966">
                  <c:v>0.13015789999999999</c:v>
                </c:pt>
                <c:pt idx="967">
                  <c:v>0.1191719</c:v>
                </c:pt>
                <c:pt idx="968">
                  <c:v>0.12329900000000001</c:v>
                </c:pt>
                <c:pt idx="969">
                  <c:v>0.1285085</c:v>
                </c:pt>
                <c:pt idx="970">
                  <c:v>0.1621513</c:v>
                </c:pt>
                <c:pt idx="971">
                  <c:v>0.1788661</c:v>
                </c:pt>
                <c:pt idx="972">
                  <c:v>0.19441169999999999</c:v>
                </c:pt>
                <c:pt idx="973">
                  <c:v>0.1967207</c:v>
                </c:pt>
                <c:pt idx="974">
                  <c:v>0.19193650000000001</c:v>
                </c:pt>
                <c:pt idx="975">
                  <c:v>0.18029339999999999</c:v>
                </c:pt>
                <c:pt idx="976">
                  <c:v>0.19751840000000001</c:v>
                </c:pt>
                <c:pt idx="977">
                  <c:v>0.21485689999999999</c:v>
                </c:pt>
                <c:pt idx="978">
                  <c:v>0.19383520000000001</c:v>
                </c:pt>
                <c:pt idx="979">
                  <c:v>0.17143439999999999</c:v>
                </c:pt>
                <c:pt idx="980">
                  <c:v>0.16169449999999999</c:v>
                </c:pt>
                <c:pt idx="981">
                  <c:v>0.173764</c:v>
                </c:pt>
                <c:pt idx="982">
                  <c:v>0.18104339999999999</c:v>
                </c:pt>
                <c:pt idx="983">
                  <c:v>0.20985390000000001</c:v>
                </c:pt>
                <c:pt idx="984">
                  <c:v>0.19870579999999999</c:v>
                </c:pt>
                <c:pt idx="985">
                  <c:v>0.18999840000000001</c:v>
                </c:pt>
                <c:pt idx="986">
                  <c:v>0.19577430000000001</c:v>
                </c:pt>
                <c:pt idx="987">
                  <c:v>0.20242599999999999</c:v>
                </c:pt>
                <c:pt idx="988">
                  <c:v>0.20532300000000001</c:v>
                </c:pt>
                <c:pt idx="989">
                  <c:v>0.19224069999999999</c:v>
                </c:pt>
                <c:pt idx="990">
                  <c:v>0.1971241</c:v>
                </c:pt>
                <c:pt idx="991">
                  <c:v>0.1905271</c:v>
                </c:pt>
                <c:pt idx="992">
                  <c:v>0.2054629</c:v>
                </c:pt>
                <c:pt idx="993">
                  <c:v>0.1890666</c:v>
                </c:pt>
                <c:pt idx="994">
                  <c:v>0.2100766</c:v>
                </c:pt>
                <c:pt idx="995">
                  <c:v>0.2241707</c:v>
                </c:pt>
                <c:pt idx="996">
                  <c:v>0.23000909999999999</c:v>
                </c:pt>
                <c:pt idx="997">
                  <c:v>0.23088590000000001</c:v>
                </c:pt>
                <c:pt idx="998">
                  <c:v>0.2254014</c:v>
                </c:pt>
                <c:pt idx="999">
                  <c:v>0.23170779999999999</c:v>
                </c:pt>
                <c:pt idx="1000">
                  <c:v>0.19230839999999999</c:v>
                </c:pt>
                <c:pt idx="1001">
                  <c:v>0.18401020000000001</c:v>
                </c:pt>
                <c:pt idx="1002">
                  <c:v>0.20171749999999999</c:v>
                </c:pt>
                <c:pt idx="1003">
                  <c:v>0.2151313</c:v>
                </c:pt>
                <c:pt idx="1004">
                  <c:v>0.2012834</c:v>
                </c:pt>
                <c:pt idx="1005">
                  <c:v>0.19444049999999999</c:v>
                </c:pt>
                <c:pt idx="1006">
                  <c:v>0.19334390000000001</c:v>
                </c:pt>
                <c:pt idx="1007">
                  <c:v>0.1823369</c:v>
                </c:pt>
                <c:pt idx="1008">
                  <c:v>0.17513000000000001</c:v>
                </c:pt>
                <c:pt idx="1009">
                  <c:v>0.15460570000000001</c:v>
                </c:pt>
                <c:pt idx="1010">
                  <c:v>0.14187089999999999</c:v>
                </c:pt>
                <c:pt idx="1011">
                  <c:v>0.1485361</c:v>
                </c:pt>
                <c:pt idx="1012">
                  <c:v>0.15676590000000001</c:v>
                </c:pt>
                <c:pt idx="1013">
                  <c:v>0.17186789999999999</c:v>
                </c:pt>
                <c:pt idx="1014">
                  <c:v>0.17423179999999999</c:v>
                </c:pt>
                <c:pt idx="1015">
                  <c:v>0.1581408</c:v>
                </c:pt>
                <c:pt idx="1016">
                  <c:v>0.16129969999999999</c:v>
                </c:pt>
                <c:pt idx="1017">
                  <c:v>0.1452176</c:v>
                </c:pt>
                <c:pt idx="1018">
                  <c:v>0.13804330000000001</c:v>
                </c:pt>
                <c:pt idx="1019">
                  <c:v>0.12891420000000001</c:v>
                </c:pt>
                <c:pt idx="1020">
                  <c:v>0.12210409999999999</c:v>
                </c:pt>
                <c:pt idx="1021">
                  <c:v>0.1155706</c:v>
                </c:pt>
                <c:pt idx="1022">
                  <c:v>0.13140540000000001</c:v>
                </c:pt>
                <c:pt idx="1023">
                  <c:v>0.17737120000000001</c:v>
                </c:pt>
                <c:pt idx="1024">
                  <c:v>0.1769849</c:v>
                </c:pt>
                <c:pt idx="1025">
                  <c:v>0.18359900000000001</c:v>
                </c:pt>
                <c:pt idx="1026">
                  <c:v>0.19418940000000001</c:v>
                </c:pt>
                <c:pt idx="1027">
                  <c:v>0.20272009999999999</c:v>
                </c:pt>
                <c:pt idx="1028">
                  <c:v>0.20157259999999999</c:v>
                </c:pt>
                <c:pt idx="1029">
                  <c:v>0.19225130000000001</c:v>
                </c:pt>
                <c:pt idx="1030">
                  <c:v>0.18136740000000001</c:v>
                </c:pt>
                <c:pt idx="1031">
                  <c:v>0.17381479999999999</c:v>
                </c:pt>
                <c:pt idx="1032">
                  <c:v>0.17520259999999999</c:v>
                </c:pt>
                <c:pt idx="1033">
                  <c:v>0.20982600000000001</c:v>
                </c:pt>
                <c:pt idx="1034">
                  <c:v>0.1902903</c:v>
                </c:pt>
                <c:pt idx="1035">
                  <c:v>0.1912394</c:v>
                </c:pt>
                <c:pt idx="1036">
                  <c:v>0.1935385</c:v>
                </c:pt>
                <c:pt idx="1037">
                  <c:v>0.1897915</c:v>
                </c:pt>
                <c:pt idx="1038">
                  <c:v>0.19367190000000001</c:v>
                </c:pt>
                <c:pt idx="1039">
                  <c:v>0.19524540000000001</c:v>
                </c:pt>
                <c:pt idx="1040">
                  <c:v>0.19340550000000001</c:v>
                </c:pt>
                <c:pt idx="1041">
                  <c:v>0.1805061</c:v>
                </c:pt>
                <c:pt idx="1042">
                  <c:v>0.15716859999999999</c:v>
                </c:pt>
                <c:pt idx="1043">
                  <c:v>0.16201940000000001</c:v>
                </c:pt>
                <c:pt idx="1044">
                  <c:v>0.18467819999999999</c:v>
                </c:pt>
                <c:pt idx="1045">
                  <c:v>0.1984522</c:v>
                </c:pt>
                <c:pt idx="1046">
                  <c:v>0.16974800000000001</c:v>
                </c:pt>
                <c:pt idx="1047">
                  <c:v>0.17493990000000001</c:v>
                </c:pt>
                <c:pt idx="1048">
                  <c:v>0.16712460000000001</c:v>
                </c:pt>
                <c:pt idx="1049">
                  <c:v>0.1545057</c:v>
                </c:pt>
                <c:pt idx="1050">
                  <c:v>0.1463824</c:v>
                </c:pt>
                <c:pt idx="1051">
                  <c:v>0.12783140000000001</c:v>
                </c:pt>
                <c:pt idx="1052">
                  <c:v>0.1217394</c:v>
                </c:pt>
                <c:pt idx="1053">
                  <c:v>0.1368076</c:v>
                </c:pt>
                <c:pt idx="1054">
                  <c:v>0.1518756</c:v>
                </c:pt>
                <c:pt idx="1055">
                  <c:v>0.16341269999999999</c:v>
                </c:pt>
                <c:pt idx="1056">
                  <c:v>0.17233190000000001</c:v>
                </c:pt>
                <c:pt idx="1057">
                  <c:v>0.19689980000000001</c:v>
                </c:pt>
                <c:pt idx="1058">
                  <c:v>0.20680870000000001</c:v>
                </c:pt>
                <c:pt idx="1059">
                  <c:v>0.20768259999999999</c:v>
                </c:pt>
                <c:pt idx="1060">
                  <c:v>0.20406160000000001</c:v>
                </c:pt>
                <c:pt idx="1061">
                  <c:v>0.20353270000000001</c:v>
                </c:pt>
                <c:pt idx="1062">
                  <c:v>0.1972584</c:v>
                </c:pt>
                <c:pt idx="1063">
                  <c:v>0.1659949</c:v>
                </c:pt>
                <c:pt idx="1064">
                  <c:v>0.14537369999999999</c:v>
                </c:pt>
                <c:pt idx="1065">
                  <c:v>0.1301031</c:v>
                </c:pt>
                <c:pt idx="1066">
                  <c:v>0.13183239999999999</c:v>
                </c:pt>
                <c:pt idx="1067">
                  <c:v>0.1280405</c:v>
                </c:pt>
                <c:pt idx="1068">
                  <c:v>0.1338847</c:v>
                </c:pt>
                <c:pt idx="1069">
                  <c:v>0.13631280000000001</c:v>
                </c:pt>
                <c:pt idx="1070">
                  <c:v>0.1488217</c:v>
                </c:pt>
                <c:pt idx="1071">
                  <c:v>0.1665268</c:v>
                </c:pt>
                <c:pt idx="1072">
                  <c:v>0.1757724</c:v>
                </c:pt>
                <c:pt idx="1073">
                  <c:v>0.16676179999999999</c:v>
                </c:pt>
                <c:pt idx="1074">
                  <c:v>0.15501680000000001</c:v>
                </c:pt>
                <c:pt idx="1075">
                  <c:v>0.13364509999999999</c:v>
                </c:pt>
                <c:pt idx="1076">
                  <c:v>0.11873690000000001</c:v>
                </c:pt>
                <c:pt idx="1077">
                  <c:v>0.10223939999999999</c:v>
                </c:pt>
                <c:pt idx="1078">
                  <c:v>7.8345590000000007E-2</c:v>
                </c:pt>
                <c:pt idx="1079">
                  <c:v>6.5732769999999996E-2</c:v>
                </c:pt>
                <c:pt idx="1080">
                  <c:v>6.4368350000000005E-2</c:v>
                </c:pt>
                <c:pt idx="1081">
                  <c:v>7.175107E-2</c:v>
                </c:pt>
                <c:pt idx="1082">
                  <c:v>9.056728E-2</c:v>
                </c:pt>
                <c:pt idx="1083">
                  <c:v>9.846879E-2</c:v>
                </c:pt>
                <c:pt idx="1084">
                  <c:v>0.11209</c:v>
                </c:pt>
                <c:pt idx="1085">
                  <c:v>0.15353269999999999</c:v>
                </c:pt>
                <c:pt idx="1086">
                  <c:v>0.17896629999999999</c:v>
                </c:pt>
                <c:pt idx="1087">
                  <c:v>0.20238880000000001</c:v>
                </c:pt>
                <c:pt idx="1088">
                  <c:v>0.20911569999999999</c:v>
                </c:pt>
                <c:pt idx="1089">
                  <c:v>0.1937286</c:v>
                </c:pt>
                <c:pt idx="1090">
                  <c:v>0.17110700000000001</c:v>
                </c:pt>
                <c:pt idx="1091">
                  <c:v>0.17324020000000001</c:v>
                </c:pt>
                <c:pt idx="1092">
                  <c:v>0.1653935</c:v>
                </c:pt>
                <c:pt idx="1093">
                  <c:v>0.1535253</c:v>
                </c:pt>
                <c:pt idx="1094">
                  <c:v>0.1528407</c:v>
                </c:pt>
                <c:pt idx="1102">
                  <c:v>1.0000000000000001E-9</c:v>
                </c:pt>
                <c:pt idx="1103">
                  <c:v>5.6673479999999998E-2</c:v>
                </c:pt>
                <c:pt idx="1104">
                  <c:v>6.8628649999999999E-2</c:v>
                </c:pt>
                <c:pt idx="1105">
                  <c:v>7.4914300000000003E-2</c:v>
                </c:pt>
                <c:pt idx="1106">
                  <c:v>8.0941650000000004E-2</c:v>
                </c:pt>
                <c:pt idx="1107">
                  <c:v>8.8738609999999996E-2</c:v>
                </c:pt>
                <c:pt idx="1108">
                  <c:v>9.1895710000000005E-2</c:v>
                </c:pt>
                <c:pt idx="1109">
                  <c:v>9.6933690000000003E-2</c:v>
                </c:pt>
                <c:pt idx="1110">
                  <c:v>0.1046632</c:v>
                </c:pt>
                <c:pt idx="1111">
                  <c:v>0.1095845</c:v>
                </c:pt>
                <c:pt idx="1112">
                  <c:v>0.1029834</c:v>
                </c:pt>
                <c:pt idx="1113">
                  <c:v>0.1177238</c:v>
                </c:pt>
                <c:pt idx="1114">
                  <c:v>0.13458000000000001</c:v>
                </c:pt>
                <c:pt idx="1115">
                  <c:v>0.1391329</c:v>
                </c:pt>
                <c:pt idx="1116">
                  <c:v>0.16196350000000001</c:v>
                </c:pt>
                <c:pt idx="1117">
                  <c:v>0.14539550000000001</c:v>
                </c:pt>
                <c:pt idx="1118">
                  <c:v>0.1440419</c:v>
                </c:pt>
                <c:pt idx="1119">
                  <c:v>0.15286359999999999</c:v>
                </c:pt>
                <c:pt idx="1120">
                  <c:v>0.1494953</c:v>
                </c:pt>
                <c:pt idx="1121">
                  <c:v>0.12864690000000001</c:v>
                </c:pt>
                <c:pt idx="1122">
                  <c:v>0.1270278</c:v>
                </c:pt>
                <c:pt idx="1123">
                  <c:v>0.13695070000000001</c:v>
                </c:pt>
                <c:pt idx="1124">
                  <c:v>0.15401129999999999</c:v>
                </c:pt>
                <c:pt idx="1125">
                  <c:v>0.1663538</c:v>
                </c:pt>
                <c:pt idx="1126">
                  <c:v>0.15421090000000001</c:v>
                </c:pt>
                <c:pt idx="1127">
                  <c:v>0.15981500000000001</c:v>
                </c:pt>
                <c:pt idx="1128">
                  <c:v>0.15010039999999999</c:v>
                </c:pt>
                <c:pt idx="1129">
                  <c:v>0.17145170000000001</c:v>
                </c:pt>
                <c:pt idx="1130">
                  <c:v>0.1822114</c:v>
                </c:pt>
                <c:pt idx="1131">
                  <c:v>0.17645069999999999</c:v>
                </c:pt>
                <c:pt idx="1132">
                  <c:v>0.15807760000000001</c:v>
                </c:pt>
                <c:pt idx="1133">
                  <c:v>0.1610066</c:v>
                </c:pt>
                <c:pt idx="1134">
                  <c:v>0.1494519</c:v>
                </c:pt>
                <c:pt idx="1135">
                  <c:v>0.14324719999999999</c:v>
                </c:pt>
                <c:pt idx="1136">
                  <c:v>0.1606571</c:v>
                </c:pt>
                <c:pt idx="1137">
                  <c:v>0.1572192</c:v>
                </c:pt>
                <c:pt idx="1138">
                  <c:v>0.1445023</c:v>
                </c:pt>
                <c:pt idx="1139">
                  <c:v>0.1641967</c:v>
                </c:pt>
                <c:pt idx="1140">
                  <c:v>0.17165469999999999</c:v>
                </c:pt>
                <c:pt idx="1141">
                  <c:v>0.1861303</c:v>
                </c:pt>
                <c:pt idx="1142">
                  <c:v>0.18179699999999999</c:v>
                </c:pt>
                <c:pt idx="1143">
                  <c:v>0.13828860000000001</c:v>
                </c:pt>
                <c:pt idx="1144">
                  <c:v>0.1541583</c:v>
                </c:pt>
                <c:pt idx="1145">
                  <c:v>0.14354729999999999</c:v>
                </c:pt>
                <c:pt idx="1146">
                  <c:v>0.16707430000000001</c:v>
                </c:pt>
                <c:pt idx="1147">
                  <c:v>0.173761</c:v>
                </c:pt>
                <c:pt idx="1148">
                  <c:v>0.1795668</c:v>
                </c:pt>
                <c:pt idx="1149">
                  <c:v>0.1705188</c:v>
                </c:pt>
                <c:pt idx="1150">
                  <c:v>0.16305230000000001</c:v>
                </c:pt>
                <c:pt idx="1151">
                  <c:v>0.1581998</c:v>
                </c:pt>
                <c:pt idx="1152">
                  <c:v>0.17289360000000001</c:v>
                </c:pt>
                <c:pt idx="1153">
                  <c:v>0.1730652</c:v>
                </c:pt>
                <c:pt idx="1154">
                  <c:v>0.16758310000000001</c:v>
                </c:pt>
                <c:pt idx="1155">
                  <c:v>0.17633940000000001</c:v>
                </c:pt>
                <c:pt idx="1156">
                  <c:v>0.1603745</c:v>
                </c:pt>
                <c:pt idx="1157">
                  <c:v>0.15356880000000001</c:v>
                </c:pt>
                <c:pt idx="1158">
                  <c:v>0.1692669</c:v>
                </c:pt>
                <c:pt idx="1159">
                  <c:v>0.1552173</c:v>
                </c:pt>
                <c:pt idx="1160">
                  <c:v>0.13241700000000001</c:v>
                </c:pt>
                <c:pt idx="1161">
                  <c:v>0.14865419999999999</c:v>
                </c:pt>
                <c:pt idx="1162">
                  <c:v>0.15098130000000001</c:v>
                </c:pt>
                <c:pt idx="1163">
                  <c:v>0.14007539999999999</c:v>
                </c:pt>
                <c:pt idx="1164">
                  <c:v>0.1387091</c:v>
                </c:pt>
                <c:pt idx="1165">
                  <c:v>0.134821</c:v>
                </c:pt>
                <c:pt idx="1166">
                  <c:v>0.13178490000000001</c:v>
                </c:pt>
                <c:pt idx="1167">
                  <c:v>0.11676549999999999</c:v>
                </c:pt>
                <c:pt idx="1168">
                  <c:v>0.1107258</c:v>
                </c:pt>
                <c:pt idx="1169">
                  <c:v>0.1012753</c:v>
                </c:pt>
                <c:pt idx="1170">
                  <c:v>0.1047865</c:v>
                </c:pt>
                <c:pt idx="1171">
                  <c:v>0.10033400000000001</c:v>
                </c:pt>
                <c:pt idx="1172">
                  <c:v>0.1058563</c:v>
                </c:pt>
                <c:pt idx="1173">
                  <c:v>0.1051059</c:v>
                </c:pt>
                <c:pt idx="1174">
                  <c:v>0.1079639</c:v>
                </c:pt>
                <c:pt idx="1175">
                  <c:v>0.11112130000000001</c:v>
                </c:pt>
                <c:pt idx="1176">
                  <c:v>0.1092259</c:v>
                </c:pt>
                <c:pt idx="1177">
                  <c:v>9.745848E-2</c:v>
                </c:pt>
                <c:pt idx="1178">
                  <c:v>0.11226700000000001</c:v>
                </c:pt>
                <c:pt idx="1179">
                  <c:v>0.12213640000000001</c:v>
                </c:pt>
                <c:pt idx="1180">
                  <c:v>9.23065E-2</c:v>
                </c:pt>
                <c:pt idx="1181">
                  <c:v>9.0715569999999995E-2</c:v>
                </c:pt>
                <c:pt idx="1182">
                  <c:v>0.1032551</c:v>
                </c:pt>
                <c:pt idx="1183">
                  <c:v>0.1216568</c:v>
                </c:pt>
                <c:pt idx="1184">
                  <c:v>0.1225325</c:v>
                </c:pt>
                <c:pt idx="1185">
                  <c:v>0.13213469999999999</c:v>
                </c:pt>
                <c:pt idx="1186">
                  <c:v>0.1342834</c:v>
                </c:pt>
                <c:pt idx="1187">
                  <c:v>0.1391607</c:v>
                </c:pt>
                <c:pt idx="1188">
                  <c:v>0.1384657</c:v>
                </c:pt>
                <c:pt idx="1189">
                  <c:v>0.14692669999999999</c:v>
                </c:pt>
                <c:pt idx="1190">
                  <c:v>0.15929570000000001</c:v>
                </c:pt>
                <c:pt idx="1191">
                  <c:v>0.16763810000000001</c:v>
                </c:pt>
                <c:pt idx="1192">
                  <c:v>0.18476960000000001</c:v>
                </c:pt>
                <c:pt idx="1193">
                  <c:v>0.1684544</c:v>
                </c:pt>
                <c:pt idx="1194">
                  <c:v>0.1332769</c:v>
                </c:pt>
                <c:pt idx="1195">
                  <c:v>0.1136581</c:v>
                </c:pt>
                <c:pt idx="1196">
                  <c:v>0.10948339999999999</c:v>
                </c:pt>
                <c:pt idx="1197">
                  <c:v>8.958323E-2</c:v>
                </c:pt>
                <c:pt idx="1198">
                  <c:v>7.8689200000000001E-2</c:v>
                </c:pt>
                <c:pt idx="1199">
                  <c:v>7.1418709999999996E-2</c:v>
                </c:pt>
                <c:pt idx="1200">
                  <c:v>6.1133960000000001E-2</c:v>
                </c:pt>
                <c:pt idx="1201">
                  <c:v>6.0377930000000003E-2</c:v>
                </c:pt>
                <c:pt idx="1202">
                  <c:v>5.967041E-2</c:v>
                </c:pt>
                <c:pt idx="1203">
                  <c:v>6.1794349999999998E-2</c:v>
                </c:pt>
                <c:pt idx="1204">
                  <c:v>6.3282210000000005E-2</c:v>
                </c:pt>
                <c:pt idx="1205">
                  <c:v>6.0770600000000001E-2</c:v>
                </c:pt>
                <c:pt idx="1206">
                  <c:v>6.1450440000000002E-2</c:v>
                </c:pt>
                <c:pt idx="1207">
                  <c:v>6.4241989999999999E-2</c:v>
                </c:pt>
                <c:pt idx="1208">
                  <c:v>6.8784399999999996E-2</c:v>
                </c:pt>
                <c:pt idx="1209">
                  <c:v>7.8602920000000007E-2</c:v>
                </c:pt>
                <c:pt idx="1210">
                  <c:v>8.5188020000000003E-2</c:v>
                </c:pt>
                <c:pt idx="1211">
                  <c:v>9.1041250000000004E-2</c:v>
                </c:pt>
                <c:pt idx="1212">
                  <c:v>0.1025775</c:v>
                </c:pt>
                <c:pt idx="1213">
                  <c:v>0.1117389</c:v>
                </c:pt>
                <c:pt idx="1214">
                  <c:v>0.1175721</c:v>
                </c:pt>
                <c:pt idx="1215">
                  <c:v>0.1230383</c:v>
                </c:pt>
                <c:pt idx="1216">
                  <c:v>0.12752359999999999</c:v>
                </c:pt>
                <c:pt idx="1217">
                  <c:v>0.12935169999999999</c:v>
                </c:pt>
                <c:pt idx="1218">
                  <c:v>0.13130790000000001</c:v>
                </c:pt>
                <c:pt idx="1219">
                  <c:v>0.13218540000000001</c:v>
                </c:pt>
                <c:pt idx="1220">
                  <c:v>0.1327796</c:v>
                </c:pt>
                <c:pt idx="1221">
                  <c:v>0.12880510000000001</c:v>
                </c:pt>
                <c:pt idx="1222">
                  <c:v>0.124317</c:v>
                </c:pt>
                <c:pt idx="1223">
                  <c:v>0.1229054</c:v>
                </c:pt>
                <c:pt idx="1224">
                  <c:v>0.1189755</c:v>
                </c:pt>
                <c:pt idx="1225">
                  <c:v>0.11464009999999999</c:v>
                </c:pt>
                <c:pt idx="1226">
                  <c:v>0.1092447</c:v>
                </c:pt>
                <c:pt idx="1227">
                  <c:v>0.1048234</c:v>
                </c:pt>
                <c:pt idx="1228">
                  <c:v>0.1040166</c:v>
                </c:pt>
                <c:pt idx="1236">
                  <c:v>1.0000000000000001E-9</c:v>
                </c:pt>
                <c:pt idx="1237">
                  <c:v>8.6022589999999993E-3</c:v>
                </c:pt>
                <c:pt idx="1238">
                  <c:v>1.2396900000000001E-2</c:v>
                </c:pt>
                <c:pt idx="1239">
                  <c:v>1.6557530000000001E-2</c:v>
                </c:pt>
                <c:pt idx="1240">
                  <c:v>2.19414E-2</c:v>
                </c:pt>
                <c:pt idx="1241">
                  <c:v>3.221661E-2</c:v>
                </c:pt>
                <c:pt idx="1242">
                  <c:v>4.0502410000000003E-2</c:v>
                </c:pt>
                <c:pt idx="1243">
                  <c:v>4.6361449999999998E-2</c:v>
                </c:pt>
                <c:pt idx="1244">
                  <c:v>5.3701510000000001E-2</c:v>
                </c:pt>
                <c:pt idx="1245">
                  <c:v>5.5850709999999998E-2</c:v>
                </c:pt>
                <c:pt idx="1246">
                  <c:v>5.7513359999999999E-2</c:v>
                </c:pt>
                <c:pt idx="1247">
                  <c:v>6.1080250000000003E-2</c:v>
                </c:pt>
                <c:pt idx="1248">
                  <c:v>5.9676489999999999E-2</c:v>
                </c:pt>
                <c:pt idx="1249">
                  <c:v>5.557989E-2</c:v>
                </c:pt>
                <c:pt idx="1250">
                  <c:v>5.5887930000000002E-2</c:v>
                </c:pt>
                <c:pt idx="1251">
                  <c:v>6.1350130000000003E-2</c:v>
                </c:pt>
                <c:pt idx="1252">
                  <c:v>7.7978290000000006E-2</c:v>
                </c:pt>
                <c:pt idx="1253">
                  <c:v>8.2669290000000006E-2</c:v>
                </c:pt>
                <c:pt idx="1254">
                  <c:v>8.3480040000000005E-2</c:v>
                </c:pt>
                <c:pt idx="1255">
                  <c:v>8.1764619999999996E-2</c:v>
                </c:pt>
                <c:pt idx="1256">
                  <c:v>8.1998940000000006E-2</c:v>
                </c:pt>
                <c:pt idx="1257">
                  <c:v>8.5290740000000004E-2</c:v>
                </c:pt>
                <c:pt idx="1258">
                  <c:v>8.3421670000000003E-2</c:v>
                </c:pt>
                <c:pt idx="1259">
                  <c:v>8.0846559999999998E-2</c:v>
                </c:pt>
                <c:pt idx="1260">
                  <c:v>7.6395210000000005E-2</c:v>
                </c:pt>
                <c:pt idx="1261">
                  <c:v>7.9232510000000006E-2</c:v>
                </c:pt>
                <c:pt idx="1262">
                  <c:v>7.6592969999999996E-2</c:v>
                </c:pt>
                <c:pt idx="1263">
                  <c:v>7.0702020000000004E-2</c:v>
                </c:pt>
                <c:pt idx="1264">
                  <c:v>7.2101470000000001E-2</c:v>
                </c:pt>
                <c:pt idx="1265">
                  <c:v>7.5243210000000005E-2</c:v>
                </c:pt>
                <c:pt idx="1266">
                  <c:v>6.6430329999999996E-2</c:v>
                </c:pt>
                <c:pt idx="1267">
                  <c:v>5.5223189999999998E-2</c:v>
                </c:pt>
                <c:pt idx="1268">
                  <c:v>5.0334950000000003E-2</c:v>
                </c:pt>
                <c:pt idx="1269">
                  <c:v>5.1380910000000002E-2</c:v>
                </c:pt>
                <c:pt idx="1270">
                  <c:v>5.1603309999999999E-2</c:v>
                </c:pt>
                <c:pt idx="1271">
                  <c:v>5.4714939999999997E-2</c:v>
                </c:pt>
                <c:pt idx="1272">
                  <c:v>5.9765319999999997E-2</c:v>
                </c:pt>
                <c:pt idx="1273">
                  <c:v>6.9835759999999997E-2</c:v>
                </c:pt>
                <c:pt idx="1274">
                  <c:v>7.3705610000000005E-2</c:v>
                </c:pt>
                <c:pt idx="1275">
                  <c:v>7.5563030000000003E-2</c:v>
                </c:pt>
                <c:pt idx="1276">
                  <c:v>7.5471079999999996E-2</c:v>
                </c:pt>
                <c:pt idx="1277">
                  <c:v>7.4909649999999994E-2</c:v>
                </c:pt>
                <c:pt idx="1278">
                  <c:v>7.1180930000000003E-2</c:v>
                </c:pt>
                <c:pt idx="1279">
                  <c:v>7.1965280000000006E-2</c:v>
                </c:pt>
                <c:pt idx="1280">
                  <c:v>7.2787809999999994E-2</c:v>
                </c:pt>
                <c:pt idx="1281">
                  <c:v>6.8611779999999997E-2</c:v>
                </c:pt>
                <c:pt idx="1282">
                  <c:v>6.7843780000000006E-2</c:v>
                </c:pt>
                <c:pt idx="1283">
                  <c:v>6.1742060000000001E-2</c:v>
                </c:pt>
                <c:pt idx="1284">
                  <c:v>6.2029529999999999E-2</c:v>
                </c:pt>
                <c:pt idx="1285">
                  <c:v>6.3213240000000004E-2</c:v>
                </c:pt>
                <c:pt idx="1286">
                  <c:v>6.5962690000000004E-2</c:v>
                </c:pt>
                <c:pt idx="1287">
                  <c:v>7.21001E-2</c:v>
                </c:pt>
                <c:pt idx="1288">
                  <c:v>7.6173279999999996E-2</c:v>
                </c:pt>
                <c:pt idx="1289">
                  <c:v>8.3067290000000002E-2</c:v>
                </c:pt>
                <c:pt idx="1290">
                  <c:v>8.8037089999999998E-2</c:v>
                </c:pt>
                <c:pt idx="1291">
                  <c:v>8.9695449999999996E-2</c:v>
                </c:pt>
                <c:pt idx="1292">
                  <c:v>8.7348770000000006E-2</c:v>
                </c:pt>
                <c:pt idx="1293">
                  <c:v>8.2709560000000001E-2</c:v>
                </c:pt>
                <c:pt idx="1294">
                  <c:v>8.2197060000000002E-2</c:v>
                </c:pt>
                <c:pt idx="1295">
                  <c:v>8.2165719999999998E-2</c:v>
                </c:pt>
                <c:pt idx="1296">
                  <c:v>7.776392E-2</c:v>
                </c:pt>
                <c:pt idx="1297">
                  <c:v>8.3056759999999993E-2</c:v>
                </c:pt>
                <c:pt idx="1298">
                  <c:v>8.0583879999999997E-2</c:v>
                </c:pt>
                <c:pt idx="1299">
                  <c:v>8.4472679999999994E-2</c:v>
                </c:pt>
                <c:pt idx="1300">
                  <c:v>9.1631080000000004E-2</c:v>
                </c:pt>
                <c:pt idx="1301">
                  <c:v>8.5735199999999998E-2</c:v>
                </c:pt>
                <c:pt idx="1302">
                  <c:v>8.7284829999999994E-2</c:v>
                </c:pt>
                <c:pt idx="1303">
                  <c:v>9.1154349999999995E-2</c:v>
                </c:pt>
                <c:pt idx="1304">
                  <c:v>9.3364020000000006E-2</c:v>
                </c:pt>
                <c:pt idx="1305">
                  <c:v>9.0289410000000001E-2</c:v>
                </c:pt>
                <c:pt idx="1306">
                  <c:v>8.6422159999999998E-2</c:v>
                </c:pt>
                <c:pt idx="1307">
                  <c:v>8.3276569999999994E-2</c:v>
                </c:pt>
                <c:pt idx="1308">
                  <c:v>8.1151630000000002E-2</c:v>
                </c:pt>
                <c:pt idx="1309">
                  <c:v>8.2149609999999998E-2</c:v>
                </c:pt>
                <c:pt idx="1310">
                  <c:v>8.6953249999999996E-2</c:v>
                </c:pt>
                <c:pt idx="1311">
                  <c:v>8.9168520000000001E-2</c:v>
                </c:pt>
                <c:pt idx="1312">
                  <c:v>9.3262719999999993E-2</c:v>
                </c:pt>
                <c:pt idx="1313">
                  <c:v>0.1055629</c:v>
                </c:pt>
                <c:pt idx="1314">
                  <c:v>0.10371909999999999</c:v>
                </c:pt>
                <c:pt idx="1315">
                  <c:v>0.1061097</c:v>
                </c:pt>
                <c:pt idx="1316">
                  <c:v>0.11001320000000001</c:v>
                </c:pt>
                <c:pt idx="1317">
                  <c:v>0.1148107</c:v>
                </c:pt>
                <c:pt idx="1318">
                  <c:v>0.1141272</c:v>
                </c:pt>
                <c:pt idx="1319">
                  <c:v>0.11088339999999999</c:v>
                </c:pt>
                <c:pt idx="1320">
                  <c:v>0.109806</c:v>
                </c:pt>
                <c:pt idx="1321">
                  <c:v>0.1095897</c:v>
                </c:pt>
                <c:pt idx="1322">
                  <c:v>0.10638649999999999</c:v>
                </c:pt>
                <c:pt idx="1323">
                  <c:v>0.1060222</c:v>
                </c:pt>
                <c:pt idx="1324">
                  <c:v>0.1233086</c:v>
                </c:pt>
                <c:pt idx="1325">
                  <c:v>0.1288955</c:v>
                </c:pt>
                <c:pt idx="1326">
                  <c:v>0.1113223</c:v>
                </c:pt>
                <c:pt idx="1327">
                  <c:v>0.110154</c:v>
                </c:pt>
                <c:pt idx="1328">
                  <c:v>0.1053095</c:v>
                </c:pt>
                <c:pt idx="1329">
                  <c:v>9.7135890000000003E-2</c:v>
                </c:pt>
                <c:pt idx="1330">
                  <c:v>8.6223910000000001E-2</c:v>
                </c:pt>
                <c:pt idx="1331">
                  <c:v>7.9520480000000004E-2</c:v>
                </c:pt>
                <c:pt idx="1332">
                  <c:v>8.2333989999999996E-2</c:v>
                </c:pt>
                <c:pt idx="1333">
                  <c:v>9.1255009999999998E-2</c:v>
                </c:pt>
                <c:pt idx="1334">
                  <c:v>9.87344E-2</c:v>
                </c:pt>
                <c:pt idx="1335">
                  <c:v>0.1169823</c:v>
                </c:pt>
                <c:pt idx="1336">
                  <c:v>0.1160349</c:v>
                </c:pt>
                <c:pt idx="1337">
                  <c:v>0.11559079999999999</c:v>
                </c:pt>
                <c:pt idx="1338">
                  <c:v>0.11279749999999999</c:v>
                </c:pt>
                <c:pt idx="1339">
                  <c:v>0.1072087</c:v>
                </c:pt>
                <c:pt idx="1340">
                  <c:v>0.10156080000000001</c:v>
                </c:pt>
                <c:pt idx="1341">
                  <c:v>9.9477830000000003E-2</c:v>
                </c:pt>
                <c:pt idx="1342">
                  <c:v>0.104994</c:v>
                </c:pt>
                <c:pt idx="1343">
                  <c:v>0.1192651</c:v>
                </c:pt>
                <c:pt idx="1344">
                  <c:v>0.1178715</c:v>
                </c:pt>
                <c:pt idx="1345">
                  <c:v>0.11911620000000001</c:v>
                </c:pt>
                <c:pt idx="1346">
                  <c:v>0.1424021</c:v>
                </c:pt>
                <c:pt idx="1347">
                  <c:v>0.16087199999999999</c:v>
                </c:pt>
                <c:pt idx="1348">
                  <c:v>0.16219049999999999</c:v>
                </c:pt>
                <c:pt idx="1349">
                  <c:v>0.18718889999999999</c:v>
                </c:pt>
                <c:pt idx="1350">
                  <c:v>0.19795389999999999</c:v>
                </c:pt>
                <c:pt idx="1351">
                  <c:v>0.26275500000000002</c:v>
                </c:pt>
                <c:pt idx="1352">
                  <c:v>0.30891819999999998</c:v>
                </c:pt>
                <c:pt idx="1353">
                  <c:v>0.32890920000000001</c:v>
                </c:pt>
                <c:pt idx="1354">
                  <c:v>0.36620140000000001</c:v>
                </c:pt>
                <c:pt idx="1355">
                  <c:v>0.40223540000000002</c:v>
                </c:pt>
                <c:pt idx="1356">
                  <c:v>0.42469570000000001</c:v>
                </c:pt>
                <c:pt idx="1357">
                  <c:v>0.42392279999999999</c:v>
                </c:pt>
                <c:pt idx="1358">
                  <c:v>0.50779129999999995</c:v>
                </c:pt>
                <c:pt idx="1359">
                  <c:v>0.60771989999999998</c:v>
                </c:pt>
                <c:pt idx="1360">
                  <c:v>0.6496556</c:v>
                </c:pt>
                <c:pt idx="1361">
                  <c:v>0.73229350000000004</c:v>
                </c:pt>
                <c:pt idx="1362">
                  <c:v>0.79202059999999996</c:v>
                </c:pt>
                <c:pt idx="1363">
                  <c:v>0.82075350000000002</c:v>
                </c:pt>
                <c:pt idx="1364">
                  <c:v>0.88173520000000005</c:v>
                </c:pt>
                <c:pt idx="1365">
                  <c:v>0.91766700000000001</c:v>
                </c:pt>
                <c:pt idx="1366">
                  <c:v>1.0353699999999999</c:v>
                </c:pt>
                <c:pt idx="1367">
                  <c:v>1.0959760000000001</c:v>
                </c:pt>
                <c:pt idx="1368">
                  <c:v>1.1413199999999999</c:v>
                </c:pt>
                <c:pt idx="1369">
                  <c:v>1.164658</c:v>
                </c:pt>
                <c:pt idx="1377">
                  <c:v>1.0000000000000001E-9</c:v>
                </c:pt>
                <c:pt idx="1378">
                  <c:v>0.22179090000000001</c:v>
                </c:pt>
                <c:pt idx="1379">
                  <c:v>0.35089609999999999</c:v>
                </c:pt>
                <c:pt idx="1380">
                  <c:v>0.45139859999999998</c:v>
                </c:pt>
                <c:pt idx="1381">
                  <c:v>0.6133149</c:v>
                </c:pt>
                <c:pt idx="1382">
                  <c:v>0.7689492</c:v>
                </c:pt>
                <c:pt idx="1383">
                  <c:v>0.89006640000000004</c:v>
                </c:pt>
                <c:pt idx="1384">
                  <c:v>0.98985179999999995</c:v>
                </c:pt>
                <c:pt idx="1385">
                  <c:v>1.0955459999999999</c:v>
                </c:pt>
                <c:pt idx="1386">
                  <c:v>1.116773</c:v>
                </c:pt>
                <c:pt idx="1387">
                  <c:v>1.1663030000000001</c:v>
                </c:pt>
                <c:pt idx="1395">
                  <c:v>1.0000000000000001E-9</c:v>
                </c:pt>
                <c:pt idx="1396">
                  <c:v>1.2765479999999999E-2</c:v>
                </c:pt>
                <c:pt idx="1397">
                  <c:v>3.0310210000000001E-2</c:v>
                </c:pt>
                <c:pt idx="1398">
                  <c:v>7.9883170000000003E-2</c:v>
                </c:pt>
                <c:pt idx="1399">
                  <c:v>0.12298530000000001</c:v>
                </c:pt>
                <c:pt idx="1400">
                  <c:v>0.21087359999999999</c:v>
                </c:pt>
                <c:pt idx="1401">
                  <c:v>0.28545310000000002</c:v>
                </c:pt>
                <c:pt idx="1402">
                  <c:v>0.38778550000000001</c:v>
                </c:pt>
                <c:pt idx="1403">
                  <c:v>0.54083420000000004</c:v>
                </c:pt>
                <c:pt idx="1404">
                  <c:v>0.83624980000000004</c:v>
                </c:pt>
                <c:pt idx="1405">
                  <c:v>1.028222</c:v>
                </c:pt>
                <c:pt idx="1406">
                  <c:v>1.15235</c:v>
                </c:pt>
                <c:pt idx="1407">
                  <c:v>1.214326</c:v>
                </c:pt>
                <c:pt idx="1408">
                  <c:v>1.26833</c:v>
                </c:pt>
                <c:pt idx="1416">
                  <c:v>1.0000000000000001E-9</c:v>
                </c:pt>
                <c:pt idx="1417">
                  <c:v>0.3876773</c:v>
                </c:pt>
                <c:pt idx="1418">
                  <c:v>0.47649930000000001</c:v>
                </c:pt>
                <c:pt idx="1419">
                  <c:v>0.58056160000000001</c:v>
                </c:pt>
                <c:pt idx="1420">
                  <c:v>0.63921280000000003</c:v>
                </c:pt>
                <c:pt idx="1421">
                  <c:v>0.755745</c:v>
                </c:pt>
                <c:pt idx="1422">
                  <c:v>0.85934330000000003</c:v>
                </c:pt>
                <c:pt idx="1423">
                  <c:v>0.91159979999999996</c:v>
                </c:pt>
                <c:pt idx="1424">
                  <c:v>0.92428140000000003</c:v>
                </c:pt>
                <c:pt idx="1425">
                  <c:v>0.93258969999999997</c:v>
                </c:pt>
                <c:pt idx="1426">
                  <c:v>0.96240769999999998</c:v>
                </c:pt>
                <c:pt idx="1427">
                  <c:v>0.99402449999999998</c:v>
                </c:pt>
                <c:pt idx="1428">
                  <c:v>1.0119</c:v>
                </c:pt>
                <c:pt idx="1429">
                  <c:v>1.011714</c:v>
                </c:pt>
                <c:pt idx="1430">
                  <c:v>1.009927</c:v>
                </c:pt>
                <c:pt idx="1431">
                  <c:v>1.0160960000000001</c:v>
                </c:pt>
                <c:pt idx="1432">
                  <c:v>1.013614</c:v>
                </c:pt>
                <c:pt idx="1433">
                  <c:v>1.012327</c:v>
                </c:pt>
                <c:pt idx="1434">
                  <c:v>1.02938</c:v>
                </c:pt>
                <c:pt idx="1435">
                  <c:v>1.0438540000000001</c:v>
                </c:pt>
                <c:pt idx="1436">
                  <c:v>1.0453440000000001</c:v>
                </c:pt>
                <c:pt idx="1437">
                  <c:v>1.0703309999999999</c:v>
                </c:pt>
                <c:pt idx="1438">
                  <c:v>1.085555</c:v>
                </c:pt>
                <c:pt idx="1439">
                  <c:v>1.0988249999999999</c:v>
                </c:pt>
                <c:pt idx="1440">
                  <c:v>1.115405</c:v>
                </c:pt>
                <c:pt idx="1441">
                  <c:v>1.1336980000000001</c:v>
                </c:pt>
                <c:pt idx="1442">
                  <c:v>1.1489780000000001</c:v>
                </c:pt>
                <c:pt idx="1443">
                  <c:v>1.1594390000000001</c:v>
                </c:pt>
                <c:pt idx="1444">
                  <c:v>1.163942</c:v>
                </c:pt>
                <c:pt idx="1445">
                  <c:v>1.1773739999999999</c:v>
                </c:pt>
                <c:pt idx="1446">
                  <c:v>1.1858599999999999</c:v>
                </c:pt>
                <c:pt idx="1447">
                  <c:v>1.1993290000000001</c:v>
                </c:pt>
                <c:pt idx="1448">
                  <c:v>1.2084159999999999</c:v>
                </c:pt>
                <c:pt idx="1449">
                  <c:v>1.246472</c:v>
                </c:pt>
                <c:pt idx="1457">
                  <c:v>1.0000000000000001E-9</c:v>
                </c:pt>
                <c:pt idx="1458">
                  <c:v>0.27882970000000001</c:v>
                </c:pt>
                <c:pt idx="1459">
                  <c:v>0.40573680000000001</c:v>
                </c:pt>
                <c:pt idx="1460">
                  <c:v>0.56702260000000004</c:v>
                </c:pt>
                <c:pt idx="1461">
                  <c:v>0.66896820000000001</c:v>
                </c:pt>
                <c:pt idx="1462">
                  <c:v>0.81793959999999999</c:v>
                </c:pt>
                <c:pt idx="1463">
                  <c:v>0.94809259999999995</c:v>
                </c:pt>
                <c:pt idx="1464">
                  <c:v>1.038999</c:v>
                </c:pt>
                <c:pt idx="1465">
                  <c:v>1.067116</c:v>
                </c:pt>
                <c:pt idx="1466">
                  <c:v>1.098743</c:v>
                </c:pt>
                <c:pt idx="1467">
                  <c:v>1.0913919999999999</c:v>
                </c:pt>
                <c:pt idx="1468">
                  <c:v>1.068743</c:v>
                </c:pt>
                <c:pt idx="1469">
                  <c:v>1.047984</c:v>
                </c:pt>
                <c:pt idx="1470">
                  <c:v>1.030106</c:v>
                </c:pt>
                <c:pt idx="1471">
                  <c:v>1.0167390000000001</c:v>
                </c:pt>
                <c:pt idx="1472">
                  <c:v>1.0082599999999999</c:v>
                </c:pt>
                <c:pt idx="1473">
                  <c:v>0.99686540000000001</c:v>
                </c:pt>
                <c:pt idx="1474">
                  <c:v>0.99585889999999999</c:v>
                </c:pt>
                <c:pt idx="1475">
                  <c:v>0.99387320000000001</c:v>
                </c:pt>
                <c:pt idx="1476">
                  <c:v>0.98320370000000001</c:v>
                </c:pt>
                <c:pt idx="1477">
                  <c:v>0.97159329999999999</c:v>
                </c:pt>
                <c:pt idx="1478">
                  <c:v>0.96412299999999995</c:v>
                </c:pt>
                <c:pt idx="1479">
                  <c:v>0.96118000000000003</c:v>
                </c:pt>
                <c:pt idx="1480">
                  <c:v>0.96491119999999997</c:v>
                </c:pt>
                <c:pt idx="1481">
                  <c:v>0.97300750000000003</c:v>
                </c:pt>
                <c:pt idx="1482">
                  <c:v>0.98657240000000002</c:v>
                </c:pt>
                <c:pt idx="1483">
                  <c:v>0.99122200000000005</c:v>
                </c:pt>
                <c:pt idx="1484">
                  <c:v>0.99361929999999998</c:v>
                </c:pt>
                <c:pt idx="1485">
                  <c:v>0.99421199999999998</c:v>
                </c:pt>
                <c:pt idx="1486">
                  <c:v>1.0124109999999999</c:v>
                </c:pt>
                <c:pt idx="1487">
                  <c:v>1.0224299999999999</c:v>
                </c:pt>
                <c:pt idx="1488">
                  <c:v>1.022081</c:v>
                </c:pt>
                <c:pt idx="1489">
                  <c:v>1.046864</c:v>
                </c:pt>
                <c:pt idx="1490">
                  <c:v>1.082371</c:v>
                </c:pt>
                <c:pt idx="1491">
                  <c:v>1.1283810000000001</c:v>
                </c:pt>
                <c:pt idx="1492">
                  <c:v>1.15079</c:v>
                </c:pt>
                <c:pt idx="1493">
                  <c:v>1.188339</c:v>
                </c:pt>
                <c:pt idx="1495">
                  <c:v>1.0000000000000001E-9</c:v>
                </c:pt>
                <c:pt idx="1496">
                  <c:v>0.35473389999999999</c:v>
                </c:pt>
                <c:pt idx="1497">
                  <c:v>0.46858090000000002</c:v>
                </c:pt>
                <c:pt idx="1498">
                  <c:v>0.56169950000000002</c:v>
                </c:pt>
                <c:pt idx="1499">
                  <c:v>0.71474260000000001</c:v>
                </c:pt>
                <c:pt idx="1500">
                  <c:v>0.81484369999999995</c:v>
                </c:pt>
                <c:pt idx="1501">
                  <c:v>0.91026870000000004</c:v>
                </c:pt>
                <c:pt idx="1502">
                  <c:v>0.96735990000000005</c:v>
                </c:pt>
                <c:pt idx="1503">
                  <c:v>1.025741</c:v>
                </c:pt>
                <c:pt idx="1504">
                  <c:v>1.069571</c:v>
                </c:pt>
                <c:pt idx="1505">
                  <c:v>1.103915</c:v>
                </c:pt>
                <c:pt idx="1506">
                  <c:v>1.1263430000000001</c:v>
                </c:pt>
                <c:pt idx="1507">
                  <c:v>1.148466</c:v>
                </c:pt>
                <c:pt idx="1508">
                  <c:v>1.174523</c:v>
                </c:pt>
                <c:pt idx="1509">
                  <c:v>1.178558</c:v>
                </c:pt>
                <c:pt idx="1510">
                  <c:v>1.1960139999999999</c:v>
                </c:pt>
                <c:pt idx="1511">
                  <c:v>1.2157480000000001</c:v>
                </c:pt>
                <c:pt idx="1519">
                  <c:v>1.0000000000000001E-9</c:v>
                </c:pt>
                <c:pt idx="1520">
                  <c:v>0.46042270000000002</c:v>
                </c:pt>
                <c:pt idx="1521">
                  <c:v>0.63497599999999998</c:v>
                </c:pt>
                <c:pt idx="1522">
                  <c:v>0.78980360000000005</c:v>
                </c:pt>
                <c:pt idx="1523">
                  <c:v>0.96773350000000002</c:v>
                </c:pt>
                <c:pt idx="1524">
                  <c:v>1.06819</c:v>
                </c:pt>
                <c:pt idx="1525">
                  <c:v>1.081434</c:v>
                </c:pt>
                <c:pt idx="1526">
                  <c:v>1.084217</c:v>
                </c:pt>
                <c:pt idx="1527">
                  <c:v>1.100112</c:v>
                </c:pt>
                <c:pt idx="1528">
                  <c:v>1.1013869999999999</c:v>
                </c:pt>
                <c:pt idx="1529">
                  <c:v>1.1020270000000001</c:v>
                </c:pt>
                <c:pt idx="1530">
                  <c:v>1.1208130000000001</c:v>
                </c:pt>
                <c:pt idx="1531">
                  <c:v>1.1741999999999999</c:v>
                </c:pt>
                <c:pt idx="1532">
                  <c:v>1.2299979999999999</c:v>
                </c:pt>
                <c:pt idx="1533">
                  <c:v>1.206777</c:v>
                </c:pt>
                <c:pt idx="1541">
                  <c:v>1.0000000000000001E-9</c:v>
                </c:pt>
                <c:pt idx="1542">
                  <c:v>0.24172199999999999</c:v>
                </c:pt>
                <c:pt idx="1543">
                  <c:v>0.31159130000000002</c:v>
                </c:pt>
                <c:pt idx="1544">
                  <c:v>0.4412124</c:v>
                </c:pt>
                <c:pt idx="1545">
                  <c:v>0.53750129999999996</c:v>
                </c:pt>
                <c:pt idx="1546">
                  <c:v>0.64147200000000004</c:v>
                </c:pt>
                <c:pt idx="1547">
                  <c:v>0.69055739999999999</c:v>
                </c:pt>
                <c:pt idx="1548">
                  <c:v>0.78775010000000001</c:v>
                </c:pt>
                <c:pt idx="1549">
                  <c:v>0.82570619999999995</c:v>
                </c:pt>
                <c:pt idx="1550">
                  <c:v>0.85116510000000001</c:v>
                </c:pt>
                <c:pt idx="1551">
                  <c:v>0.87947310000000001</c:v>
                </c:pt>
                <c:pt idx="1552">
                  <c:v>0.88810250000000002</c:v>
                </c:pt>
                <c:pt idx="1553">
                  <c:v>0.90852699999999997</c:v>
                </c:pt>
                <c:pt idx="1554">
                  <c:v>0.92124709999999999</c:v>
                </c:pt>
                <c:pt idx="1555">
                  <c:v>0.92470739999999996</c:v>
                </c:pt>
                <c:pt idx="1556">
                  <c:v>0.93604180000000003</c:v>
                </c:pt>
                <c:pt idx="1557">
                  <c:v>0.94935429999999998</c:v>
                </c:pt>
                <c:pt idx="1558">
                  <c:v>0.95204900000000003</c:v>
                </c:pt>
                <c:pt idx="1559">
                  <c:v>0.94656560000000001</c:v>
                </c:pt>
                <c:pt idx="1560">
                  <c:v>0.9511307</c:v>
                </c:pt>
                <c:pt idx="1561">
                  <c:v>0.94890909999999995</c:v>
                </c:pt>
                <c:pt idx="1562">
                  <c:v>0.9408301</c:v>
                </c:pt>
                <c:pt idx="1563">
                  <c:v>0.95437689999999997</c:v>
                </c:pt>
                <c:pt idx="1564">
                  <c:v>0.97662009999999999</c:v>
                </c:pt>
                <c:pt idx="1565">
                  <c:v>0.99809740000000002</c:v>
                </c:pt>
                <c:pt idx="1566">
                  <c:v>1.01149</c:v>
                </c:pt>
                <c:pt idx="1567">
                  <c:v>1.0353319999999999</c:v>
                </c:pt>
                <c:pt idx="1568">
                  <c:v>1.0394209999999999</c:v>
                </c:pt>
                <c:pt idx="1569">
                  <c:v>1.047072</c:v>
                </c:pt>
                <c:pt idx="1570">
                  <c:v>1.0747580000000001</c:v>
                </c:pt>
                <c:pt idx="1571">
                  <c:v>1.091793</c:v>
                </c:pt>
                <c:pt idx="1572">
                  <c:v>1.113094</c:v>
                </c:pt>
                <c:pt idx="1573">
                  <c:v>1.117224</c:v>
                </c:pt>
                <c:pt idx="1574">
                  <c:v>1.129197</c:v>
                </c:pt>
                <c:pt idx="1575">
                  <c:v>1.15622</c:v>
                </c:pt>
                <c:pt idx="1576">
                  <c:v>1.1659660000000001</c:v>
                </c:pt>
                <c:pt idx="1577">
                  <c:v>1.166574</c:v>
                </c:pt>
                <c:pt idx="1578">
                  <c:v>1.173937</c:v>
                </c:pt>
                <c:pt idx="1579">
                  <c:v>1.169737</c:v>
                </c:pt>
                <c:pt idx="1580">
                  <c:v>1.1695139999999999</c:v>
                </c:pt>
                <c:pt idx="1581">
                  <c:v>1.1780900000000001</c:v>
                </c:pt>
                <c:pt idx="1582">
                  <c:v>1.1868190000000001</c:v>
                </c:pt>
                <c:pt idx="1590">
                  <c:v>1.0000000000000001E-9</c:v>
                </c:pt>
                <c:pt idx="1591">
                  <c:v>0.38619999999999999</c:v>
                </c:pt>
                <c:pt idx="1592">
                  <c:v>0.45350000000000001</c:v>
                </c:pt>
                <c:pt idx="1593">
                  <c:v>0.50080000000000002</c:v>
                </c:pt>
                <c:pt idx="1594">
                  <c:v>0.5595</c:v>
                </c:pt>
                <c:pt idx="1595">
                  <c:v>0.58140000000000003</c:v>
                </c:pt>
                <c:pt idx="1596">
                  <c:v>0.56120000000000003</c:v>
                </c:pt>
                <c:pt idx="1597">
                  <c:v>0.54990000000000006</c:v>
                </c:pt>
                <c:pt idx="1598">
                  <c:v>0.54600000000000004</c:v>
                </c:pt>
                <c:pt idx="1599">
                  <c:v>0.55230000000000001</c:v>
                </c:pt>
                <c:pt idx="1600">
                  <c:v>0.57240000000000002</c:v>
                </c:pt>
                <c:pt idx="1601">
                  <c:v>0.60540000000000005</c:v>
                </c:pt>
                <c:pt idx="1602">
                  <c:v>0.63360000000000005</c:v>
                </c:pt>
                <c:pt idx="1603">
                  <c:v>0.66190000000000004</c:v>
                </c:pt>
                <c:pt idx="1604">
                  <c:v>0.68130000000000002</c:v>
                </c:pt>
                <c:pt idx="1605">
                  <c:v>0.70630000000000004</c:v>
                </c:pt>
                <c:pt idx="1606">
                  <c:v>0.75609999999999999</c:v>
                </c:pt>
                <c:pt idx="1607">
                  <c:v>0.78520000000000001</c:v>
                </c:pt>
                <c:pt idx="1608">
                  <c:v>0.80449999999999999</c:v>
                </c:pt>
                <c:pt idx="1609">
                  <c:v>0.82350000000000001</c:v>
                </c:pt>
                <c:pt idx="1610">
                  <c:v>0.8468</c:v>
                </c:pt>
                <c:pt idx="1611">
                  <c:v>0.86399999999999999</c:v>
                </c:pt>
                <c:pt idx="1612">
                  <c:v>0.89029999999999998</c:v>
                </c:pt>
                <c:pt idx="1613">
                  <c:v>0.94269999999999998</c:v>
                </c:pt>
                <c:pt idx="1614">
                  <c:v>0.98170000000000002</c:v>
                </c:pt>
                <c:pt idx="1615">
                  <c:v>1.0235000000000001</c:v>
                </c:pt>
                <c:pt idx="1616">
                  <c:v>1.0654999999999999</c:v>
                </c:pt>
                <c:pt idx="1617">
                  <c:v>1.0941000000000001</c:v>
                </c:pt>
                <c:pt idx="1618">
                  <c:v>1.1399999999999999</c:v>
                </c:pt>
                <c:pt idx="1619">
                  <c:v>1.2035</c:v>
                </c:pt>
                <c:pt idx="1620">
                  <c:v>1.2499</c:v>
                </c:pt>
                <c:pt idx="1621">
                  <c:v>1.2567999999999999</c:v>
                </c:pt>
                <c:pt idx="1627">
                  <c:v>1.0000000000000001E-9</c:v>
                </c:pt>
                <c:pt idx="1628">
                  <c:v>0.60106859999999995</c:v>
                </c:pt>
                <c:pt idx="1629">
                  <c:v>0.77679189999999998</c:v>
                </c:pt>
                <c:pt idx="1630">
                  <c:v>1.0128459999999999</c:v>
                </c:pt>
                <c:pt idx="1631">
                  <c:v>1.0529740000000001</c:v>
                </c:pt>
                <c:pt idx="1632">
                  <c:v>1.1268849999999999</c:v>
                </c:pt>
                <c:pt idx="1633">
                  <c:v>1.278729</c:v>
                </c:pt>
                <c:pt idx="1641">
                  <c:v>1.0000000000000001E-9</c:v>
                </c:pt>
                <c:pt idx="1642">
                  <c:v>0.5335202</c:v>
                </c:pt>
                <c:pt idx="1643">
                  <c:v>0.69805899999999999</c:v>
                </c:pt>
                <c:pt idx="1644">
                  <c:v>0.90563570000000004</c:v>
                </c:pt>
                <c:pt idx="1645">
                  <c:v>1.080919</c:v>
                </c:pt>
                <c:pt idx="1646">
                  <c:v>1.261973</c:v>
                </c:pt>
                <c:pt idx="1654">
                  <c:v>1.0000000000000001E-9</c:v>
                </c:pt>
                <c:pt idx="1655">
                  <c:v>0.68781479999999995</c:v>
                </c:pt>
                <c:pt idx="1656">
                  <c:v>0.82802129999999996</c:v>
                </c:pt>
                <c:pt idx="1657">
                  <c:v>0.83070219999999995</c:v>
                </c:pt>
                <c:pt idx="1658">
                  <c:v>0.83900620000000004</c:v>
                </c:pt>
                <c:pt idx="1659">
                  <c:v>0.84250709999999995</c:v>
                </c:pt>
                <c:pt idx="1660">
                  <c:v>0.84406300000000001</c:v>
                </c:pt>
                <c:pt idx="1661">
                  <c:v>0.86373820000000001</c:v>
                </c:pt>
                <c:pt idx="1662">
                  <c:v>0.88625810000000005</c:v>
                </c:pt>
                <c:pt idx="1663">
                  <c:v>0.91435429999999995</c:v>
                </c:pt>
                <c:pt idx="1664">
                  <c:v>0.92806290000000002</c:v>
                </c:pt>
                <c:pt idx="1665">
                  <c:v>0.93857880000000005</c:v>
                </c:pt>
                <c:pt idx="1666">
                  <c:v>0.97997000000000001</c:v>
                </c:pt>
                <c:pt idx="1667">
                  <c:v>1.0259780000000001</c:v>
                </c:pt>
                <c:pt idx="1668">
                  <c:v>1.0816589999999999</c:v>
                </c:pt>
                <c:pt idx="1669">
                  <c:v>1.1155029999999999</c:v>
                </c:pt>
                <c:pt idx="1670">
                  <c:v>1.1277520000000001</c:v>
                </c:pt>
                <c:pt idx="1671">
                  <c:v>1.149516</c:v>
                </c:pt>
                <c:pt idx="1672">
                  <c:v>1.200202</c:v>
                </c:pt>
                <c:pt idx="1680">
                  <c:v>1.0000000000000001E-9</c:v>
                </c:pt>
                <c:pt idx="1681">
                  <c:v>0.43646819999999997</c:v>
                </c:pt>
                <c:pt idx="1682">
                  <c:v>0.56911670000000003</c:v>
                </c:pt>
                <c:pt idx="1683">
                  <c:v>0.70166360000000005</c:v>
                </c:pt>
                <c:pt idx="1684">
                  <c:v>0.81903649999999995</c:v>
                </c:pt>
                <c:pt idx="1685">
                  <c:v>0.94531200000000004</c:v>
                </c:pt>
                <c:pt idx="1686">
                  <c:v>0.93189429999999995</c:v>
                </c:pt>
                <c:pt idx="1687">
                  <c:v>0.91563470000000002</c:v>
                </c:pt>
                <c:pt idx="1688">
                  <c:v>0.90793060000000003</c:v>
                </c:pt>
                <c:pt idx="1689">
                  <c:v>0.85536710000000005</c:v>
                </c:pt>
                <c:pt idx="1690">
                  <c:v>0.85086499999999998</c:v>
                </c:pt>
                <c:pt idx="1691">
                  <c:v>0.86168849999999997</c:v>
                </c:pt>
                <c:pt idx="1692">
                  <c:v>0.83557429999999999</c:v>
                </c:pt>
                <c:pt idx="1693">
                  <c:v>0.81296769999999996</c:v>
                </c:pt>
                <c:pt idx="1694">
                  <c:v>0.81183530000000004</c:v>
                </c:pt>
                <c:pt idx="1695">
                  <c:v>0.81125820000000004</c:v>
                </c:pt>
                <c:pt idx="1696">
                  <c:v>0.79849000000000003</c:v>
                </c:pt>
                <c:pt idx="1697">
                  <c:v>0.77779699999999996</c:v>
                </c:pt>
                <c:pt idx="1698">
                  <c:v>0.76972980000000002</c:v>
                </c:pt>
                <c:pt idx="1699">
                  <c:v>0.75794150000000005</c:v>
                </c:pt>
                <c:pt idx="1700">
                  <c:v>0.75957059999999998</c:v>
                </c:pt>
                <c:pt idx="1701">
                  <c:v>0.76743689999999998</c:v>
                </c:pt>
                <c:pt idx="1702">
                  <c:v>0.78530909999999998</c:v>
                </c:pt>
                <c:pt idx="1703">
                  <c:v>0.79197329999999999</c:v>
                </c:pt>
                <c:pt idx="1704">
                  <c:v>0.80233330000000003</c:v>
                </c:pt>
                <c:pt idx="1705">
                  <c:v>0.83641790000000005</c:v>
                </c:pt>
                <c:pt idx="1706">
                  <c:v>0.85783419999999999</c:v>
                </c:pt>
                <c:pt idx="1707">
                  <c:v>0.89066449999999997</c:v>
                </c:pt>
                <c:pt idx="1708">
                  <c:v>0.92119510000000004</c:v>
                </c:pt>
                <c:pt idx="1709">
                  <c:v>0.94944079999999997</c:v>
                </c:pt>
                <c:pt idx="1710">
                  <c:v>0.97393070000000004</c:v>
                </c:pt>
                <c:pt idx="1711">
                  <c:v>1.0104599999999999</c:v>
                </c:pt>
                <c:pt idx="1719">
                  <c:v>1.0000000000000001E-9</c:v>
                </c:pt>
                <c:pt idx="1720">
                  <c:v>0.19722390000000001</c:v>
                </c:pt>
                <c:pt idx="1721">
                  <c:v>0.2031743</c:v>
                </c:pt>
                <c:pt idx="1722">
                  <c:v>0.21530589999999999</c:v>
                </c:pt>
                <c:pt idx="1723">
                  <c:v>0.23425989999999999</c:v>
                </c:pt>
                <c:pt idx="1724">
                  <c:v>0.28061839999999999</c:v>
                </c:pt>
                <c:pt idx="1725">
                  <c:v>0.37001129999999999</c:v>
                </c:pt>
                <c:pt idx="1726">
                  <c:v>0.4661476</c:v>
                </c:pt>
                <c:pt idx="1727">
                  <c:v>0.55821940000000003</c:v>
                </c:pt>
                <c:pt idx="1728">
                  <c:v>0.59856339999999997</c:v>
                </c:pt>
                <c:pt idx="1729">
                  <c:v>0.6605761</c:v>
                </c:pt>
                <c:pt idx="1730">
                  <c:v>0.75332350000000003</c:v>
                </c:pt>
                <c:pt idx="1738">
                  <c:v>1.0000000000000001E-9</c:v>
                </c:pt>
                <c:pt idx="1739">
                  <c:v>0.17404430000000001</c:v>
                </c:pt>
                <c:pt idx="1740">
                  <c:v>0.18979380000000001</c:v>
                </c:pt>
                <c:pt idx="1741">
                  <c:v>0.2185252</c:v>
                </c:pt>
                <c:pt idx="1742">
                  <c:v>0.26733420000000002</c:v>
                </c:pt>
                <c:pt idx="1743">
                  <c:v>0.31045309999999998</c:v>
                </c:pt>
                <c:pt idx="1744">
                  <c:v>0.35389930000000003</c:v>
                </c:pt>
                <c:pt idx="1745">
                  <c:v>0.38631559999999998</c:v>
                </c:pt>
                <c:pt idx="1746">
                  <c:v>0.42819390000000002</c:v>
                </c:pt>
                <c:pt idx="1747">
                  <c:v>0.53976259999999998</c:v>
                </c:pt>
                <c:pt idx="1748">
                  <c:v>0.60091689999999998</c:v>
                </c:pt>
                <c:pt idx="1749">
                  <c:v>0.67465339999999996</c:v>
                </c:pt>
                <c:pt idx="1750">
                  <c:v>0.74713149999999995</c:v>
                </c:pt>
                <c:pt idx="1751">
                  <c:v>0.79372200000000004</c:v>
                </c:pt>
                <c:pt idx="1752">
                  <c:v>0.87583960000000005</c:v>
                </c:pt>
                <c:pt idx="1753">
                  <c:v>0.93797980000000003</c:v>
                </c:pt>
                <c:pt idx="1754">
                  <c:v>1.0017240000000001</c:v>
                </c:pt>
                <c:pt idx="1755">
                  <c:v>1.1299589999999999</c:v>
                </c:pt>
                <c:pt idx="1756">
                  <c:v>1.261312</c:v>
                </c:pt>
                <c:pt idx="1757">
                  <c:v>1.4018200000000001</c:v>
                </c:pt>
                <c:pt idx="1765">
                  <c:v>1.0000000000000001E-9</c:v>
                </c:pt>
                <c:pt idx="1766">
                  <c:v>3.1719940000000002E-2</c:v>
                </c:pt>
                <c:pt idx="1767">
                  <c:v>3.2049290000000001E-2</c:v>
                </c:pt>
                <c:pt idx="1768">
                  <c:v>3.4009739999999997E-2</c:v>
                </c:pt>
                <c:pt idx="1769">
                  <c:v>1.157943E-2</c:v>
                </c:pt>
                <c:pt idx="1770">
                  <c:v>8.9808709999999996E-3</c:v>
                </c:pt>
                <c:pt idx="1771">
                  <c:v>1.373592E-2</c:v>
                </c:pt>
                <c:pt idx="1772">
                  <c:v>7.2957179999999996E-2</c:v>
                </c:pt>
                <c:pt idx="1773">
                  <c:v>0.21778459999999999</c:v>
                </c:pt>
                <c:pt idx="1774">
                  <c:v>0.4593912</c:v>
                </c:pt>
                <c:pt idx="1775">
                  <c:v>0.5761558</c:v>
                </c:pt>
                <c:pt idx="1776">
                  <c:v>0.66730789999999995</c:v>
                </c:pt>
                <c:pt idx="1777">
                  <c:v>0.78724970000000005</c:v>
                </c:pt>
                <c:pt idx="1778">
                  <c:v>0.84813550000000004</c:v>
                </c:pt>
                <c:pt idx="1779">
                  <c:v>0.94724399999999997</c:v>
                </c:pt>
                <c:pt idx="1780">
                  <c:v>1.0099819999999999</c:v>
                </c:pt>
                <c:pt idx="1781">
                  <c:v>1.097156</c:v>
                </c:pt>
                <c:pt idx="1782">
                  <c:v>1.2280869999999999</c:v>
                </c:pt>
                <c:pt idx="1790">
                  <c:v>1.0000000000000001E-9</c:v>
                </c:pt>
                <c:pt idx="1791">
                  <c:v>5.8817870000000001E-2</c:v>
                </c:pt>
                <c:pt idx="1792">
                  <c:v>5.3167800000000001E-2</c:v>
                </c:pt>
                <c:pt idx="1793">
                  <c:v>6.4887749999999994E-2</c:v>
                </c:pt>
                <c:pt idx="1794">
                  <c:v>7.8639000000000001E-2</c:v>
                </c:pt>
                <c:pt idx="1795">
                  <c:v>9.0878260000000002E-2</c:v>
                </c:pt>
                <c:pt idx="1796">
                  <c:v>9.3547959999999999E-2</c:v>
                </c:pt>
                <c:pt idx="1797">
                  <c:v>8.5796310000000001E-2</c:v>
                </c:pt>
                <c:pt idx="1798">
                  <c:v>7.8900639999999994E-2</c:v>
                </c:pt>
                <c:pt idx="1799">
                  <c:v>6.8560090000000004E-2</c:v>
                </c:pt>
                <c:pt idx="1800">
                  <c:v>6.6067929999999997E-2</c:v>
                </c:pt>
                <c:pt idx="1801">
                  <c:v>6.0235280000000002E-2</c:v>
                </c:pt>
                <c:pt idx="1802">
                  <c:v>6.1667930000000003E-2</c:v>
                </c:pt>
                <c:pt idx="1803">
                  <c:v>5.6833689999999999E-2</c:v>
                </c:pt>
                <c:pt idx="1804">
                  <c:v>5.8145280000000001E-2</c:v>
                </c:pt>
                <c:pt idx="1805">
                  <c:v>5.0917469999999999E-2</c:v>
                </c:pt>
                <c:pt idx="1806">
                  <c:v>7.4279360000000003E-2</c:v>
                </c:pt>
                <c:pt idx="1807">
                  <c:v>0.19309589999999999</c:v>
                </c:pt>
                <c:pt idx="1808">
                  <c:v>0.3488618</c:v>
                </c:pt>
                <c:pt idx="1816">
                  <c:v>1.0000000000000001E-9</c:v>
                </c:pt>
                <c:pt idx="1817">
                  <c:v>0.94711020000000001</c:v>
                </c:pt>
                <c:pt idx="1825">
                  <c:v>1.0000000000000001E-9</c:v>
                </c:pt>
                <c:pt idx="1826">
                  <c:v>0.4642772</c:v>
                </c:pt>
                <c:pt idx="1827">
                  <c:v>0.49710850000000001</c:v>
                </c:pt>
                <c:pt idx="1828">
                  <c:v>0.53915429999999998</c:v>
                </c:pt>
                <c:pt idx="1829">
                  <c:v>0.55587690000000001</c:v>
                </c:pt>
                <c:pt idx="1830">
                  <c:v>0.54907570000000006</c:v>
                </c:pt>
                <c:pt idx="1831">
                  <c:v>0.52995060000000005</c:v>
                </c:pt>
                <c:pt idx="1832">
                  <c:v>0.49778450000000002</c:v>
                </c:pt>
                <c:pt idx="1833">
                  <c:v>0.47298849999999998</c:v>
                </c:pt>
                <c:pt idx="1834">
                  <c:v>0.44519259999999999</c:v>
                </c:pt>
                <c:pt idx="1835">
                  <c:v>0.43371369999999998</c:v>
                </c:pt>
                <c:pt idx="1836">
                  <c:v>0.35864839999999998</c:v>
                </c:pt>
                <c:pt idx="1837">
                  <c:v>0.34151799999999999</c:v>
                </c:pt>
                <c:pt idx="1838">
                  <c:v>0.33169379999999998</c:v>
                </c:pt>
                <c:pt idx="1839">
                  <c:v>0.33233410000000002</c:v>
                </c:pt>
                <c:pt idx="1840">
                  <c:v>0.34688849999999999</c:v>
                </c:pt>
                <c:pt idx="1841">
                  <c:v>0.38785229999999998</c:v>
                </c:pt>
                <c:pt idx="1842">
                  <c:v>0.39169359999999998</c:v>
                </c:pt>
                <c:pt idx="1843">
                  <c:v>0.35825410000000002</c:v>
                </c:pt>
                <c:pt idx="1844">
                  <c:v>0.36777290000000001</c:v>
                </c:pt>
                <c:pt idx="1845">
                  <c:v>0.38308059999999999</c:v>
                </c:pt>
                <c:pt idx="1846">
                  <c:v>0.39252019999999999</c:v>
                </c:pt>
                <c:pt idx="1847">
                  <c:v>0.38442569999999998</c:v>
                </c:pt>
                <c:pt idx="1848">
                  <c:v>0.36560409999999999</c:v>
                </c:pt>
                <c:pt idx="1849">
                  <c:v>0.35157519999999998</c:v>
                </c:pt>
                <c:pt idx="1850">
                  <c:v>0.38924389999999998</c:v>
                </c:pt>
                <c:pt idx="1851">
                  <c:v>0.40980949999999999</c:v>
                </c:pt>
                <c:pt idx="1852">
                  <c:v>0.44116850000000002</c:v>
                </c:pt>
                <c:pt idx="1853">
                  <c:v>0.45171990000000001</c:v>
                </c:pt>
                <c:pt idx="1854">
                  <c:v>0.48453429999999997</c:v>
                </c:pt>
                <c:pt idx="1855">
                  <c:v>0.51751210000000003</c:v>
                </c:pt>
                <c:pt idx="1856">
                  <c:v>0.48808430000000003</c:v>
                </c:pt>
                <c:pt idx="1857">
                  <c:v>0.48162080000000002</c:v>
                </c:pt>
                <c:pt idx="1858">
                  <c:v>0.51771310000000004</c:v>
                </c:pt>
                <c:pt idx="1859">
                  <c:v>0.5357769</c:v>
                </c:pt>
                <c:pt idx="1860">
                  <c:v>0.54469440000000002</c:v>
                </c:pt>
                <c:pt idx="1861">
                  <c:v>0.53998400000000002</c:v>
                </c:pt>
                <c:pt idx="1862">
                  <c:v>0.55356070000000002</c:v>
                </c:pt>
                <c:pt idx="1863">
                  <c:v>0.54939009999999999</c:v>
                </c:pt>
                <c:pt idx="1864">
                  <c:v>0.53803310000000004</c:v>
                </c:pt>
                <c:pt idx="1865">
                  <c:v>0.54060209999999997</c:v>
                </c:pt>
                <c:pt idx="1866">
                  <c:v>0.54293219999999998</c:v>
                </c:pt>
                <c:pt idx="1867">
                  <c:v>0.55399469999999995</c:v>
                </c:pt>
                <c:pt idx="1868">
                  <c:v>0.55526880000000001</c:v>
                </c:pt>
                <c:pt idx="1869">
                  <c:v>0.5425799</c:v>
                </c:pt>
                <c:pt idx="1870">
                  <c:v>0.51381900000000003</c:v>
                </c:pt>
                <c:pt idx="1871">
                  <c:v>0.50923229999999997</c:v>
                </c:pt>
                <c:pt idx="1872">
                  <c:v>0.4866376</c:v>
                </c:pt>
                <c:pt idx="1873">
                  <c:v>0.50627529999999998</c:v>
                </c:pt>
                <c:pt idx="1874">
                  <c:v>0.50679569999999996</c:v>
                </c:pt>
                <c:pt idx="1875">
                  <c:v>0.57230899999999996</c:v>
                </c:pt>
                <c:pt idx="1876">
                  <c:v>0.59340780000000004</c:v>
                </c:pt>
                <c:pt idx="1877">
                  <c:v>0.60882700000000001</c:v>
                </c:pt>
                <c:pt idx="1878">
                  <c:v>0.66611469999999995</c:v>
                </c:pt>
                <c:pt idx="1879">
                  <c:v>0.73950199999999999</c:v>
                </c:pt>
                <c:pt idx="1880">
                  <c:v>0.78180680000000002</c:v>
                </c:pt>
                <c:pt idx="1881">
                  <c:v>0.84019670000000002</c:v>
                </c:pt>
                <c:pt idx="1882">
                  <c:v>0.81708060000000005</c:v>
                </c:pt>
                <c:pt idx="1890">
                  <c:v>1.0000000000000001E-9</c:v>
                </c:pt>
                <c:pt idx="1891">
                  <c:v>0.67079829999999996</c:v>
                </c:pt>
                <c:pt idx="1892">
                  <c:v>0.79030959999999995</c:v>
                </c:pt>
                <c:pt idx="1893">
                  <c:v>0.95041019999999998</c:v>
                </c:pt>
                <c:pt idx="1894">
                  <c:v>1.068676</c:v>
                </c:pt>
                <c:pt idx="1895">
                  <c:v>1.1473180000000001</c:v>
                </c:pt>
                <c:pt idx="1896">
                  <c:v>1.213894</c:v>
                </c:pt>
                <c:pt idx="1897">
                  <c:v>1.251492</c:v>
                </c:pt>
                <c:pt idx="1905">
                  <c:v>1.0000000000000001E-9</c:v>
                </c:pt>
                <c:pt idx="1906">
                  <c:v>0.7872266</c:v>
                </c:pt>
                <c:pt idx="1907">
                  <c:v>0.91187379999999996</c:v>
                </c:pt>
                <c:pt idx="1908">
                  <c:v>1.094233</c:v>
                </c:pt>
                <c:pt idx="1909">
                  <c:v>1.1755910000000001</c:v>
                </c:pt>
                <c:pt idx="1910">
                  <c:v>1.2240660000000001</c:v>
                </c:pt>
                <c:pt idx="1918">
                  <c:v>1.0000000000000001E-9</c:v>
                </c:pt>
                <c:pt idx="1919">
                  <c:v>0.7497684</c:v>
                </c:pt>
                <c:pt idx="1920">
                  <c:v>0.90784560000000003</c:v>
                </c:pt>
                <c:pt idx="1921">
                  <c:v>1.046411</c:v>
                </c:pt>
                <c:pt idx="1922">
                  <c:v>1.0927260000000001</c:v>
                </c:pt>
                <c:pt idx="1923">
                  <c:v>1.1518759999999999</c:v>
                </c:pt>
                <c:pt idx="1924">
                  <c:v>1.1797679999999999</c:v>
                </c:pt>
                <c:pt idx="1925">
                  <c:v>1.199119</c:v>
                </c:pt>
                <c:pt idx="1926">
                  <c:v>1.213176</c:v>
                </c:pt>
                <c:pt idx="1927">
                  <c:v>1.1869810000000001</c:v>
                </c:pt>
                <c:pt idx="1928">
                  <c:v>1.1482490000000001</c:v>
                </c:pt>
                <c:pt idx="1929">
                  <c:v>1.1205689999999999</c:v>
                </c:pt>
                <c:pt idx="1930">
                  <c:v>1.0528059999999999</c:v>
                </c:pt>
                <c:pt idx="1931">
                  <c:v>0.95255889999999999</c:v>
                </c:pt>
                <c:pt idx="1932">
                  <c:v>0.87578049999999996</c:v>
                </c:pt>
                <c:pt idx="1933">
                  <c:v>0.832341</c:v>
                </c:pt>
                <c:pt idx="1934">
                  <c:v>0.83464720000000003</c:v>
                </c:pt>
                <c:pt idx="1935">
                  <c:v>0.82462570000000002</c:v>
                </c:pt>
                <c:pt idx="1936">
                  <c:v>0.82266570000000006</c:v>
                </c:pt>
                <c:pt idx="1937">
                  <c:v>0.90034190000000003</c:v>
                </c:pt>
                <c:pt idx="1938">
                  <c:v>0.92132049999999999</c:v>
                </c:pt>
                <c:pt idx="1939">
                  <c:v>0.95797949999999998</c:v>
                </c:pt>
                <c:pt idx="1940">
                  <c:v>0.99412889999999998</c:v>
                </c:pt>
                <c:pt idx="1941">
                  <c:v>1.016222</c:v>
                </c:pt>
                <c:pt idx="1942">
                  <c:v>1.0196670000000001</c:v>
                </c:pt>
                <c:pt idx="1943">
                  <c:v>0.99871160000000003</c:v>
                </c:pt>
                <c:pt idx="1944">
                  <c:v>0.95050889999999999</c:v>
                </c:pt>
                <c:pt idx="1945">
                  <c:v>0.91074409999999995</c:v>
                </c:pt>
                <c:pt idx="1946">
                  <c:v>0.86672090000000002</c:v>
                </c:pt>
                <c:pt idx="1947">
                  <c:v>0.81179840000000003</c:v>
                </c:pt>
                <c:pt idx="1948">
                  <c:v>0.78776930000000001</c:v>
                </c:pt>
                <c:pt idx="1949">
                  <c:v>0.75697210000000004</c:v>
                </c:pt>
                <c:pt idx="1950">
                  <c:v>0.72347589999999995</c:v>
                </c:pt>
                <c:pt idx="1951">
                  <c:v>0.73319000000000001</c:v>
                </c:pt>
                <c:pt idx="1952">
                  <c:v>0.75180619999999998</c:v>
                </c:pt>
                <c:pt idx="1953">
                  <c:v>0.77275990000000006</c:v>
                </c:pt>
                <c:pt idx="1954">
                  <c:v>0.81241220000000003</c:v>
                </c:pt>
                <c:pt idx="1955">
                  <c:v>0.83075779999999999</c:v>
                </c:pt>
                <c:pt idx="1956">
                  <c:v>0.85845579999999999</c:v>
                </c:pt>
                <c:pt idx="1957">
                  <c:v>0.850159</c:v>
                </c:pt>
                <c:pt idx="1958">
                  <c:v>0.81298809999999999</c:v>
                </c:pt>
                <c:pt idx="1959">
                  <c:v>0.78712789999999999</c:v>
                </c:pt>
                <c:pt idx="1960">
                  <c:v>0.75199130000000003</c:v>
                </c:pt>
                <c:pt idx="1961">
                  <c:v>0.75155660000000002</c:v>
                </c:pt>
                <c:pt idx="1962">
                  <c:v>0.74089000000000005</c:v>
                </c:pt>
                <c:pt idx="1963">
                  <c:v>0.71534759999999997</c:v>
                </c:pt>
                <c:pt idx="1964">
                  <c:v>0.70920749999999999</c:v>
                </c:pt>
                <c:pt idx="1965">
                  <c:v>0.70653980000000005</c:v>
                </c:pt>
                <c:pt idx="1966">
                  <c:v>0.70612870000000005</c:v>
                </c:pt>
                <c:pt idx="1967">
                  <c:v>0.69280319999999995</c:v>
                </c:pt>
                <c:pt idx="1968">
                  <c:v>0.65645750000000003</c:v>
                </c:pt>
                <c:pt idx="1969">
                  <c:v>0.64969690000000002</c:v>
                </c:pt>
                <c:pt idx="1970">
                  <c:v>0.66528739999999997</c:v>
                </c:pt>
                <c:pt idx="1971">
                  <c:v>0.68885929999999995</c:v>
                </c:pt>
                <c:pt idx="1972">
                  <c:v>0.71865429999999997</c:v>
                </c:pt>
                <c:pt idx="1973">
                  <c:v>0.75546720000000001</c:v>
                </c:pt>
                <c:pt idx="1974">
                  <c:v>0.78180970000000005</c:v>
                </c:pt>
                <c:pt idx="1975">
                  <c:v>0.81958960000000003</c:v>
                </c:pt>
                <c:pt idx="1976">
                  <c:v>0.8396496</c:v>
                </c:pt>
                <c:pt idx="1977">
                  <c:v>0.87761900000000004</c:v>
                </c:pt>
                <c:pt idx="1978">
                  <c:v>0.92618920000000005</c:v>
                </c:pt>
                <c:pt idx="1979">
                  <c:v>0.95447079999999995</c:v>
                </c:pt>
                <c:pt idx="1980">
                  <c:v>0.94112110000000004</c:v>
                </c:pt>
                <c:pt idx="1981">
                  <c:v>0.93826920000000003</c:v>
                </c:pt>
                <c:pt idx="1982">
                  <c:v>0.91588599999999998</c:v>
                </c:pt>
                <c:pt idx="1990">
                  <c:v>1.0000000000000001E-9</c:v>
                </c:pt>
                <c:pt idx="1991">
                  <c:v>0.68165180000000003</c:v>
                </c:pt>
                <c:pt idx="1992">
                  <c:v>0.8122895</c:v>
                </c:pt>
                <c:pt idx="1993">
                  <c:v>0.89457200000000003</c:v>
                </c:pt>
                <c:pt idx="1994">
                  <c:v>0.9623505</c:v>
                </c:pt>
                <c:pt idx="1995">
                  <c:v>0.97289369999999997</c:v>
                </c:pt>
                <c:pt idx="1996">
                  <c:v>1.025903</c:v>
                </c:pt>
                <c:pt idx="1997">
                  <c:v>1.033911</c:v>
                </c:pt>
                <c:pt idx="1998">
                  <c:v>0.90358119999999997</c:v>
                </c:pt>
                <c:pt idx="1999">
                  <c:v>0.92274869999999998</c:v>
                </c:pt>
                <c:pt idx="2000">
                  <c:v>0.93623250000000002</c:v>
                </c:pt>
                <c:pt idx="2001">
                  <c:v>0.91340460000000001</c:v>
                </c:pt>
                <c:pt idx="2002">
                  <c:v>0.91828270000000001</c:v>
                </c:pt>
                <c:pt idx="2003">
                  <c:v>0.94141109999999995</c:v>
                </c:pt>
                <c:pt idx="2004">
                  <c:v>0.94679020000000003</c:v>
                </c:pt>
                <c:pt idx="2005">
                  <c:v>0.92492399999999997</c:v>
                </c:pt>
                <c:pt idx="2006">
                  <c:v>0.9021903</c:v>
                </c:pt>
                <c:pt idx="2007">
                  <c:v>0.85143069999999998</c:v>
                </c:pt>
                <c:pt idx="2008">
                  <c:v>0.8134363</c:v>
                </c:pt>
                <c:pt idx="2009">
                  <c:v>0.77384660000000005</c:v>
                </c:pt>
                <c:pt idx="2010">
                  <c:v>0.75276980000000004</c:v>
                </c:pt>
                <c:pt idx="2011">
                  <c:v>0.72734330000000003</c:v>
                </c:pt>
                <c:pt idx="2012">
                  <c:v>0.72981180000000001</c:v>
                </c:pt>
                <c:pt idx="2013">
                  <c:v>0.84285690000000002</c:v>
                </c:pt>
                <c:pt idx="2014">
                  <c:v>0.85716179999999997</c:v>
                </c:pt>
                <c:pt idx="2015">
                  <c:v>0.83818530000000002</c:v>
                </c:pt>
                <c:pt idx="2016">
                  <c:v>0.74044169999999998</c:v>
                </c:pt>
                <c:pt idx="2017">
                  <c:v>0.68894370000000005</c:v>
                </c:pt>
                <c:pt idx="2018">
                  <c:v>0.68701120000000004</c:v>
                </c:pt>
                <c:pt idx="2019">
                  <c:v>0.6312837</c:v>
                </c:pt>
                <c:pt idx="2020">
                  <c:v>0.64836530000000003</c:v>
                </c:pt>
                <c:pt idx="2021">
                  <c:v>0.69134960000000001</c:v>
                </c:pt>
                <c:pt idx="2022">
                  <c:v>0.71910010000000002</c:v>
                </c:pt>
                <c:pt idx="2023">
                  <c:v>0.73656670000000002</c:v>
                </c:pt>
                <c:pt idx="2024">
                  <c:v>0.68855659999999996</c:v>
                </c:pt>
                <c:pt idx="2025">
                  <c:v>0.68512709999999999</c:v>
                </c:pt>
                <c:pt idx="2026">
                  <c:v>0.66612090000000002</c:v>
                </c:pt>
                <c:pt idx="2027">
                  <c:v>0.67433889999999996</c:v>
                </c:pt>
                <c:pt idx="2028">
                  <c:v>0.65687220000000002</c:v>
                </c:pt>
                <c:pt idx="2029">
                  <c:v>0.63885650000000005</c:v>
                </c:pt>
                <c:pt idx="2030">
                  <c:v>0.63798239999999995</c:v>
                </c:pt>
                <c:pt idx="2031">
                  <c:v>0.65211280000000005</c:v>
                </c:pt>
                <c:pt idx="2032">
                  <c:v>0.64072609999999997</c:v>
                </c:pt>
                <c:pt idx="2033">
                  <c:v>0.62441880000000005</c:v>
                </c:pt>
                <c:pt idx="2034">
                  <c:v>0.57779939999999996</c:v>
                </c:pt>
                <c:pt idx="2035">
                  <c:v>0.56278309999999998</c:v>
                </c:pt>
                <c:pt idx="2036">
                  <c:v>0.55686899999999995</c:v>
                </c:pt>
                <c:pt idx="2037">
                  <c:v>0.54417150000000003</c:v>
                </c:pt>
                <c:pt idx="2038">
                  <c:v>0.56831120000000002</c:v>
                </c:pt>
                <c:pt idx="2039">
                  <c:v>0.52315659999999997</c:v>
                </c:pt>
                <c:pt idx="2040">
                  <c:v>0.56252690000000005</c:v>
                </c:pt>
                <c:pt idx="2041">
                  <c:v>0.62239169999999999</c:v>
                </c:pt>
                <c:pt idx="2042">
                  <c:v>0.65095760000000003</c:v>
                </c:pt>
                <c:pt idx="2043">
                  <c:v>0.66664900000000005</c:v>
                </c:pt>
                <c:pt idx="2044">
                  <c:v>0.6321329</c:v>
                </c:pt>
                <c:pt idx="2045">
                  <c:v>0.66541609999999995</c:v>
                </c:pt>
                <c:pt idx="2046">
                  <c:v>0.65560589999999996</c:v>
                </c:pt>
                <c:pt idx="2047">
                  <c:v>0.63339900000000005</c:v>
                </c:pt>
                <c:pt idx="2048">
                  <c:v>0.65541700000000003</c:v>
                </c:pt>
                <c:pt idx="2049">
                  <c:v>0.6449587</c:v>
                </c:pt>
                <c:pt idx="2050">
                  <c:v>0.64349049999999997</c:v>
                </c:pt>
                <c:pt idx="2051">
                  <c:v>0.64185599999999998</c:v>
                </c:pt>
                <c:pt idx="2059">
                  <c:v>1.0000000000000001E-9</c:v>
                </c:pt>
                <c:pt idx="2060">
                  <c:v>0.17606550000000001</c:v>
                </c:pt>
                <c:pt idx="2061">
                  <c:v>0.19640820000000001</c:v>
                </c:pt>
                <c:pt idx="2062">
                  <c:v>0.20182710000000001</c:v>
                </c:pt>
                <c:pt idx="2063">
                  <c:v>0.1995606</c:v>
                </c:pt>
                <c:pt idx="2064">
                  <c:v>0.2025824</c:v>
                </c:pt>
                <c:pt idx="2065">
                  <c:v>0.20509869999999999</c:v>
                </c:pt>
                <c:pt idx="2066">
                  <c:v>0.2087252</c:v>
                </c:pt>
                <c:pt idx="2067">
                  <c:v>0.22376589999999999</c:v>
                </c:pt>
                <c:pt idx="2068">
                  <c:v>0.2442529</c:v>
                </c:pt>
                <c:pt idx="2069">
                  <c:v>0.26269609999999999</c:v>
                </c:pt>
                <c:pt idx="2070">
                  <c:v>0.25986609999999999</c:v>
                </c:pt>
                <c:pt idx="2071">
                  <c:v>0.26753300000000002</c:v>
                </c:pt>
                <c:pt idx="2072">
                  <c:v>0.26526729999999998</c:v>
                </c:pt>
                <c:pt idx="2073">
                  <c:v>0.2638296</c:v>
                </c:pt>
                <c:pt idx="2074">
                  <c:v>0.27001609999999998</c:v>
                </c:pt>
                <c:pt idx="2075">
                  <c:v>0.27248850000000002</c:v>
                </c:pt>
                <c:pt idx="2076">
                  <c:v>0.27759699999999998</c:v>
                </c:pt>
                <c:pt idx="2077">
                  <c:v>0.28374529999999998</c:v>
                </c:pt>
                <c:pt idx="2078">
                  <c:v>0.30815999999999999</c:v>
                </c:pt>
                <c:pt idx="2079">
                  <c:v>0.31634079999999998</c:v>
                </c:pt>
                <c:pt idx="2080">
                  <c:v>0.3243663</c:v>
                </c:pt>
                <c:pt idx="2081">
                  <c:v>0.32486029999999999</c:v>
                </c:pt>
                <c:pt idx="2082">
                  <c:v>0.32981169999999999</c:v>
                </c:pt>
                <c:pt idx="2083">
                  <c:v>0.3374453</c:v>
                </c:pt>
                <c:pt idx="2084">
                  <c:v>0.32460099999999997</c:v>
                </c:pt>
                <c:pt idx="2085">
                  <c:v>0.320301</c:v>
                </c:pt>
                <c:pt idx="2086">
                  <c:v>0.3142353</c:v>
                </c:pt>
                <c:pt idx="2087">
                  <c:v>0.29892879999999999</c:v>
                </c:pt>
                <c:pt idx="2088">
                  <c:v>0.30735030000000002</c:v>
                </c:pt>
                <c:pt idx="2089">
                  <c:v>0.30519629999999998</c:v>
                </c:pt>
                <c:pt idx="2090">
                  <c:v>0.30442170000000002</c:v>
                </c:pt>
                <c:pt idx="2091">
                  <c:v>0.2988364</c:v>
                </c:pt>
                <c:pt idx="2092">
                  <c:v>0.28901199999999999</c:v>
                </c:pt>
                <c:pt idx="2093">
                  <c:v>0.27677479999999999</c:v>
                </c:pt>
                <c:pt idx="2094">
                  <c:v>0.26084930000000001</c:v>
                </c:pt>
                <c:pt idx="2095">
                  <c:v>0.25492569999999998</c:v>
                </c:pt>
                <c:pt idx="2096">
                  <c:v>0.24570890000000001</c:v>
                </c:pt>
                <c:pt idx="2097">
                  <c:v>0.23833109999999999</c:v>
                </c:pt>
                <c:pt idx="2098">
                  <c:v>0.23478389999999999</c:v>
                </c:pt>
                <c:pt idx="2099">
                  <c:v>0.2384956</c:v>
                </c:pt>
                <c:pt idx="2100">
                  <c:v>0.25055939999999999</c:v>
                </c:pt>
                <c:pt idx="2101">
                  <c:v>0.25197829999999999</c:v>
                </c:pt>
                <c:pt idx="2102">
                  <c:v>0.2462395</c:v>
                </c:pt>
                <c:pt idx="2103">
                  <c:v>0.25202770000000002</c:v>
                </c:pt>
                <c:pt idx="2104">
                  <c:v>0.24354210000000001</c:v>
                </c:pt>
                <c:pt idx="2105">
                  <c:v>0.237035</c:v>
                </c:pt>
                <c:pt idx="2106">
                  <c:v>0.24720590000000001</c:v>
                </c:pt>
                <c:pt idx="2107">
                  <c:v>0.2461489</c:v>
                </c:pt>
                <c:pt idx="2108">
                  <c:v>0.23760039999999999</c:v>
                </c:pt>
                <c:pt idx="2109">
                  <c:v>0.2276078</c:v>
                </c:pt>
                <c:pt idx="2110">
                  <c:v>0.23119000000000001</c:v>
                </c:pt>
                <c:pt idx="2111">
                  <c:v>0.2365292</c:v>
                </c:pt>
                <c:pt idx="2112">
                  <c:v>0.23233219999999999</c:v>
                </c:pt>
                <c:pt idx="2113">
                  <c:v>0.22915820000000001</c:v>
                </c:pt>
                <c:pt idx="2114">
                  <c:v>0.22852890000000001</c:v>
                </c:pt>
                <c:pt idx="2115">
                  <c:v>0.2174275</c:v>
                </c:pt>
                <c:pt idx="2116">
                  <c:v>0.21082300000000001</c:v>
                </c:pt>
                <c:pt idx="2117">
                  <c:v>0.20956920000000001</c:v>
                </c:pt>
                <c:pt idx="2118">
                  <c:v>0.20110939999999999</c:v>
                </c:pt>
                <c:pt idx="2119">
                  <c:v>0.20210059999999999</c:v>
                </c:pt>
                <c:pt idx="2120">
                  <c:v>0.2082223</c:v>
                </c:pt>
                <c:pt idx="2121">
                  <c:v>0.20978910000000001</c:v>
                </c:pt>
                <c:pt idx="2122">
                  <c:v>0.20966989999999999</c:v>
                </c:pt>
                <c:pt idx="2130">
                  <c:v>1.0000000000000001E-9</c:v>
                </c:pt>
                <c:pt idx="2131">
                  <c:v>0.17183280000000001</c:v>
                </c:pt>
                <c:pt idx="2132">
                  <c:v>0.1997331</c:v>
                </c:pt>
                <c:pt idx="2133">
                  <c:v>0.21641150000000001</c:v>
                </c:pt>
                <c:pt idx="2134">
                  <c:v>0.2183513</c:v>
                </c:pt>
                <c:pt idx="2135">
                  <c:v>0.2365457</c:v>
                </c:pt>
                <c:pt idx="2136">
                  <c:v>0.23876439999999999</c:v>
                </c:pt>
                <c:pt idx="2137">
                  <c:v>0.25477820000000001</c:v>
                </c:pt>
                <c:pt idx="2138">
                  <c:v>0.2651637</c:v>
                </c:pt>
                <c:pt idx="2139">
                  <c:v>0.25365840000000001</c:v>
                </c:pt>
                <c:pt idx="2140">
                  <c:v>0.2399684</c:v>
                </c:pt>
                <c:pt idx="2141">
                  <c:v>0.23120289999999999</c:v>
                </c:pt>
                <c:pt idx="2142">
                  <c:v>0.23133889999999999</c:v>
                </c:pt>
                <c:pt idx="2143">
                  <c:v>0.23441809999999999</c:v>
                </c:pt>
                <c:pt idx="2144">
                  <c:v>0.26491130000000002</c:v>
                </c:pt>
                <c:pt idx="2145">
                  <c:v>0.26802419999999999</c:v>
                </c:pt>
                <c:pt idx="2146">
                  <c:v>0.26457419999999998</c:v>
                </c:pt>
                <c:pt idx="2147">
                  <c:v>0.29060770000000002</c:v>
                </c:pt>
                <c:pt idx="2148">
                  <c:v>0.29848829999999998</c:v>
                </c:pt>
                <c:pt idx="2149">
                  <c:v>0.31002790000000002</c:v>
                </c:pt>
                <c:pt idx="2150">
                  <c:v>0.33031080000000002</c:v>
                </c:pt>
                <c:pt idx="2151">
                  <c:v>0.3369357</c:v>
                </c:pt>
                <c:pt idx="2152">
                  <c:v>0.32810879999999998</c:v>
                </c:pt>
                <c:pt idx="2153">
                  <c:v>0.32558379999999998</c:v>
                </c:pt>
                <c:pt idx="2154">
                  <c:v>0.33782990000000002</c:v>
                </c:pt>
                <c:pt idx="2155">
                  <c:v>0.34684769999999998</c:v>
                </c:pt>
                <c:pt idx="2156">
                  <c:v>0.32979579999999997</c:v>
                </c:pt>
                <c:pt idx="2157">
                  <c:v>0.30856139999999999</c:v>
                </c:pt>
                <c:pt idx="2158">
                  <c:v>0.30104819999999999</c:v>
                </c:pt>
                <c:pt idx="2159">
                  <c:v>0.2862903</c:v>
                </c:pt>
                <c:pt idx="2160">
                  <c:v>0.27375470000000002</c:v>
                </c:pt>
                <c:pt idx="2161">
                  <c:v>0.25475170000000003</c:v>
                </c:pt>
                <c:pt idx="2162">
                  <c:v>0.2460676</c:v>
                </c:pt>
                <c:pt idx="2163">
                  <c:v>0.2308936</c:v>
                </c:pt>
                <c:pt idx="2164">
                  <c:v>0.228964</c:v>
                </c:pt>
                <c:pt idx="2165">
                  <c:v>0.21899270000000001</c:v>
                </c:pt>
                <c:pt idx="2166">
                  <c:v>0.20915030000000001</c:v>
                </c:pt>
                <c:pt idx="2167">
                  <c:v>0.22252069999999999</c:v>
                </c:pt>
                <c:pt idx="2168">
                  <c:v>0.21966160000000001</c:v>
                </c:pt>
                <c:pt idx="2169">
                  <c:v>0.20783270000000001</c:v>
                </c:pt>
                <c:pt idx="2170">
                  <c:v>0.20427149999999999</c:v>
                </c:pt>
                <c:pt idx="2171">
                  <c:v>0.2080843</c:v>
                </c:pt>
                <c:pt idx="2172">
                  <c:v>0.23669390000000001</c:v>
                </c:pt>
                <c:pt idx="2173">
                  <c:v>0.22891719999999999</c:v>
                </c:pt>
                <c:pt idx="2174">
                  <c:v>0.20266890000000001</c:v>
                </c:pt>
                <c:pt idx="2175">
                  <c:v>0.18007239999999999</c:v>
                </c:pt>
                <c:pt idx="2176">
                  <c:v>0.17932390000000001</c:v>
                </c:pt>
                <c:pt idx="2177">
                  <c:v>0.18112400000000001</c:v>
                </c:pt>
                <c:pt idx="2178">
                  <c:v>0.15958359999999999</c:v>
                </c:pt>
                <c:pt idx="2179">
                  <c:v>0.1500997</c:v>
                </c:pt>
                <c:pt idx="2180">
                  <c:v>0.149478</c:v>
                </c:pt>
                <c:pt idx="2181">
                  <c:v>0.150952</c:v>
                </c:pt>
                <c:pt idx="2182">
                  <c:v>0.1590068</c:v>
                </c:pt>
                <c:pt idx="2183">
                  <c:v>0.153173</c:v>
                </c:pt>
                <c:pt idx="2184">
                  <c:v>0.15729989999999999</c:v>
                </c:pt>
                <c:pt idx="2185">
                  <c:v>0.15934690000000001</c:v>
                </c:pt>
                <c:pt idx="2186">
                  <c:v>0.17470340000000001</c:v>
                </c:pt>
                <c:pt idx="2187">
                  <c:v>0.1826236</c:v>
                </c:pt>
                <c:pt idx="2188">
                  <c:v>0.2001145</c:v>
                </c:pt>
                <c:pt idx="2189">
                  <c:v>0.21596560000000001</c:v>
                </c:pt>
                <c:pt idx="2190">
                  <c:v>0.20779639999999999</c:v>
                </c:pt>
                <c:pt idx="2191">
                  <c:v>0.21032600000000001</c:v>
                </c:pt>
                <c:pt idx="2192">
                  <c:v>0.2087215</c:v>
                </c:pt>
                <c:pt idx="2193">
                  <c:v>0.2136536</c:v>
                </c:pt>
                <c:pt idx="2194">
                  <c:v>0.28015760000000001</c:v>
                </c:pt>
                <c:pt idx="2195">
                  <c:v>0.32686880000000001</c:v>
                </c:pt>
                <c:pt idx="2196">
                  <c:v>0.33413389999999998</c:v>
                </c:pt>
                <c:pt idx="2197">
                  <c:v>0.33628279999999999</c:v>
                </c:pt>
                <c:pt idx="2198">
                  <c:v>0.3381209</c:v>
                </c:pt>
                <c:pt idx="2199">
                  <c:v>0.345553</c:v>
                </c:pt>
                <c:pt idx="2200">
                  <c:v>0.35752460000000003</c:v>
                </c:pt>
                <c:pt idx="2201">
                  <c:v>0.3725253</c:v>
                </c:pt>
                <c:pt idx="2202">
                  <c:v>0.38094729999999999</c:v>
                </c:pt>
                <c:pt idx="2203">
                  <c:v>0.38768069999999999</c:v>
                </c:pt>
                <c:pt idx="2204">
                  <c:v>0.39209650000000001</c:v>
                </c:pt>
                <c:pt idx="2205">
                  <c:v>0.3984026</c:v>
                </c:pt>
                <c:pt idx="2206">
                  <c:v>0.41815950000000002</c:v>
                </c:pt>
                <c:pt idx="2207">
                  <c:v>0.4488451</c:v>
                </c:pt>
                <c:pt idx="2208">
                  <c:v>0.47702879999999998</c:v>
                </c:pt>
                <c:pt idx="2209">
                  <c:v>0.5020481</c:v>
                </c:pt>
                <c:pt idx="2217">
                  <c:v>1.0000000000000001E-9</c:v>
                </c:pt>
                <c:pt idx="2218">
                  <c:v>0.1998308</c:v>
                </c:pt>
                <c:pt idx="2219">
                  <c:v>0.26404810000000001</c:v>
                </c:pt>
                <c:pt idx="2220">
                  <c:v>0.35650320000000002</c:v>
                </c:pt>
                <c:pt idx="2221">
                  <c:v>0.45135189999999997</c:v>
                </c:pt>
                <c:pt idx="2222">
                  <c:v>0.54676939999999996</c:v>
                </c:pt>
                <c:pt idx="2223">
                  <c:v>0.64657030000000004</c:v>
                </c:pt>
                <c:pt idx="2224">
                  <c:v>0.74941579999999997</c:v>
                </c:pt>
                <c:pt idx="2225">
                  <c:v>0.81370260000000005</c:v>
                </c:pt>
                <c:pt idx="2226">
                  <c:v>0.87454710000000002</c:v>
                </c:pt>
                <c:pt idx="2227">
                  <c:v>0.90940849999999995</c:v>
                </c:pt>
                <c:pt idx="2228">
                  <c:v>0.99211579999999999</c:v>
                </c:pt>
                <c:pt idx="2229">
                  <c:v>1.0698970000000001</c:v>
                </c:pt>
                <c:pt idx="2230">
                  <c:v>1.100989</c:v>
                </c:pt>
                <c:pt idx="2231">
                  <c:v>1.1358520000000001</c:v>
                </c:pt>
                <c:pt idx="2232">
                  <c:v>1.1552230000000001</c:v>
                </c:pt>
                <c:pt idx="2233">
                  <c:v>1.1563909999999999</c:v>
                </c:pt>
                <c:pt idx="2234">
                  <c:v>1.2040409999999999</c:v>
                </c:pt>
                <c:pt idx="2235">
                  <c:v>1.3041609999999999</c:v>
                </c:pt>
                <c:pt idx="2243">
                  <c:v>1.0000000000000001E-9</c:v>
                </c:pt>
                <c:pt idx="2244">
                  <c:v>0.62033240000000001</c:v>
                </c:pt>
                <c:pt idx="2245">
                  <c:v>0.70389029999999997</c:v>
                </c:pt>
                <c:pt idx="2246">
                  <c:v>0.77271789999999996</c:v>
                </c:pt>
                <c:pt idx="2247">
                  <c:v>0.81686899999999996</c:v>
                </c:pt>
                <c:pt idx="2248">
                  <c:v>0.85834849999999996</c:v>
                </c:pt>
                <c:pt idx="2249">
                  <c:v>0.91379960000000005</c:v>
                </c:pt>
                <c:pt idx="2250">
                  <c:v>0.95100359999999995</c:v>
                </c:pt>
                <c:pt idx="2251">
                  <c:v>0.98997270000000004</c:v>
                </c:pt>
                <c:pt idx="2252">
                  <c:v>1.0357499999999999</c:v>
                </c:pt>
                <c:pt idx="2253">
                  <c:v>1.069431</c:v>
                </c:pt>
                <c:pt idx="2254">
                  <c:v>1.133049</c:v>
                </c:pt>
                <c:pt idx="2255">
                  <c:v>1.1820729999999999</c:v>
                </c:pt>
                <c:pt idx="2256">
                  <c:v>1.216755</c:v>
                </c:pt>
                <c:pt idx="2257">
                  <c:v>1.2592650000000001</c:v>
                </c:pt>
                <c:pt idx="2265">
                  <c:v>1.0000000000000001E-9</c:v>
                </c:pt>
                <c:pt idx="2266">
                  <c:v>0.1513389</c:v>
                </c:pt>
                <c:pt idx="2267">
                  <c:v>0.22612399999999999</c:v>
                </c:pt>
                <c:pt idx="2268">
                  <c:v>0.32814860000000001</c:v>
                </c:pt>
                <c:pt idx="2269">
                  <c:v>0.40285840000000001</c:v>
                </c:pt>
                <c:pt idx="2270">
                  <c:v>0.52756360000000002</c:v>
                </c:pt>
                <c:pt idx="2271">
                  <c:v>0.66672989999999999</c:v>
                </c:pt>
                <c:pt idx="2272">
                  <c:v>0.79279270000000002</c:v>
                </c:pt>
                <c:pt idx="2273">
                  <c:v>0.84657879999999996</c:v>
                </c:pt>
                <c:pt idx="2274">
                  <c:v>0.90244029999999997</c:v>
                </c:pt>
                <c:pt idx="2275">
                  <c:v>0.92256720000000003</c:v>
                </c:pt>
                <c:pt idx="2276">
                  <c:v>0.92762699999999998</c:v>
                </c:pt>
                <c:pt idx="2277">
                  <c:v>0.93238350000000003</c:v>
                </c:pt>
                <c:pt idx="2278">
                  <c:v>0.971584</c:v>
                </c:pt>
                <c:pt idx="2279">
                  <c:v>1.0113510000000001</c:v>
                </c:pt>
                <c:pt idx="2280">
                  <c:v>1.041202</c:v>
                </c:pt>
                <c:pt idx="2281">
                  <c:v>1.095685</c:v>
                </c:pt>
                <c:pt idx="2282">
                  <c:v>1.1801710000000001</c:v>
                </c:pt>
                <c:pt idx="2283">
                  <c:v>1.235916</c:v>
                </c:pt>
                <c:pt idx="2291">
                  <c:v>1.0000000000000001E-9</c:v>
                </c:pt>
                <c:pt idx="2292">
                  <c:v>0.1707757</c:v>
                </c:pt>
                <c:pt idx="2293">
                  <c:v>0.22806940000000001</c:v>
                </c:pt>
                <c:pt idx="2294">
                  <c:v>0.41077710000000001</c:v>
                </c:pt>
                <c:pt idx="2295">
                  <c:v>0.52262399999999998</c:v>
                </c:pt>
                <c:pt idx="2296">
                  <c:v>0.67725670000000004</c:v>
                </c:pt>
                <c:pt idx="2297">
                  <c:v>0.76330659999999995</c:v>
                </c:pt>
                <c:pt idx="2298">
                  <c:v>0.90274759999999998</c:v>
                </c:pt>
                <c:pt idx="2299">
                  <c:v>1.000462</c:v>
                </c:pt>
                <c:pt idx="2300">
                  <c:v>1.068846</c:v>
                </c:pt>
                <c:pt idx="2301">
                  <c:v>1.1457299999999999</c:v>
                </c:pt>
                <c:pt idx="2302">
                  <c:v>1.2164410000000001</c:v>
                </c:pt>
                <c:pt idx="2310">
                  <c:v>1.0000000000000001E-9</c:v>
                </c:pt>
                <c:pt idx="2311">
                  <c:v>3.9316669999999998E-2</c:v>
                </c:pt>
                <c:pt idx="2312">
                  <c:v>3.6495399999999997E-2</c:v>
                </c:pt>
                <c:pt idx="2313">
                  <c:v>3.208184E-2</c:v>
                </c:pt>
                <c:pt idx="2314">
                  <c:v>3.6917930000000002E-2</c:v>
                </c:pt>
                <c:pt idx="2315">
                  <c:v>5.8742210000000003E-2</c:v>
                </c:pt>
                <c:pt idx="2316">
                  <c:v>8.1301940000000003E-2</c:v>
                </c:pt>
                <c:pt idx="2317">
                  <c:v>0.18721479999999999</c:v>
                </c:pt>
                <c:pt idx="2318">
                  <c:v>0.27413080000000001</c:v>
                </c:pt>
                <c:pt idx="2319">
                  <c:v>0.38783640000000003</c:v>
                </c:pt>
                <c:pt idx="2320">
                  <c:v>0.49217090000000002</c:v>
                </c:pt>
                <c:pt idx="2321">
                  <c:v>0.60355239999999999</c:v>
                </c:pt>
                <c:pt idx="2322">
                  <c:v>0.71574939999999998</c:v>
                </c:pt>
                <c:pt idx="2323">
                  <c:v>0.81439479999999997</c:v>
                </c:pt>
                <c:pt idx="2324">
                  <c:v>0.88141060000000004</c:v>
                </c:pt>
                <c:pt idx="2325">
                  <c:v>0.96503729999999999</c:v>
                </c:pt>
                <c:pt idx="2326">
                  <c:v>1.0684640000000001</c:v>
                </c:pt>
                <c:pt idx="2327">
                  <c:v>1.137016</c:v>
                </c:pt>
                <c:pt idx="2335">
                  <c:v>1.0000000000000001E-9</c:v>
                </c:pt>
                <c:pt idx="2336">
                  <c:v>5.5245530000000001E-2</c:v>
                </c:pt>
                <c:pt idx="2337">
                  <c:v>4.7922289999999999E-2</c:v>
                </c:pt>
                <c:pt idx="2338">
                  <c:v>4.6303690000000002E-2</c:v>
                </c:pt>
                <c:pt idx="2339">
                  <c:v>6.06101E-2</c:v>
                </c:pt>
                <c:pt idx="2340">
                  <c:v>9.1623330000000003E-2</c:v>
                </c:pt>
                <c:pt idx="2341">
                  <c:v>0.1534672</c:v>
                </c:pt>
                <c:pt idx="2342">
                  <c:v>0.18146899999999999</c:v>
                </c:pt>
                <c:pt idx="2343">
                  <c:v>0.2167731</c:v>
                </c:pt>
                <c:pt idx="2344">
                  <c:v>0.42185499999999998</c:v>
                </c:pt>
                <c:pt idx="2345">
                  <c:v>0.59654119999999999</c:v>
                </c:pt>
                <c:pt idx="2346">
                  <c:v>0.80521319999999996</c:v>
                </c:pt>
                <c:pt idx="2347">
                  <c:v>0.93440619999999996</c:v>
                </c:pt>
                <c:pt idx="2348">
                  <c:v>1.024737</c:v>
                </c:pt>
                <c:pt idx="2349">
                  <c:v>1.0915280000000001</c:v>
                </c:pt>
                <c:pt idx="2350">
                  <c:v>1.152404</c:v>
                </c:pt>
                <c:pt idx="2351">
                  <c:v>1.2182869999999999</c:v>
                </c:pt>
                <c:pt idx="2359">
                  <c:v>1.0000000000000001E-9</c:v>
                </c:pt>
                <c:pt idx="2360">
                  <c:v>0.14060520000000001</c:v>
                </c:pt>
                <c:pt idx="2361">
                  <c:v>0.16892509999999999</c:v>
                </c:pt>
                <c:pt idx="2362">
                  <c:v>0.18644839999999999</c:v>
                </c:pt>
                <c:pt idx="2363">
                  <c:v>0.25572790000000001</c:v>
                </c:pt>
                <c:pt idx="2364">
                  <c:v>0.3846678</c:v>
                </c:pt>
                <c:pt idx="2365">
                  <c:v>0.53680050000000001</c:v>
                </c:pt>
                <c:pt idx="2366">
                  <c:v>0.60414829999999997</c:v>
                </c:pt>
                <c:pt idx="2367">
                  <c:v>0.7410137</c:v>
                </c:pt>
                <c:pt idx="2368">
                  <c:v>0.88245589999999996</c:v>
                </c:pt>
                <c:pt idx="2369">
                  <c:v>1.049134</c:v>
                </c:pt>
                <c:pt idx="2370">
                  <c:v>1.1274390000000001</c:v>
                </c:pt>
                <c:pt idx="2371">
                  <c:v>1.2004900000000001</c:v>
                </c:pt>
                <c:pt idx="2372">
                  <c:v>1.228842</c:v>
                </c:pt>
                <c:pt idx="2380">
                  <c:v>1.0000000000000001E-9</c:v>
                </c:pt>
                <c:pt idx="2381">
                  <c:v>0.20413239999999999</c:v>
                </c:pt>
                <c:pt idx="2382">
                  <c:v>0.27325290000000002</c:v>
                </c:pt>
                <c:pt idx="2383">
                  <c:v>0.33439150000000001</c:v>
                </c:pt>
                <c:pt idx="2384">
                  <c:v>0.40943010000000002</c:v>
                </c:pt>
                <c:pt idx="2385">
                  <c:v>0.54440250000000001</c:v>
                </c:pt>
                <c:pt idx="2386">
                  <c:v>0.69720579999999999</c:v>
                </c:pt>
                <c:pt idx="2387">
                  <c:v>0.90552719999999998</c:v>
                </c:pt>
                <c:pt idx="2388">
                  <c:v>1.030044</c:v>
                </c:pt>
                <c:pt idx="2389">
                  <c:v>1.146298</c:v>
                </c:pt>
                <c:pt idx="2390">
                  <c:v>1.2069380000000001</c:v>
                </c:pt>
                <c:pt idx="2398">
                  <c:v>1.0000000000000001E-9</c:v>
                </c:pt>
                <c:pt idx="2399">
                  <c:v>0.1768507</c:v>
                </c:pt>
                <c:pt idx="2400">
                  <c:v>0.22861909999999999</c:v>
                </c:pt>
                <c:pt idx="2401">
                  <c:v>0.26506289999999999</c:v>
                </c:pt>
                <c:pt idx="2402">
                  <c:v>0.35373830000000001</c:v>
                </c:pt>
                <c:pt idx="2403">
                  <c:v>0.54872160000000003</c:v>
                </c:pt>
                <c:pt idx="2404">
                  <c:v>0.64081670000000002</c:v>
                </c:pt>
                <c:pt idx="2405">
                  <c:v>0.78204379999999996</c:v>
                </c:pt>
                <c:pt idx="2406">
                  <c:v>0.87555749999999999</c:v>
                </c:pt>
                <c:pt idx="2407">
                  <c:v>0.90755969999999997</c:v>
                </c:pt>
                <c:pt idx="2408">
                  <c:v>0.91540739999999998</c:v>
                </c:pt>
                <c:pt idx="2409">
                  <c:v>0.92742910000000001</c:v>
                </c:pt>
                <c:pt idx="2410">
                  <c:v>0.93215539999999997</c:v>
                </c:pt>
                <c:pt idx="2411">
                  <c:v>0.94127209999999994</c:v>
                </c:pt>
                <c:pt idx="2412">
                  <c:v>0.95785390000000004</c:v>
                </c:pt>
                <c:pt idx="2413">
                  <c:v>1.0028459999999999</c:v>
                </c:pt>
                <c:pt idx="2414">
                  <c:v>1.099642</c:v>
                </c:pt>
                <c:pt idx="2415">
                  <c:v>1.134358</c:v>
                </c:pt>
                <c:pt idx="2416">
                  <c:v>1.198723</c:v>
                </c:pt>
                <c:pt idx="2424">
                  <c:v>1.0000000000000001E-9</c:v>
                </c:pt>
                <c:pt idx="2425">
                  <c:v>9.3221020000000002E-2</c:v>
                </c:pt>
                <c:pt idx="2426">
                  <c:v>0.14823339999999999</c:v>
                </c:pt>
                <c:pt idx="2427">
                  <c:v>0.1848918</c:v>
                </c:pt>
                <c:pt idx="2428">
                  <c:v>0.3588597</c:v>
                </c:pt>
                <c:pt idx="2429">
                  <c:v>0.47979319999999998</c:v>
                </c:pt>
                <c:pt idx="2430">
                  <c:v>0.65163380000000004</c:v>
                </c:pt>
                <c:pt idx="2431">
                  <c:v>0.78020999999999996</c:v>
                </c:pt>
                <c:pt idx="2432">
                  <c:v>0.83587690000000003</c:v>
                </c:pt>
                <c:pt idx="2433">
                  <c:v>0.897478</c:v>
                </c:pt>
                <c:pt idx="2434">
                  <c:v>0.94097770000000003</c:v>
                </c:pt>
                <c:pt idx="2435">
                  <c:v>0.96171439999999997</c:v>
                </c:pt>
                <c:pt idx="2436">
                  <c:v>0.98233029999999999</c:v>
                </c:pt>
                <c:pt idx="2437">
                  <c:v>0.99799819999999995</c:v>
                </c:pt>
                <c:pt idx="2438">
                  <c:v>1.010435</c:v>
                </c:pt>
                <c:pt idx="2439">
                  <c:v>1.0152129999999999</c:v>
                </c:pt>
                <c:pt idx="2440">
                  <c:v>1.023099</c:v>
                </c:pt>
                <c:pt idx="2441">
                  <c:v>1.032227</c:v>
                </c:pt>
                <c:pt idx="2442">
                  <c:v>1.034608</c:v>
                </c:pt>
                <c:pt idx="2443">
                  <c:v>1.0330649999999999</c:v>
                </c:pt>
                <c:pt idx="2444">
                  <c:v>1.0501210000000001</c:v>
                </c:pt>
                <c:pt idx="2445">
                  <c:v>1.1076710000000001</c:v>
                </c:pt>
                <c:pt idx="2446">
                  <c:v>1.1547750000000001</c:v>
                </c:pt>
                <c:pt idx="2447">
                  <c:v>1.179284</c:v>
                </c:pt>
                <c:pt idx="2448">
                  <c:v>1.177481</c:v>
                </c:pt>
                <c:pt idx="2449">
                  <c:v>1.256669</c:v>
                </c:pt>
                <c:pt idx="2450">
                  <c:v>1.306378</c:v>
                </c:pt>
                <c:pt idx="2458">
                  <c:v>1.0000000000000001E-9</c:v>
                </c:pt>
                <c:pt idx="2459">
                  <c:v>8.5694039999999999E-2</c:v>
                </c:pt>
                <c:pt idx="2460">
                  <c:v>0.1024436</c:v>
                </c:pt>
                <c:pt idx="2461">
                  <c:v>0.12786729999999999</c:v>
                </c:pt>
                <c:pt idx="2462">
                  <c:v>0.16214509999999999</c:v>
                </c:pt>
                <c:pt idx="2463">
                  <c:v>0.29489609999999999</c:v>
                </c:pt>
                <c:pt idx="2464">
                  <c:v>0.44184430000000002</c:v>
                </c:pt>
                <c:pt idx="2465">
                  <c:v>0.57119799999999998</c:v>
                </c:pt>
                <c:pt idx="2466">
                  <c:v>0.67260799999999998</c:v>
                </c:pt>
                <c:pt idx="2467">
                  <c:v>0.74890290000000004</c:v>
                </c:pt>
                <c:pt idx="2468">
                  <c:v>0.8025407</c:v>
                </c:pt>
                <c:pt idx="2469">
                  <c:v>0.83941580000000005</c:v>
                </c:pt>
                <c:pt idx="2470">
                  <c:v>0.88366849999999997</c:v>
                </c:pt>
                <c:pt idx="2471">
                  <c:v>0.93273689999999998</c:v>
                </c:pt>
                <c:pt idx="2472">
                  <c:v>0.95461399999999996</c:v>
                </c:pt>
                <c:pt idx="2473">
                  <c:v>0.98965809999999999</c:v>
                </c:pt>
                <c:pt idx="2474">
                  <c:v>1.0712109999999999</c:v>
                </c:pt>
                <c:pt idx="2475">
                  <c:v>1.0931329999999999</c:v>
                </c:pt>
                <c:pt idx="2476">
                  <c:v>1.151383</c:v>
                </c:pt>
                <c:pt idx="2477">
                  <c:v>1.17116</c:v>
                </c:pt>
                <c:pt idx="2478">
                  <c:v>1.155211</c:v>
                </c:pt>
                <c:pt idx="2479">
                  <c:v>1.1404749999999999</c:v>
                </c:pt>
                <c:pt idx="2480">
                  <c:v>1.134053</c:v>
                </c:pt>
                <c:pt idx="2481">
                  <c:v>1.2278610000000001</c:v>
                </c:pt>
                <c:pt idx="2489">
                  <c:v>1.0000000000000001E-9</c:v>
                </c:pt>
                <c:pt idx="2490">
                  <c:v>0.1078698</c:v>
                </c:pt>
                <c:pt idx="2491">
                  <c:v>0.13298280000000001</c:v>
                </c:pt>
                <c:pt idx="2492">
                  <c:v>0.23324220000000001</c:v>
                </c:pt>
                <c:pt idx="2493">
                  <c:v>0.3335245</c:v>
                </c:pt>
                <c:pt idx="2494">
                  <c:v>0.45305069999999997</c:v>
                </c:pt>
                <c:pt idx="2495">
                  <c:v>0.51794700000000005</c:v>
                </c:pt>
                <c:pt idx="2496">
                  <c:v>0.57391899999999996</c:v>
                </c:pt>
                <c:pt idx="2497">
                  <c:v>0.59784630000000005</c:v>
                </c:pt>
                <c:pt idx="2498">
                  <c:v>0.5992518</c:v>
                </c:pt>
                <c:pt idx="2499">
                  <c:v>0.60692950000000001</c:v>
                </c:pt>
                <c:pt idx="2500">
                  <c:v>0.61345749999999999</c:v>
                </c:pt>
                <c:pt idx="2501">
                  <c:v>0.61350139999999997</c:v>
                </c:pt>
                <c:pt idx="2502">
                  <c:v>0.60849690000000001</c:v>
                </c:pt>
                <c:pt idx="2503">
                  <c:v>0.64493690000000004</c:v>
                </c:pt>
                <c:pt idx="2504">
                  <c:v>0.71248750000000005</c:v>
                </c:pt>
                <c:pt idx="2505">
                  <c:v>0.78336550000000005</c:v>
                </c:pt>
                <c:pt idx="2506">
                  <c:v>0.86757090000000003</c:v>
                </c:pt>
                <c:pt idx="2507">
                  <c:v>0.90298400000000001</c:v>
                </c:pt>
                <c:pt idx="2508">
                  <c:v>0.9326122</c:v>
                </c:pt>
                <c:pt idx="2509">
                  <c:v>1.0347120000000001</c:v>
                </c:pt>
                <c:pt idx="2510">
                  <c:v>1.095947</c:v>
                </c:pt>
                <c:pt idx="2511">
                  <c:v>1.1195459999999999</c:v>
                </c:pt>
                <c:pt idx="2512">
                  <c:v>1.161578</c:v>
                </c:pt>
                <c:pt idx="2513">
                  <c:v>1.1836880000000001</c:v>
                </c:pt>
                <c:pt idx="2514">
                  <c:v>1.1677649999999999</c:v>
                </c:pt>
                <c:pt idx="2515">
                  <c:v>1.1456010000000001</c:v>
                </c:pt>
                <c:pt idx="2516">
                  <c:v>1.1920809999999999</c:v>
                </c:pt>
                <c:pt idx="2517">
                  <c:v>1.205738</c:v>
                </c:pt>
                <c:pt idx="2518">
                  <c:v>1.1931659999999999</c:v>
                </c:pt>
                <c:pt idx="2526">
                  <c:v>1.0000000000000001E-9</c:v>
                </c:pt>
                <c:pt idx="2527">
                  <c:v>7.6760780000000001E-2</c:v>
                </c:pt>
                <c:pt idx="2528">
                  <c:v>0.1216547</c:v>
                </c:pt>
                <c:pt idx="2529">
                  <c:v>0.1945808</c:v>
                </c:pt>
                <c:pt idx="2530">
                  <c:v>0.28143170000000001</c:v>
                </c:pt>
                <c:pt idx="2531">
                  <c:v>0.3352214</c:v>
                </c:pt>
                <c:pt idx="2532">
                  <c:v>0.38491189999999997</c:v>
                </c:pt>
                <c:pt idx="2533">
                  <c:v>0.46012170000000002</c:v>
                </c:pt>
                <c:pt idx="2534">
                  <c:v>0.50846170000000002</c:v>
                </c:pt>
                <c:pt idx="2535">
                  <c:v>0.5436088</c:v>
                </c:pt>
                <c:pt idx="2536">
                  <c:v>0.55749760000000004</c:v>
                </c:pt>
                <c:pt idx="2537">
                  <c:v>0.55118049999999996</c:v>
                </c:pt>
                <c:pt idx="2538">
                  <c:v>0.53706240000000005</c:v>
                </c:pt>
                <c:pt idx="2539">
                  <c:v>0.54959899999999995</c:v>
                </c:pt>
                <c:pt idx="2540">
                  <c:v>0.57965299999999997</c:v>
                </c:pt>
                <c:pt idx="2541">
                  <c:v>0.61978370000000005</c:v>
                </c:pt>
                <c:pt idx="2542">
                  <c:v>0.66701250000000001</c:v>
                </c:pt>
                <c:pt idx="2543">
                  <c:v>0.6928626</c:v>
                </c:pt>
                <c:pt idx="2544">
                  <c:v>0.72265389999999996</c:v>
                </c:pt>
                <c:pt idx="2545">
                  <c:v>0.73717719999999998</c:v>
                </c:pt>
                <c:pt idx="2546">
                  <c:v>0.74489919999999998</c:v>
                </c:pt>
                <c:pt idx="2547">
                  <c:v>0.75876980000000005</c:v>
                </c:pt>
                <c:pt idx="2548">
                  <c:v>0.77681679999999997</c:v>
                </c:pt>
                <c:pt idx="2549">
                  <c:v>0.85600379999999998</c:v>
                </c:pt>
                <c:pt idx="2550">
                  <c:v>0.95388459999999997</c:v>
                </c:pt>
                <c:pt idx="2551">
                  <c:v>1.0214319999999999</c:v>
                </c:pt>
                <c:pt idx="2552">
                  <c:v>1.0787150000000001</c:v>
                </c:pt>
                <c:pt idx="2553">
                  <c:v>1.092616</c:v>
                </c:pt>
                <c:pt idx="2554">
                  <c:v>1.0762149999999999</c:v>
                </c:pt>
                <c:pt idx="2555">
                  <c:v>1.081828</c:v>
                </c:pt>
                <c:pt idx="2556">
                  <c:v>1.288219</c:v>
                </c:pt>
                <c:pt idx="2557">
                  <c:v>1.3682160000000001</c:v>
                </c:pt>
              </c:numCache>
            </c:numRef>
          </c:xVal>
          <c:yVal>
            <c:numRef>
              <c:f>'Location_name(Template)'!$K$5:$K$4498</c:f>
              <c:numCache>
                <c:formatCode>General</c:formatCode>
                <c:ptCount val="4494"/>
                <c:pt idx="0">
                  <c:v>1</c:v>
                </c:pt>
                <c:pt idx="1">
                  <c:v>1.02</c:v>
                </c:pt>
                <c:pt idx="2">
                  <c:v>1.04</c:v>
                </c:pt>
                <c:pt idx="3">
                  <c:v>1.06</c:v>
                </c:pt>
                <c:pt idx="4">
                  <c:v>1.08</c:v>
                </c:pt>
                <c:pt idx="5">
                  <c:v>1.1000000000000001</c:v>
                </c:pt>
                <c:pt idx="6">
                  <c:v>1.1200000000000001</c:v>
                </c:pt>
                <c:pt idx="7">
                  <c:v>1.1399999999999999</c:v>
                </c:pt>
                <c:pt idx="8">
                  <c:v>1.1599999999999999</c:v>
                </c:pt>
                <c:pt idx="9">
                  <c:v>1.18</c:v>
                </c:pt>
                <c:pt idx="10">
                  <c:v>1.2</c:v>
                </c:pt>
                <c:pt idx="11">
                  <c:v>1.22</c:v>
                </c:pt>
                <c:pt idx="12">
                  <c:v>1.24</c:v>
                </c:pt>
                <c:pt idx="13">
                  <c:v>1.26</c:v>
                </c:pt>
                <c:pt idx="14">
                  <c:v>1.28</c:v>
                </c:pt>
                <c:pt idx="15">
                  <c:v>1.3</c:v>
                </c:pt>
                <c:pt idx="16">
                  <c:v>1.32</c:v>
                </c:pt>
                <c:pt idx="17">
                  <c:v>1.34</c:v>
                </c:pt>
                <c:pt idx="18">
                  <c:v>1.36</c:v>
                </c:pt>
                <c:pt idx="19">
                  <c:v>1.38</c:v>
                </c:pt>
                <c:pt idx="20">
                  <c:v>1.4</c:v>
                </c:pt>
                <c:pt idx="21">
                  <c:v>1.42</c:v>
                </c:pt>
                <c:pt idx="22">
                  <c:v>1.44</c:v>
                </c:pt>
                <c:pt idx="23">
                  <c:v>1.46</c:v>
                </c:pt>
                <c:pt idx="24">
                  <c:v>1.48</c:v>
                </c:pt>
                <c:pt idx="25">
                  <c:v>1.5</c:v>
                </c:pt>
                <c:pt idx="26">
                  <c:v>1.52</c:v>
                </c:pt>
                <c:pt idx="27">
                  <c:v>1.54</c:v>
                </c:pt>
                <c:pt idx="28">
                  <c:v>1.56</c:v>
                </c:pt>
                <c:pt idx="29">
                  <c:v>1.58</c:v>
                </c:pt>
                <c:pt idx="30">
                  <c:v>1.6</c:v>
                </c:pt>
                <c:pt idx="31">
                  <c:v>1.62</c:v>
                </c:pt>
                <c:pt idx="32">
                  <c:v>1.64</c:v>
                </c:pt>
                <c:pt idx="33">
                  <c:v>1.66</c:v>
                </c:pt>
                <c:pt idx="34">
                  <c:v>1.68</c:v>
                </c:pt>
                <c:pt idx="35">
                  <c:v>1.7</c:v>
                </c:pt>
                <c:pt idx="36">
                  <c:v>1.72</c:v>
                </c:pt>
                <c:pt idx="37">
                  <c:v>1.74</c:v>
                </c:pt>
                <c:pt idx="38">
                  <c:v>1.76</c:v>
                </c:pt>
                <c:pt idx="39">
                  <c:v>1.78</c:v>
                </c:pt>
                <c:pt idx="40">
                  <c:v>1.8</c:v>
                </c:pt>
                <c:pt idx="41">
                  <c:v>1.82</c:v>
                </c:pt>
                <c:pt idx="42">
                  <c:v>1.84</c:v>
                </c:pt>
                <c:pt idx="43">
                  <c:v>1.86</c:v>
                </c:pt>
                <c:pt idx="44">
                  <c:v>1.88</c:v>
                </c:pt>
                <c:pt idx="45">
                  <c:v>1.9</c:v>
                </c:pt>
                <c:pt idx="46">
                  <c:v>1.92</c:v>
                </c:pt>
                <c:pt idx="47">
                  <c:v>1.94</c:v>
                </c:pt>
                <c:pt idx="48">
                  <c:v>1.96</c:v>
                </c:pt>
                <c:pt idx="49">
                  <c:v>1.98</c:v>
                </c:pt>
                <c:pt idx="50">
                  <c:v>2</c:v>
                </c:pt>
                <c:pt idx="51">
                  <c:v>2.02</c:v>
                </c:pt>
                <c:pt idx="52">
                  <c:v>2.04</c:v>
                </c:pt>
                <c:pt idx="53">
                  <c:v>2.06</c:v>
                </c:pt>
                <c:pt idx="54">
                  <c:v>2.08</c:v>
                </c:pt>
                <c:pt idx="55">
                  <c:v>2.1</c:v>
                </c:pt>
                <c:pt idx="56">
                  <c:v>2.12</c:v>
                </c:pt>
                <c:pt idx="57">
                  <c:v>2.14</c:v>
                </c:pt>
                <c:pt idx="58">
                  <c:v>2.16</c:v>
                </c:pt>
                <c:pt idx="59">
                  <c:v>2.1800000000000002</c:v>
                </c:pt>
                <c:pt idx="60">
                  <c:v>2.2000000000000002</c:v>
                </c:pt>
                <c:pt idx="61">
                  <c:v>2.2200000000000002</c:v>
                </c:pt>
                <c:pt idx="62">
                  <c:v>2.2400000000000002</c:v>
                </c:pt>
                <c:pt idx="63">
                  <c:v>2.2599999999999998</c:v>
                </c:pt>
                <c:pt idx="64">
                  <c:v>2.2799999999999998</c:v>
                </c:pt>
                <c:pt idx="65">
                  <c:v>2.2999999999999998</c:v>
                </c:pt>
                <c:pt idx="66">
                  <c:v>2.3199999999999998</c:v>
                </c:pt>
                <c:pt idx="67">
                  <c:v>2.34</c:v>
                </c:pt>
                <c:pt idx="68">
                  <c:v>2.36</c:v>
                </c:pt>
                <c:pt idx="69">
                  <c:v>2.38</c:v>
                </c:pt>
                <c:pt idx="70">
                  <c:v>2.4</c:v>
                </c:pt>
                <c:pt idx="71">
                  <c:v>2.42</c:v>
                </c:pt>
                <c:pt idx="72">
                  <c:v>2.44</c:v>
                </c:pt>
                <c:pt idx="73">
                  <c:v>2.46</c:v>
                </c:pt>
                <c:pt idx="74">
                  <c:v>2.48</c:v>
                </c:pt>
                <c:pt idx="75">
                  <c:v>2.5</c:v>
                </c:pt>
                <c:pt idx="76">
                  <c:v>2.52</c:v>
                </c:pt>
                <c:pt idx="77">
                  <c:v>2.54</c:v>
                </c:pt>
                <c:pt idx="78">
                  <c:v>2.56</c:v>
                </c:pt>
                <c:pt idx="79">
                  <c:v>2.58</c:v>
                </c:pt>
                <c:pt idx="80">
                  <c:v>2.6</c:v>
                </c:pt>
                <c:pt idx="81">
                  <c:v>2.62</c:v>
                </c:pt>
                <c:pt idx="82">
                  <c:v>2.64</c:v>
                </c:pt>
                <c:pt idx="83">
                  <c:v>2.66</c:v>
                </c:pt>
                <c:pt idx="84">
                  <c:v>2.68</c:v>
                </c:pt>
                <c:pt idx="85">
                  <c:v>2.7</c:v>
                </c:pt>
                <c:pt idx="86">
                  <c:v>2.72</c:v>
                </c:pt>
                <c:pt idx="87">
                  <c:v>2.74</c:v>
                </c:pt>
                <c:pt idx="88">
                  <c:v>2.76</c:v>
                </c:pt>
                <c:pt idx="89">
                  <c:v>2.78</c:v>
                </c:pt>
                <c:pt idx="90">
                  <c:v>2.8</c:v>
                </c:pt>
                <c:pt idx="91">
                  <c:v>2.82</c:v>
                </c:pt>
                <c:pt idx="92">
                  <c:v>2.84</c:v>
                </c:pt>
                <c:pt idx="93">
                  <c:v>2.86</c:v>
                </c:pt>
                <c:pt idx="94">
                  <c:v>2.88</c:v>
                </c:pt>
                <c:pt idx="95">
                  <c:v>2.9</c:v>
                </c:pt>
                <c:pt idx="96">
                  <c:v>2.92</c:v>
                </c:pt>
                <c:pt idx="97">
                  <c:v>2.94</c:v>
                </c:pt>
                <c:pt idx="98">
                  <c:v>2.96</c:v>
                </c:pt>
                <c:pt idx="99">
                  <c:v>2.98</c:v>
                </c:pt>
                <c:pt idx="100">
                  <c:v>3</c:v>
                </c:pt>
                <c:pt idx="101">
                  <c:v>3.02</c:v>
                </c:pt>
                <c:pt idx="102">
                  <c:v>3.04</c:v>
                </c:pt>
                <c:pt idx="103">
                  <c:v>3.06</c:v>
                </c:pt>
                <c:pt idx="104">
                  <c:v>3.08</c:v>
                </c:pt>
                <c:pt idx="105">
                  <c:v>3.1</c:v>
                </c:pt>
                <c:pt idx="106">
                  <c:v>3.12</c:v>
                </c:pt>
                <c:pt idx="107">
                  <c:v>3.14</c:v>
                </c:pt>
                <c:pt idx="108">
                  <c:v>3.16</c:v>
                </c:pt>
                <c:pt idx="109">
                  <c:v>3.18</c:v>
                </c:pt>
                <c:pt idx="110">
                  <c:v>3.2</c:v>
                </c:pt>
                <c:pt idx="111">
                  <c:v>3.22</c:v>
                </c:pt>
                <c:pt idx="112">
                  <c:v>3.24</c:v>
                </c:pt>
                <c:pt idx="114">
                  <c:v>5.5</c:v>
                </c:pt>
                <c:pt idx="115">
                  <c:v>5.52</c:v>
                </c:pt>
                <c:pt idx="116">
                  <c:v>5.54</c:v>
                </c:pt>
                <c:pt idx="117">
                  <c:v>5.56</c:v>
                </c:pt>
                <c:pt idx="118">
                  <c:v>5.58</c:v>
                </c:pt>
                <c:pt idx="119">
                  <c:v>5.6</c:v>
                </c:pt>
                <c:pt idx="120">
                  <c:v>5.62</c:v>
                </c:pt>
                <c:pt idx="121">
                  <c:v>5.64</c:v>
                </c:pt>
                <c:pt idx="122">
                  <c:v>5.66</c:v>
                </c:pt>
                <c:pt idx="123">
                  <c:v>5.68</c:v>
                </c:pt>
                <c:pt idx="124">
                  <c:v>5.7</c:v>
                </c:pt>
                <c:pt idx="125">
                  <c:v>5.72</c:v>
                </c:pt>
                <c:pt idx="126">
                  <c:v>5.74</c:v>
                </c:pt>
                <c:pt idx="127">
                  <c:v>5.76</c:v>
                </c:pt>
                <c:pt idx="128">
                  <c:v>5.78</c:v>
                </c:pt>
                <c:pt idx="129">
                  <c:v>5.8</c:v>
                </c:pt>
                <c:pt idx="130">
                  <c:v>5.82</c:v>
                </c:pt>
                <c:pt idx="131">
                  <c:v>5.84</c:v>
                </c:pt>
                <c:pt idx="132">
                  <c:v>5.86</c:v>
                </c:pt>
                <c:pt idx="133">
                  <c:v>5.88</c:v>
                </c:pt>
                <c:pt idx="134">
                  <c:v>5.9</c:v>
                </c:pt>
                <c:pt idx="135">
                  <c:v>5.92</c:v>
                </c:pt>
                <c:pt idx="136">
                  <c:v>5.94</c:v>
                </c:pt>
                <c:pt idx="137">
                  <c:v>5.96</c:v>
                </c:pt>
                <c:pt idx="138">
                  <c:v>5.98</c:v>
                </c:pt>
                <c:pt idx="139">
                  <c:v>6</c:v>
                </c:pt>
                <c:pt idx="140">
                  <c:v>6.02</c:v>
                </c:pt>
                <c:pt idx="141">
                  <c:v>6.04</c:v>
                </c:pt>
                <c:pt idx="142">
                  <c:v>6.06</c:v>
                </c:pt>
                <c:pt idx="143">
                  <c:v>6.08</c:v>
                </c:pt>
                <c:pt idx="144">
                  <c:v>6.1</c:v>
                </c:pt>
                <c:pt idx="145">
                  <c:v>6.12</c:v>
                </c:pt>
                <c:pt idx="146">
                  <c:v>6.14</c:v>
                </c:pt>
                <c:pt idx="147">
                  <c:v>6.16</c:v>
                </c:pt>
                <c:pt idx="148">
                  <c:v>6.18</c:v>
                </c:pt>
                <c:pt idx="149">
                  <c:v>6.2</c:v>
                </c:pt>
                <c:pt idx="150">
                  <c:v>6.22</c:v>
                </c:pt>
                <c:pt idx="151">
                  <c:v>6.24</c:v>
                </c:pt>
                <c:pt idx="152">
                  <c:v>6.26</c:v>
                </c:pt>
                <c:pt idx="153">
                  <c:v>6.28</c:v>
                </c:pt>
                <c:pt idx="154">
                  <c:v>6.3</c:v>
                </c:pt>
                <c:pt idx="155">
                  <c:v>6.32</c:v>
                </c:pt>
                <c:pt idx="156">
                  <c:v>6.34</c:v>
                </c:pt>
                <c:pt idx="157">
                  <c:v>6.36</c:v>
                </c:pt>
                <c:pt idx="158">
                  <c:v>6.38</c:v>
                </c:pt>
                <c:pt idx="159">
                  <c:v>6.4</c:v>
                </c:pt>
                <c:pt idx="160">
                  <c:v>6.42</c:v>
                </c:pt>
                <c:pt idx="161">
                  <c:v>6.44</c:v>
                </c:pt>
                <c:pt idx="162">
                  <c:v>6.46</c:v>
                </c:pt>
                <c:pt idx="163">
                  <c:v>6.48</c:v>
                </c:pt>
                <c:pt idx="164">
                  <c:v>6.5</c:v>
                </c:pt>
                <c:pt idx="165">
                  <c:v>6.52</c:v>
                </c:pt>
                <c:pt idx="166">
                  <c:v>6.54</c:v>
                </c:pt>
                <c:pt idx="167">
                  <c:v>6.56</c:v>
                </c:pt>
                <c:pt idx="168">
                  <c:v>6.58</c:v>
                </c:pt>
                <c:pt idx="169">
                  <c:v>6.6</c:v>
                </c:pt>
                <c:pt idx="170">
                  <c:v>6.62</c:v>
                </c:pt>
                <c:pt idx="171">
                  <c:v>6.64</c:v>
                </c:pt>
                <c:pt idx="172">
                  <c:v>6.66</c:v>
                </c:pt>
                <c:pt idx="173">
                  <c:v>6.68</c:v>
                </c:pt>
                <c:pt idx="174">
                  <c:v>6.7</c:v>
                </c:pt>
                <c:pt idx="175">
                  <c:v>6.72</c:v>
                </c:pt>
                <c:pt idx="176">
                  <c:v>6.74</c:v>
                </c:pt>
                <c:pt idx="177">
                  <c:v>6.76</c:v>
                </c:pt>
                <c:pt idx="178">
                  <c:v>6.78</c:v>
                </c:pt>
                <c:pt idx="179">
                  <c:v>6.8</c:v>
                </c:pt>
                <c:pt idx="180">
                  <c:v>6.82</c:v>
                </c:pt>
                <c:pt idx="181">
                  <c:v>6.84</c:v>
                </c:pt>
                <c:pt idx="182">
                  <c:v>6.86</c:v>
                </c:pt>
                <c:pt idx="183">
                  <c:v>6.88</c:v>
                </c:pt>
                <c:pt idx="184">
                  <c:v>6.9</c:v>
                </c:pt>
                <c:pt idx="185">
                  <c:v>6.92</c:v>
                </c:pt>
                <c:pt idx="186">
                  <c:v>6.94</c:v>
                </c:pt>
                <c:pt idx="187">
                  <c:v>6.96</c:v>
                </c:pt>
                <c:pt idx="188">
                  <c:v>6.98</c:v>
                </c:pt>
                <c:pt idx="189">
                  <c:v>7</c:v>
                </c:pt>
                <c:pt idx="190">
                  <c:v>7.02</c:v>
                </c:pt>
                <c:pt idx="191">
                  <c:v>7.04</c:v>
                </c:pt>
                <c:pt idx="192">
                  <c:v>7.06</c:v>
                </c:pt>
                <c:pt idx="193">
                  <c:v>7.08</c:v>
                </c:pt>
                <c:pt idx="194">
                  <c:v>7.1</c:v>
                </c:pt>
                <c:pt idx="195">
                  <c:v>7.12</c:v>
                </c:pt>
                <c:pt idx="196">
                  <c:v>7.14</c:v>
                </c:pt>
                <c:pt idx="197">
                  <c:v>7.16</c:v>
                </c:pt>
                <c:pt idx="198">
                  <c:v>7.18</c:v>
                </c:pt>
                <c:pt idx="199">
                  <c:v>7.2</c:v>
                </c:pt>
                <c:pt idx="200">
                  <c:v>7.22</c:v>
                </c:pt>
                <c:pt idx="201">
                  <c:v>7.24</c:v>
                </c:pt>
                <c:pt idx="202">
                  <c:v>7.26</c:v>
                </c:pt>
                <c:pt idx="203">
                  <c:v>7.28</c:v>
                </c:pt>
                <c:pt idx="204">
                  <c:v>7.3</c:v>
                </c:pt>
                <c:pt idx="205">
                  <c:v>7.32</c:v>
                </c:pt>
                <c:pt idx="206">
                  <c:v>7.34</c:v>
                </c:pt>
                <c:pt idx="207">
                  <c:v>7.36</c:v>
                </c:pt>
                <c:pt idx="208">
                  <c:v>7.38</c:v>
                </c:pt>
                <c:pt idx="209">
                  <c:v>7.4</c:v>
                </c:pt>
                <c:pt idx="210">
                  <c:v>7.42</c:v>
                </c:pt>
                <c:pt idx="211">
                  <c:v>7.44</c:v>
                </c:pt>
                <c:pt idx="212">
                  <c:v>7.46</c:v>
                </c:pt>
                <c:pt idx="213">
                  <c:v>7.48</c:v>
                </c:pt>
                <c:pt idx="214">
                  <c:v>7.5</c:v>
                </c:pt>
                <c:pt idx="215">
                  <c:v>7.52</c:v>
                </c:pt>
                <c:pt idx="216">
                  <c:v>7.54</c:v>
                </c:pt>
                <c:pt idx="217">
                  <c:v>7.56</c:v>
                </c:pt>
                <c:pt idx="218">
                  <c:v>7.58</c:v>
                </c:pt>
                <c:pt idx="219">
                  <c:v>7.6</c:v>
                </c:pt>
                <c:pt idx="220">
                  <c:v>7.62</c:v>
                </c:pt>
                <c:pt idx="221">
                  <c:v>7.64</c:v>
                </c:pt>
                <c:pt idx="222">
                  <c:v>7.66</c:v>
                </c:pt>
                <c:pt idx="223">
                  <c:v>7.68</c:v>
                </c:pt>
                <c:pt idx="224">
                  <c:v>7.7</c:v>
                </c:pt>
                <c:pt idx="225">
                  <c:v>7.72</c:v>
                </c:pt>
                <c:pt idx="226">
                  <c:v>7.74</c:v>
                </c:pt>
                <c:pt idx="227">
                  <c:v>7.76</c:v>
                </c:pt>
                <c:pt idx="228">
                  <c:v>7.78</c:v>
                </c:pt>
                <c:pt idx="229">
                  <c:v>7.8</c:v>
                </c:pt>
                <c:pt idx="230">
                  <c:v>7.82</c:v>
                </c:pt>
                <c:pt idx="231">
                  <c:v>7.84</c:v>
                </c:pt>
                <c:pt idx="232">
                  <c:v>7.86</c:v>
                </c:pt>
                <c:pt idx="233">
                  <c:v>7.88</c:v>
                </c:pt>
                <c:pt idx="234">
                  <c:v>7.9</c:v>
                </c:pt>
                <c:pt idx="236">
                  <c:v>9</c:v>
                </c:pt>
                <c:pt idx="237">
                  <c:v>9.02</c:v>
                </c:pt>
                <c:pt idx="238">
                  <c:v>9.0399999999999991</c:v>
                </c:pt>
                <c:pt idx="239">
                  <c:v>9.06</c:v>
                </c:pt>
                <c:pt idx="240">
                  <c:v>9.08</c:v>
                </c:pt>
                <c:pt idx="241">
                  <c:v>9.1</c:v>
                </c:pt>
                <c:pt idx="242">
                  <c:v>9.1199999999999992</c:v>
                </c:pt>
                <c:pt idx="243">
                  <c:v>9.14</c:v>
                </c:pt>
                <c:pt idx="244">
                  <c:v>9.16</c:v>
                </c:pt>
                <c:pt idx="245">
                  <c:v>9.18</c:v>
                </c:pt>
                <c:pt idx="246">
                  <c:v>9.1999999999999993</c:v>
                </c:pt>
                <c:pt idx="247">
                  <c:v>9.2200000000000006</c:v>
                </c:pt>
                <c:pt idx="248">
                  <c:v>9.24</c:v>
                </c:pt>
                <c:pt idx="249">
                  <c:v>9.26</c:v>
                </c:pt>
                <c:pt idx="250">
                  <c:v>9.2799999999999994</c:v>
                </c:pt>
                <c:pt idx="251">
                  <c:v>9.3000000000000007</c:v>
                </c:pt>
                <c:pt idx="252">
                  <c:v>9.32</c:v>
                </c:pt>
                <c:pt idx="253">
                  <c:v>9.34</c:v>
                </c:pt>
                <c:pt idx="254">
                  <c:v>9.36</c:v>
                </c:pt>
                <c:pt idx="255">
                  <c:v>9.3800000000000008</c:v>
                </c:pt>
                <c:pt idx="256">
                  <c:v>9.4</c:v>
                </c:pt>
                <c:pt idx="257">
                  <c:v>9.42</c:v>
                </c:pt>
                <c:pt idx="258">
                  <c:v>9.44</c:v>
                </c:pt>
                <c:pt idx="259">
                  <c:v>9.4600000000000009</c:v>
                </c:pt>
                <c:pt idx="260">
                  <c:v>9.48</c:v>
                </c:pt>
                <c:pt idx="261">
                  <c:v>9.5</c:v>
                </c:pt>
                <c:pt idx="262">
                  <c:v>9.52</c:v>
                </c:pt>
                <c:pt idx="263">
                  <c:v>9.5399999999999991</c:v>
                </c:pt>
                <c:pt idx="264">
                  <c:v>9.56</c:v>
                </c:pt>
                <c:pt idx="265">
                  <c:v>9.58</c:v>
                </c:pt>
                <c:pt idx="266">
                  <c:v>9.6</c:v>
                </c:pt>
                <c:pt idx="267">
                  <c:v>9.6199999999999992</c:v>
                </c:pt>
                <c:pt idx="268">
                  <c:v>9.64</c:v>
                </c:pt>
                <c:pt idx="269">
                  <c:v>9.66</c:v>
                </c:pt>
                <c:pt idx="270">
                  <c:v>9.68</c:v>
                </c:pt>
                <c:pt idx="271">
                  <c:v>9.6999999999999993</c:v>
                </c:pt>
                <c:pt idx="272">
                  <c:v>9.7200000000000006</c:v>
                </c:pt>
                <c:pt idx="273">
                  <c:v>9.74</c:v>
                </c:pt>
                <c:pt idx="274">
                  <c:v>9.76</c:v>
                </c:pt>
                <c:pt idx="275">
                  <c:v>9.7799999999999994</c:v>
                </c:pt>
                <c:pt idx="276">
                  <c:v>9.8000000000000007</c:v>
                </c:pt>
                <c:pt idx="277">
                  <c:v>9.82</c:v>
                </c:pt>
                <c:pt idx="278">
                  <c:v>9.84</c:v>
                </c:pt>
                <c:pt idx="279">
                  <c:v>9.86</c:v>
                </c:pt>
                <c:pt idx="280">
                  <c:v>9.8800000000000008</c:v>
                </c:pt>
                <c:pt idx="281">
                  <c:v>9.9</c:v>
                </c:pt>
                <c:pt idx="282">
                  <c:v>9.92</c:v>
                </c:pt>
                <c:pt idx="283">
                  <c:v>9.94</c:v>
                </c:pt>
                <c:pt idx="284">
                  <c:v>9.9600000000000009</c:v>
                </c:pt>
                <c:pt idx="285">
                  <c:v>9.98</c:v>
                </c:pt>
                <c:pt idx="286">
                  <c:v>10</c:v>
                </c:pt>
                <c:pt idx="287">
                  <c:v>10.02</c:v>
                </c:pt>
                <c:pt idx="288">
                  <c:v>10.039999999999999</c:v>
                </c:pt>
                <c:pt idx="289">
                  <c:v>10.06</c:v>
                </c:pt>
                <c:pt idx="290">
                  <c:v>10.08</c:v>
                </c:pt>
                <c:pt idx="291">
                  <c:v>10.1</c:v>
                </c:pt>
                <c:pt idx="292">
                  <c:v>10.119999999999999</c:v>
                </c:pt>
                <c:pt idx="293">
                  <c:v>10.14</c:v>
                </c:pt>
                <c:pt idx="294">
                  <c:v>10.16</c:v>
                </c:pt>
                <c:pt idx="295">
                  <c:v>10.18</c:v>
                </c:pt>
                <c:pt idx="296">
                  <c:v>10.199999999999999</c:v>
                </c:pt>
                <c:pt idx="297">
                  <c:v>10.220000000000001</c:v>
                </c:pt>
                <c:pt idx="298">
                  <c:v>10.24</c:v>
                </c:pt>
                <c:pt idx="299">
                  <c:v>10.26</c:v>
                </c:pt>
                <c:pt idx="300">
                  <c:v>10.28</c:v>
                </c:pt>
                <c:pt idx="301">
                  <c:v>10.3</c:v>
                </c:pt>
                <c:pt idx="302">
                  <c:v>10.32</c:v>
                </c:pt>
                <c:pt idx="303">
                  <c:v>10.34</c:v>
                </c:pt>
                <c:pt idx="304">
                  <c:v>10.36</c:v>
                </c:pt>
                <c:pt idx="305">
                  <c:v>10.38</c:v>
                </c:pt>
                <c:pt idx="306">
                  <c:v>10.4</c:v>
                </c:pt>
                <c:pt idx="307">
                  <c:v>10.42</c:v>
                </c:pt>
                <c:pt idx="308">
                  <c:v>10.44</c:v>
                </c:pt>
                <c:pt idx="309">
                  <c:v>10.46</c:v>
                </c:pt>
                <c:pt idx="310">
                  <c:v>10.48</c:v>
                </c:pt>
                <c:pt idx="311">
                  <c:v>10.5</c:v>
                </c:pt>
                <c:pt idx="312">
                  <c:v>10.52</c:v>
                </c:pt>
                <c:pt idx="313">
                  <c:v>10.54</c:v>
                </c:pt>
                <c:pt idx="314">
                  <c:v>10.56</c:v>
                </c:pt>
                <c:pt idx="315">
                  <c:v>10.58</c:v>
                </c:pt>
                <c:pt idx="316">
                  <c:v>10.6</c:v>
                </c:pt>
                <c:pt idx="317">
                  <c:v>10.62</c:v>
                </c:pt>
                <c:pt idx="318">
                  <c:v>10.64</c:v>
                </c:pt>
                <c:pt idx="319">
                  <c:v>10.66</c:v>
                </c:pt>
                <c:pt idx="320">
                  <c:v>10.68</c:v>
                </c:pt>
                <c:pt idx="321">
                  <c:v>10.7</c:v>
                </c:pt>
                <c:pt idx="322">
                  <c:v>10.72</c:v>
                </c:pt>
                <c:pt idx="323">
                  <c:v>10.74</c:v>
                </c:pt>
                <c:pt idx="324">
                  <c:v>10.76</c:v>
                </c:pt>
                <c:pt idx="325">
                  <c:v>10.78</c:v>
                </c:pt>
                <c:pt idx="326">
                  <c:v>10.8</c:v>
                </c:pt>
                <c:pt idx="327">
                  <c:v>10.82</c:v>
                </c:pt>
                <c:pt idx="328">
                  <c:v>10.84</c:v>
                </c:pt>
                <c:pt idx="329">
                  <c:v>10.86</c:v>
                </c:pt>
                <c:pt idx="330">
                  <c:v>10.88</c:v>
                </c:pt>
                <c:pt idx="331">
                  <c:v>10.9</c:v>
                </c:pt>
                <c:pt idx="332">
                  <c:v>10.92</c:v>
                </c:pt>
                <c:pt idx="333">
                  <c:v>10.94</c:v>
                </c:pt>
                <c:pt idx="334">
                  <c:v>10.96</c:v>
                </c:pt>
                <c:pt idx="335">
                  <c:v>10.98</c:v>
                </c:pt>
                <c:pt idx="336">
                  <c:v>11</c:v>
                </c:pt>
                <c:pt idx="337">
                  <c:v>11.02</c:v>
                </c:pt>
                <c:pt idx="338">
                  <c:v>11.04</c:v>
                </c:pt>
                <c:pt idx="339">
                  <c:v>11.06</c:v>
                </c:pt>
                <c:pt idx="340">
                  <c:v>11.08</c:v>
                </c:pt>
                <c:pt idx="341">
                  <c:v>11.1</c:v>
                </c:pt>
                <c:pt idx="342">
                  <c:v>11.12</c:v>
                </c:pt>
                <c:pt idx="343">
                  <c:v>11.14</c:v>
                </c:pt>
                <c:pt idx="344">
                  <c:v>11.16</c:v>
                </c:pt>
                <c:pt idx="345">
                  <c:v>11.18</c:v>
                </c:pt>
                <c:pt idx="346">
                  <c:v>11.2</c:v>
                </c:pt>
                <c:pt idx="347">
                  <c:v>11.22</c:v>
                </c:pt>
                <c:pt idx="348">
                  <c:v>11.24</c:v>
                </c:pt>
                <c:pt idx="349">
                  <c:v>11.26</c:v>
                </c:pt>
                <c:pt idx="350">
                  <c:v>11.28</c:v>
                </c:pt>
                <c:pt idx="351">
                  <c:v>11.3</c:v>
                </c:pt>
                <c:pt idx="352">
                  <c:v>11.32</c:v>
                </c:pt>
                <c:pt idx="353">
                  <c:v>11.34</c:v>
                </c:pt>
                <c:pt idx="354">
                  <c:v>11.36</c:v>
                </c:pt>
                <c:pt idx="356">
                  <c:v>13</c:v>
                </c:pt>
                <c:pt idx="357">
                  <c:v>13.04</c:v>
                </c:pt>
                <c:pt idx="358">
                  <c:v>13.06</c:v>
                </c:pt>
                <c:pt idx="359">
                  <c:v>13.08</c:v>
                </c:pt>
                <c:pt idx="360">
                  <c:v>13.1</c:v>
                </c:pt>
                <c:pt idx="361">
                  <c:v>13.12</c:v>
                </c:pt>
                <c:pt idx="362">
                  <c:v>13.14</c:v>
                </c:pt>
                <c:pt idx="363">
                  <c:v>13.16</c:v>
                </c:pt>
                <c:pt idx="364">
                  <c:v>13.18</c:v>
                </c:pt>
                <c:pt idx="365">
                  <c:v>13.2</c:v>
                </c:pt>
                <c:pt idx="366">
                  <c:v>13.22</c:v>
                </c:pt>
                <c:pt idx="367">
                  <c:v>13.24</c:v>
                </c:pt>
                <c:pt idx="368">
                  <c:v>13.26</c:v>
                </c:pt>
                <c:pt idx="369">
                  <c:v>13.28</c:v>
                </c:pt>
                <c:pt idx="370">
                  <c:v>13.3</c:v>
                </c:pt>
                <c:pt idx="371">
                  <c:v>13.32</c:v>
                </c:pt>
                <c:pt idx="372">
                  <c:v>13.34</c:v>
                </c:pt>
                <c:pt idx="373">
                  <c:v>13.36</c:v>
                </c:pt>
                <c:pt idx="374">
                  <c:v>13.38</c:v>
                </c:pt>
                <c:pt idx="375">
                  <c:v>13.4</c:v>
                </c:pt>
                <c:pt idx="376">
                  <c:v>13.42</c:v>
                </c:pt>
                <c:pt idx="377">
                  <c:v>13.44</c:v>
                </c:pt>
                <c:pt idx="378">
                  <c:v>13.46</c:v>
                </c:pt>
                <c:pt idx="379">
                  <c:v>13.48</c:v>
                </c:pt>
                <c:pt idx="380">
                  <c:v>13.5</c:v>
                </c:pt>
                <c:pt idx="381">
                  <c:v>13.52</c:v>
                </c:pt>
                <c:pt idx="382">
                  <c:v>13.54</c:v>
                </c:pt>
                <c:pt idx="383">
                  <c:v>13.56</c:v>
                </c:pt>
                <c:pt idx="384">
                  <c:v>13.58</c:v>
                </c:pt>
                <c:pt idx="385">
                  <c:v>13.6</c:v>
                </c:pt>
                <c:pt idx="386">
                  <c:v>13.62</c:v>
                </c:pt>
                <c:pt idx="387">
                  <c:v>13.64</c:v>
                </c:pt>
                <c:pt idx="388">
                  <c:v>13.66</c:v>
                </c:pt>
                <c:pt idx="389">
                  <c:v>13.68</c:v>
                </c:pt>
                <c:pt idx="390">
                  <c:v>13.7</c:v>
                </c:pt>
                <c:pt idx="391">
                  <c:v>13.72</c:v>
                </c:pt>
                <c:pt idx="392">
                  <c:v>13.74</c:v>
                </c:pt>
                <c:pt idx="393">
                  <c:v>13.76</c:v>
                </c:pt>
                <c:pt idx="394">
                  <c:v>13.78</c:v>
                </c:pt>
                <c:pt idx="395">
                  <c:v>13.8</c:v>
                </c:pt>
                <c:pt idx="396">
                  <c:v>13.82</c:v>
                </c:pt>
                <c:pt idx="397">
                  <c:v>13.84</c:v>
                </c:pt>
                <c:pt idx="398">
                  <c:v>13.86</c:v>
                </c:pt>
                <c:pt idx="399">
                  <c:v>13.88</c:v>
                </c:pt>
                <c:pt idx="400">
                  <c:v>13.9</c:v>
                </c:pt>
                <c:pt idx="401">
                  <c:v>13.92</c:v>
                </c:pt>
                <c:pt idx="402">
                  <c:v>13.94</c:v>
                </c:pt>
                <c:pt idx="403">
                  <c:v>13.96</c:v>
                </c:pt>
                <c:pt idx="404">
                  <c:v>13.98</c:v>
                </c:pt>
                <c:pt idx="405">
                  <c:v>14</c:v>
                </c:pt>
                <c:pt idx="406">
                  <c:v>14.02</c:v>
                </c:pt>
                <c:pt idx="407">
                  <c:v>14.04</c:v>
                </c:pt>
                <c:pt idx="408">
                  <c:v>14.06</c:v>
                </c:pt>
                <c:pt idx="409">
                  <c:v>14.08</c:v>
                </c:pt>
                <c:pt idx="410">
                  <c:v>14.1</c:v>
                </c:pt>
                <c:pt idx="411">
                  <c:v>14.12</c:v>
                </c:pt>
                <c:pt idx="412">
                  <c:v>14.14</c:v>
                </c:pt>
                <c:pt idx="413">
                  <c:v>14.16</c:v>
                </c:pt>
                <c:pt idx="414">
                  <c:v>14.18</c:v>
                </c:pt>
                <c:pt idx="415">
                  <c:v>14.2</c:v>
                </c:pt>
                <c:pt idx="416">
                  <c:v>14.22</c:v>
                </c:pt>
                <c:pt idx="417">
                  <c:v>14.24</c:v>
                </c:pt>
                <c:pt idx="418">
                  <c:v>14.26</c:v>
                </c:pt>
                <c:pt idx="419">
                  <c:v>14.28</c:v>
                </c:pt>
                <c:pt idx="420">
                  <c:v>14.3</c:v>
                </c:pt>
                <c:pt idx="421">
                  <c:v>14.32</c:v>
                </c:pt>
                <c:pt idx="422">
                  <c:v>14.34</c:v>
                </c:pt>
                <c:pt idx="423">
                  <c:v>14.36</c:v>
                </c:pt>
                <c:pt idx="424">
                  <c:v>14.38</c:v>
                </c:pt>
                <c:pt idx="425">
                  <c:v>14.4</c:v>
                </c:pt>
                <c:pt idx="426">
                  <c:v>14.42</c:v>
                </c:pt>
                <c:pt idx="427">
                  <c:v>14.44</c:v>
                </c:pt>
                <c:pt idx="428">
                  <c:v>14.46</c:v>
                </c:pt>
                <c:pt idx="429">
                  <c:v>14.48</c:v>
                </c:pt>
                <c:pt idx="430">
                  <c:v>14.5</c:v>
                </c:pt>
                <c:pt idx="431">
                  <c:v>14.52</c:v>
                </c:pt>
                <c:pt idx="432">
                  <c:v>14.54</c:v>
                </c:pt>
                <c:pt idx="433">
                  <c:v>14.56</c:v>
                </c:pt>
                <c:pt idx="434">
                  <c:v>14.58</c:v>
                </c:pt>
                <c:pt idx="435">
                  <c:v>14.6</c:v>
                </c:pt>
                <c:pt idx="436">
                  <c:v>14.62</c:v>
                </c:pt>
                <c:pt idx="437">
                  <c:v>14.64</c:v>
                </c:pt>
                <c:pt idx="438">
                  <c:v>14.66</c:v>
                </c:pt>
                <c:pt idx="439">
                  <c:v>14.68</c:v>
                </c:pt>
                <c:pt idx="440">
                  <c:v>14.7</c:v>
                </c:pt>
                <c:pt idx="441">
                  <c:v>14.72</c:v>
                </c:pt>
                <c:pt idx="442">
                  <c:v>14.74</c:v>
                </c:pt>
                <c:pt idx="443">
                  <c:v>14.76</c:v>
                </c:pt>
                <c:pt idx="444">
                  <c:v>14.78</c:v>
                </c:pt>
                <c:pt idx="445">
                  <c:v>14.8</c:v>
                </c:pt>
                <c:pt idx="446">
                  <c:v>14.82</c:v>
                </c:pt>
                <c:pt idx="447">
                  <c:v>14.84</c:v>
                </c:pt>
                <c:pt idx="448">
                  <c:v>14.86</c:v>
                </c:pt>
                <c:pt idx="449">
                  <c:v>14.88</c:v>
                </c:pt>
                <c:pt idx="450">
                  <c:v>14.9</c:v>
                </c:pt>
                <c:pt idx="451">
                  <c:v>14.92</c:v>
                </c:pt>
                <c:pt idx="452">
                  <c:v>14.94</c:v>
                </c:pt>
                <c:pt idx="453">
                  <c:v>14.96</c:v>
                </c:pt>
                <c:pt idx="454">
                  <c:v>14.98</c:v>
                </c:pt>
                <c:pt idx="455">
                  <c:v>15</c:v>
                </c:pt>
                <c:pt idx="456">
                  <c:v>15.02</c:v>
                </c:pt>
                <c:pt idx="457">
                  <c:v>15.04</c:v>
                </c:pt>
                <c:pt idx="458">
                  <c:v>15.06</c:v>
                </c:pt>
                <c:pt idx="459">
                  <c:v>15.08</c:v>
                </c:pt>
                <c:pt idx="460">
                  <c:v>15.1</c:v>
                </c:pt>
                <c:pt idx="461">
                  <c:v>15.12</c:v>
                </c:pt>
                <c:pt idx="462">
                  <c:v>15.14</c:v>
                </c:pt>
                <c:pt idx="463">
                  <c:v>15.16</c:v>
                </c:pt>
                <c:pt idx="464">
                  <c:v>15.18</c:v>
                </c:pt>
                <c:pt idx="465">
                  <c:v>15.2</c:v>
                </c:pt>
                <c:pt idx="466">
                  <c:v>15.22</c:v>
                </c:pt>
                <c:pt idx="467">
                  <c:v>15.24</c:v>
                </c:pt>
                <c:pt idx="468">
                  <c:v>15.26</c:v>
                </c:pt>
                <c:pt idx="470">
                  <c:v>16.5</c:v>
                </c:pt>
                <c:pt idx="471">
                  <c:v>16.52</c:v>
                </c:pt>
                <c:pt idx="472">
                  <c:v>16.54</c:v>
                </c:pt>
                <c:pt idx="473">
                  <c:v>16.559999999999999</c:v>
                </c:pt>
                <c:pt idx="474">
                  <c:v>16.579999999999998</c:v>
                </c:pt>
                <c:pt idx="475">
                  <c:v>16.600000000000001</c:v>
                </c:pt>
                <c:pt idx="476">
                  <c:v>16.62</c:v>
                </c:pt>
                <c:pt idx="477">
                  <c:v>16.64</c:v>
                </c:pt>
                <c:pt idx="478">
                  <c:v>16.66</c:v>
                </c:pt>
                <c:pt idx="479">
                  <c:v>16.68</c:v>
                </c:pt>
                <c:pt idx="480">
                  <c:v>16.7</c:v>
                </c:pt>
                <c:pt idx="481">
                  <c:v>16.72</c:v>
                </c:pt>
                <c:pt idx="482">
                  <c:v>16.739999999999998</c:v>
                </c:pt>
                <c:pt idx="483">
                  <c:v>16.760000000000002</c:v>
                </c:pt>
                <c:pt idx="484">
                  <c:v>16.78</c:v>
                </c:pt>
                <c:pt idx="485">
                  <c:v>16.8</c:v>
                </c:pt>
                <c:pt idx="486">
                  <c:v>16.82</c:v>
                </c:pt>
                <c:pt idx="487">
                  <c:v>16.84</c:v>
                </c:pt>
                <c:pt idx="488">
                  <c:v>16.86</c:v>
                </c:pt>
                <c:pt idx="489">
                  <c:v>16.88</c:v>
                </c:pt>
                <c:pt idx="490">
                  <c:v>16.899999999999999</c:v>
                </c:pt>
                <c:pt idx="491">
                  <c:v>16.920000000000002</c:v>
                </c:pt>
                <c:pt idx="492">
                  <c:v>16.940000000000001</c:v>
                </c:pt>
                <c:pt idx="493">
                  <c:v>16.96</c:v>
                </c:pt>
                <c:pt idx="494">
                  <c:v>16.98</c:v>
                </c:pt>
                <c:pt idx="495">
                  <c:v>17</c:v>
                </c:pt>
                <c:pt idx="496">
                  <c:v>17.02</c:v>
                </c:pt>
                <c:pt idx="497">
                  <c:v>17.04</c:v>
                </c:pt>
                <c:pt idx="498">
                  <c:v>17.059999999999999</c:v>
                </c:pt>
                <c:pt idx="499">
                  <c:v>17.079999999999998</c:v>
                </c:pt>
                <c:pt idx="500">
                  <c:v>17.100000000000001</c:v>
                </c:pt>
                <c:pt idx="501">
                  <c:v>17.12</c:v>
                </c:pt>
                <c:pt idx="502">
                  <c:v>17.14</c:v>
                </c:pt>
                <c:pt idx="503">
                  <c:v>17.16</c:v>
                </c:pt>
                <c:pt idx="504">
                  <c:v>17.18</c:v>
                </c:pt>
                <c:pt idx="505">
                  <c:v>17.2</c:v>
                </c:pt>
                <c:pt idx="506">
                  <c:v>17.22</c:v>
                </c:pt>
                <c:pt idx="507">
                  <c:v>17.239999999999998</c:v>
                </c:pt>
                <c:pt idx="508">
                  <c:v>17.260000000000002</c:v>
                </c:pt>
                <c:pt idx="509">
                  <c:v>17.28</c:v>
                </c:pt>
                <c:pt idx="510">
                  <c:v>17.3</c:v>
                </c:pt>
                <c:pt idx="511">
                  <c:v>17.32</c:v>
                </c:pt>
                <c:pt idx="512">
                  <c:v>17.34</c:v>
                </c:pt>
                <c:pt idx="513">
                  <c:v>17.36</c:v>
                </c:pt>
                <c:pt idx="514">
                  <c:v>17.38</c:v>
                </c:pt>
                <c:pt idx="515">
                  <c:v>17.399999999999999</c:v>
                </c:pt>
                <c:pt idx="516">
                  <c:v>17.420000000000002</c:v>
                </c:pt>
                <c:pt idx="517">
                  <c:v>17.440000000000001</c:v>
                </c:pt>
                <c:pt idx="518">
                  <c:v>17.46</c:v>
                </c:pt>
                <c:pt idx="519">
                  <c:v>17.48</c:v>
                </c:pt>
                <c:pt idx="520">
                  <c:v>17.5</c:v>
                </c:pt>
                <c:pt idx="521">
                  <c:v>17.52</c:v>
                </c:pt>
                <c:pt idx="522">
                  <c:v>17.54</c:v>
                </c:pt>
                <c:pt idx="523">
                  <c:v>17.559999999999999</c:v>
                </c:pt>
                <c:pt idx="524">
                  <c:v>17.579999999999998</c:v>
                </c:pt>
                <c:pt idx="525">
                  <c:v>17.600000000000001</c:v>
                </c:pt>
                <c:pt idx="526">
                  <c:v>17.62</c:v>
                </c:pt>
                <c:pt idx="527">
                  <c:v>17.64</c:v>
                </c:pt>
                <c:pt idx="528">
                  <c:v>17.66</c:v>
                </c:pt>
                <c:pt idx="529">
                  <c:v>17.68</c:v>
                </c:pt>
                <c:pt idx="530">
                  <c:v>17.7</c:v>
                </c:pt>
                <c:pt idx="531">
                  <c:v>17.72</c:v>
                </c:pt>
                <c:pt idx="532">
                  <c:v>17.739999999999998</c:v>
                </c:pt>
                <c:pt idx="533">
                  <c:v>17.760000000000002</c:v>
                </c:pt>
                <c:pt idx="534">
                  <c:v>17.78</c:v>
                </c:pt>
                <c:pt idx="535">
                  <c:v>17.8</c:v>
                </c:pt>
                <c:pt idx="536">
                  <c:v>17.82</c:v>
                </c:pt>
                <c:pt idx="537">
                  <c:v>17.84</c:v>
                </c:pt>
                <c:pt idx="538">
                  <c:v>17.86</c:v>
                </c:pt>
                <c:pt idx="539">
                  <c:v>17.88</c:v>
                </c:pt>
                <c:pt idx="540">
                  <c:v>17.899999999999999</c:v>
                </c:pt>
                <c:pt idx="541">
                  <c:v>17.920000000000002</c:v>
                </c:pt>
                <c:pt idx="542">
                  <c:v>17.940000000000001</c:v>
                </c:pt>
                <c:pt idx="543">
                  <c:v>17.96</c:v>
                </c:pt>
                <c:pt idx="544">
                  <c:v>17.98</c:v>
                </c:pt>
                <c:pt idx="545">
                  <c:v>18</c:v>
                </c:pt>
                <c:pt idx="546">
                  <c:v>18.02</c:v>
                </c:pt>
                <c:pt idx="547">
                  <c:v>18.04</c:v>
                </c:pt>
                <c:pt idx="548">
                  <c:v>18.059999999999999</c:v>
                </c:pt>
                <c:pt idx="549">
                  <c:v>18.079999999999998</c:v>
                </c:pt>
                <c:pt idx="550">
                  <c:v>18.100000000000001</c:v>
                </c:pt>
                <c:pt idx="551">
                  <c:v>18.12</c:v>
                </c:pt>
                <c:pt idx="552">
                  <c:v>18.14</c:v>
                </c:pt>
                <c:pt idx="553">
                  <c:v>18.16</c:v>
                </c:pt>
                <c:pt idx="554">
                  <c:v>18.18</c:v>
                </c:pt>
                <c:pt idx="555">
                  <c:v>18.2</c:v>
                </c:pt>
                <c:pt idx="556">
                  <c:v>18.22</c:v>
                </c:pt>
                <c:pt idx="557">
                  <c:v>18.239999999999998</c:v>
                </c:pt>
                <c:pt idx="558">
                  <c:v>18.260000000000002</c:v>
                </c:pt>
                <c:pt idx="559">
                  <c:v>18.28</c:v>
                </c:pt>
                <c:pt idx="560">
                  <c:v>18.3</c:v>
                </c:pt>
                <c:pt idx="562">
                  <c:v>22</c:v>
                </c:pt>
                <c:pt idx="563">
                  <c:v>22.02</c:v>
                </c:pt>
                <c:pt idx="564">
                  <c:v>22.04</c:v>
                </c:pt>
                <c:pt idx="565">
                  <c:v>22.06</c:v>
                </c:pt>
                <c:pt idx="566">
                  <c:v>22.08</c:v>
                </c:pt>
                <c:pt idx="567">
                  <c:v>22.1</c:v>
                </c:pt>
                <c:pt idx="568">
                  <c:v>22.12</c:v>
                </c:pt>
                <c:pt idx="569">
                  <c:v>22.14</c:v>
                </c:pt>
                <c:pt idx="570">
                  <c:v>22.16</c:v>
                </c:pt>
                <c:pt idx="571">
                  <c:v>22.18</c:v>
                </c:pt>
                <c:pt idx="572">
                  <c:v>22.2</c:v>
                </c:pt>
                <c:pt idx="573">
                  <c:v>22.22</c:v>
                </c:pt>
                <c:pt idx="574">
                  <c:v>22.24</c:v>
                </c:pt>
                <c:pt idx="575">
                  <c:v>22.26</c:v>
                </c:pt>
                <c:pt idx="576">
                  <c:v>22.28</c:v>
                </c:pt>
                <c:pt idx="577">
                  <c:v>22.3</c:v>
                </c:pt>
                <c:pt idx="578">
                  <c:v>22.32</c:v>
                </c:pt>
                <c:pt idx="579">
                  <c:v>22.34</c:v>
                </c:pt>
                <c:pt idx="580">
                  <c:v>22.36</c:v>
                </c:pt>
                <c:pt idx="581">
                  <c:v>22.38</c:v>
                </c:pt>
                <c:pt idx="582">
                  <c:v>22.4</c:v>
                </c:pt>
                <c:pt idx="583">
                  <c:v>22.42</c:v>
                </c:pt>
                <c:pt idx="584">
                  <c:v>22.44</c:v>
                </c:pt>
                <c:pt idx="585">
                  <c:v>22.46</c:v>
                </c:pt>
                <c:pt idx="586">
                  <c:v>22.48</c:v>
                </c:pt>
                <c:pt idx="587">
                  <c:v>22.5</c:v>
                </c:pt>
                <c:pt idx="588">
                  <c:v>22.52</c:v>
                </c:pt>
                <c:pt idx="589">
                  <c:v>22.54</c:v>
                </c:pt>
                <c:pt idx="590">
                  <c:v>22.56</c:v>
                </c:pt>
                <c:pt idx="591">
                  <c:v>22.58</c:v>
                </c:pt>
                <c:pt idx="592">
                  <c:v>22.6</c:v>
                </c:pt>
                <c:pt idx="593">
                  <c:v>22.62</c:v>
                </c:pt>
                <c:pt idx="594">
                  <c:v>22.64</c:v>
                </c:pt>
                <c:pt idx="595">
                  <c:v>22.66</c:v>
                </c:pt>
                <c:pt idx="596">
                  <c:v>22.68</c:v>
                </c:pt>
                <c:pt idx="597">
                  <c:v>22.7</c:v>
                </c:pt>
                <c:pt idx="598">
                  <c:v>22.72</c:v>
                </c:pt>
                <c:pt idx="599">
                  <c:v>22.74</c:v>
                </c:pt>
                <c:pt idx="600">
                  <c:v>22.76</c:v>
                </c:pt>
                <c:pt idx="601">
                  <c:v>22.78</c:v>
                </c:pt>
                <c:pt idx="602">
                  <c:v>22.8</c:v>
                </c:pt>
                <c:pt idx="603">
                  <c:v>22.82</c:v>
                </c:pt>
                <c:pt idx="604">
                  <c:v>22.84</c:v>
                </c:pt>
                <c:pt idx="605">
                  <c:v>22.86</c:v>
                </c:pt>
                <c:pt idx="606">
                  <c:v>22.88</c:v>
                </c:pt>
                <c:pt idx="607">
                  <c:v>22.9</c:v>
                </c:pt>
                <c:pt idx="608">
                  <c:v>22.92</c:v>
                </c:pt>
                <c:pt idx="609">
                  <c:v>22.94</c:v>
                </c:pt>
                <c:pt idx="610">
                  <c:v>22.96</c:v>
                </c:pt>
                <c:pt idx="611">
                  <c:v>22.98</c:v>
                </c:pt>
                <c:pt idx="612">
                  <c:v>23</c:v>
                </c:pt>
                <c:pt idx="613">
                  <c:v>23.02</c:v>
                </c:pt>
                <c:pt idx="614">
                  <c:v>23.04</c:v>
                </c:pt>
                <c:pt idx="615">
                  <c:v>23.06</c:v>
                </c:pt>
                <c:pt idx="616">
                  <c:v>23.08</c:v>
                </c:pt>
                <c:pt idx="617">
                  <c:v>23.1</c:v>
                </c:pt>
                <c:pt idx="618">
                  <c:v>23.12</c:v>
                </c:pt>
                <c:pt idx="619">
                  <c:v>23.14</c:v>
                </c:pt>
                <c:pt idx="620">
                  <c:v>23.16</c:v>
                </c:pt>
                <c:pt idx="621">
                  <c:v>23.18</c:v>
                </c:pt>
                <c:pt idx="622">
                  <c:v>23.2</c:v>
                </c:pt>
                <c:pt idx="623">
                  <c:v>23.22</c:v>
                </c:pt>
                <c:pt idx="624">
                  <c:v>23.24</c:v>
                </c:pt>
                <c:pt idx="625">
                  <c:v>23.26</c:v>
                </c:pt>
                <c:pt idx="626">
                  <c:v>23.28</c:v>
                </c:pt>
                <c:pt idx="627">
                  <c:v>23.3</c:v>
                </c:pt>
                <c:pt idx="628">
                  <c:v>23.32</c:v>
                </c:pt>
                <c:pt idx="629">
                  <c:v>23.34</c:v>
                </c:pt>
                <c:pt idx="630">
                  <c:v>23.36</c:v>
                </c:pt>
                <c:pt idx="631">
                  <c:v>23.38</c:v>
                </c:pt>
                <c:pt idx="632">
                  <c:v>23.4</c:v>
                </c:pt>
                <c:pt idx="633">
                  <c:v>23.42</c:v>
                </c:pt>
                <c:pt idx="634">
                  <c:v>23.44</c:v>
                </c:pt>
                <c:pt idx="635">
                  <c:v>23.46</c:v>
                </c:pt>
                <c:pt idx="636">
                  <c:v>23.48</c:v>
                </c:pt>
                <c:pt idx="637">
                  <c:v>23.5</c:v>
                </c:pt>
                <c:pt idx="638">
                  <c:v>23.52</c:v>
                </c:pt>
                <c:pt idx="639">
                  <c:v>23.54</c:v>
                </c:pt>
                <c:pt idx="640">
                  <c:v>23.56</c:v>
                </c:pt>
                <c:pt idx="641">
                  <c:v>23.58</c:v>
                </c:pt>
                <c:pt idx="642">
                  <c:v>23.6</c:v>
                </c:pt>
                <c:pt idx="643">
                  <c:v>23.62</c:v>
                </c:pt>
                <c:pt idx="644">
                  <c:v>23.64</c:v>
                </c:pt>
                <c:pt idx="645">
                  <c:v>23.66</c:v>
                </c:pt>
                <c:pt idx="646">
                  <c:v>23.68</c:v>
                </c:pt>
                <c:pt idx="647">
                  <c:v>23.7</c:v>
                </c:pt>
                <c:pt idx="648">
                  <c:v>23.72</c:v>
                </c:pt>
                <c:pt idx="649">
                  <c:v>23.74</c:v>
                </c:pt>
                <c:pt idx="650">
                  <c:v>23.76</c:v>
                </c:pt>
                <c:pt idx="651">
                  <c:v>23.78</c:v>
                </c:pt>
                <c:pt idx="652">
                  <c:v>23.8</c:v>
                </c:pt>
                <c:pt idx="653">
                  <c:v>23.82</c:v>
                </c:pt>
                <c:pt idx="654">
                  <c:v>23.84</c:v>
                </c:pt>
                <c:pt idx="655">
                  <c:v>23.86</c:v>
                </c:pt>
                <c:pt idx="656">
                  <c:v>23.88</c:v>
                </c:pt>
                <c:pt idx="657">
                  <c:v>23.9</c:v>
                </c:pt>
                <c:pt idx="658">
                  <c:v>23.92</c:v>
                </c:pt>
                <c:pt idx="659">
                  <c:v>23.94</c:v>
                </c:pt>
                <c:pt idx="660">
                  <c:v>23.96</c:v>
                </c:pt>
                <c:pt idx="661">
                  <c:v>23.98</c:v>
                </c:pt>
                <c:pt idx="662">
                  <c:v>24</c:v>
                </c:pt>
                <c:pt idx="663">
                  <c:v>24.02</c:v>
                </c:pt>
                <c:pt idx="664">
                  <c:v>24.04</c:v>
                </c:pt>
                <c:pt idx="665">
                  <c:v>24.06</c:v>
                </c:pt>
                <c:pt idx="666">
                  <c:v>24.08</c:v>
                </c:pt>
                <c:pt idx="667">
                  <c:v>24.1</c:v>
                </c:pt>
                <c:pt idx="668">
                  <c:v>24.12</c:v>
                </c:pt>
                <c:pt idx="669">
                  <c:v>24.14</c:v>
                </c:pt>
                <c:pt idx="670">
                  <c:v>24.16</c:v>
                </c:pt>
                <c:pt idx="671">
                  <c:v>24.18</c:v>
                </c:pt>
                <c:pt idx="672">
                  <c:v>24.2</c:v>
                </c:pt>
                <c:pt idx="673">
                  <c:v>24.22</c:v>
                </c:pt>
                <c:pt idx="674">
                  <c:v>24.24</c:v>
                </c:pt>
                <c:pt idx="675">
                  <c:v>24.26</c:v>
                </c:pt>
                <c:pt idx="676">
                  <c:v>24.28</c:v>
                </c:pt>
                <c:pt idx="677">
                  <c:v>24.3</c:v>
                </c:pt>
                <c:pt idx="678">
                  <c:v>24.32</c:v>
                </c:pt>
                <c:pt idx="679">
                  <c:v>24.34</c:v>
                </c:pt>
                <c:pt idx="680">
                  <c:v>24.36</c:v>
                </c:pt>
                <c:pt idx="681">
                  <c:v>24.38</c:v>
                </c:pt>
                <c:pt idx="682">
                  <c:v>24.4</c:v>
                </c:pt>
                <c:pt idx="683">
                  <c:v>24.42</c:v>
                </c:pt>
                <c:pt idx="684">
                  <c:v>24.44</c:v>
                </c:pt>
                <c:pt idx="685">
                  <c:v>24.46</c:v>
                </c:pt>
                <c:pt idx="686">
                  <c:v>24.48</c:v>
                </c:pt>
                <c:pt idx="687">
                  <c:v>24.5</c:v>
                </c:pt>
                <c:pt idx="688">
                  <c:v>24.52</c:v>
                </c:pt>
                <c:pt idx="689">
                  <c:v>24.54</c:v>
                </c:pt>
                <c:pt idx="690">
                  <c:v>24.56</c:v>
                </c:pt>
                <c:pt idx="691">
                  <c:v>24.58</c:v>
                </c:pt>
                <c:pt idx="692">
                  <c:v>24.6</c:v>
                </c:pt>
                <c:pt idx="693">
                  <c:v>24.62</c:v>
                </c:pt>
                <c:pt idx="694">
                  <c:v>24.64</c:v>
                </c:pt>
                <c:pt idx="695">
                  <c:v>24.66</c:v>
                </c:pt>
                <c:pt idx="696">
                  <c:v>24.68</c:v>
                </c:pt>
                <c:pt idx="697">
                  <c:v>24.7</c:v>
                </c:pt>
                <c:pt idx="698">
                  <c:v>24.72</c:v>
                </c:pt>
                <c:pt idx="699">
                  <c:v>24.74</c:v>
                </c:pt>
                <c:pt idx="700">
                  <c:v>24.76</c:v>
                </c:pt>
                <c:pt idx="701">
                  <c:v>24.78</c:v>
                </c:pt>
                <c:pt idx="703">
                  <c:v>25</c:v>
                </c:pt>
                <c:pt idx="704">
                  <c:v>25.02</c:v>
                </c:pt>
                <c:pt idx="705">
                  <c:v>25.04</c:v>
                </c:pt>
                <c:pt idx="706">
                  <c:v>25.06</c:v>
                </c:pt>
                <c:pt idx="707">
                  <c:v>25.08</c:v>
                </c:pt>
                <c:pt idx="708">
                  <c:v>25.1</c:v>
                </c:pt>
                <c:pt idx="709">
                  <c:v>25.12</c:v>
                </c:pt>
                <c:pt idx="710">
                  <c:v>25.14</c:v>
                </c:pt>
                <c:pt idx="711">
                  <c:v>25.16</c:v>
                </c:pt>
                <c:pt idx="712">
                  <c:v>25.18</c:v>
                </c:pt>
                <c:pt idx="713">
                  <c:v>25.2</c:v>
                </c:pt>
                <c:pt idx="714">
                  <c:v>25.22</c:v>
                </c:pt>
                <c:pt idx="715">
                  <c:v>25.24</c:v>
                </c:pt>
                <c:pt idx="716">
                  <c:v>25.26</c:v>
                </c:pt>
                <c:pt idx="717">
                  <c:v>25.28</c:v>
                </c:pt>
                <c:pt idx="718">
                  <c:v>25.3</c:v>
                </c:pt>
                <c:pt idx="719">
                  <c:v>25.32</c:v>
                </c:pt>
                <c:pt idx="720">
                  <c:v>25.34</c:v>
                </c:pt>
                <c:pt idx="721">
                  <c:v>25.36</c:v>
                </c:pt>
                <c:pt idx="722">
                  <c:v>25.38</c:v>
                </c:pt>
                <c:pt idx="723">
                  <c:v>25.4</c:v>
                </c:pt>
                <c:pt idx="724">
                  <c:v>25.42</c:v>
                </c:pt>
                <c:pt idx="725">
                  <c:v>25.44</c:v>
                </c:pt>
                <c:pt idx="726">
                  <c:v>25.46</c:v>
                </c:pt>
                <c:pt idx="727">
                  <c:v>25.48</c:v>
                </c:pt>
                <c:pt idx="728">
                  <c:v>25.5</c:v>
                </c:pt>
                <c:pt idx="729">
                  <c:v>25.52</c:v>
                </c:pt>
                <c:pt idx="730">
                  <c:v>25.54</c:v>
                </c:pt>
                <c:pt idx="731">
                  <c:v>25.56</c:v>
                </c:pt>
                <c:pt idx="732">
                  <c:v>25.58</c:v>
                </c:pt>
                <c:pt idx="733">
                  <c:v>25.6</c:v>
                </c:pt>
                <c:pt idx="734">
                  <c:v>25.62</c:v>
                </c:pt>
                <c:pt idx="735">
                  <c:v>25.64</c:v>
                </c:pt>
                <c:pt idx="736">
                  <c:v>25.66</c:v>
                </c:pt>
                <c:pt idx="737">
                  <c:v>25.68</c:v>
                </c:pt>
                <c:pt idx="738">
                  <c:v>25.7</c:v>
                </c:pt>
                <c:pt idx="739">
                  <c:v>25.72</c:v>
                </c:pt>
                <c:pt idx="740">
                  <c:v>25.74</c:v>
                </c:pt>
                <c:pt idx="741">
                  <c:v>25.76</c:v>
                </c:pt>
                <c:pt idx="742">
                  <c:v>25.78</c:v>
                </c:pt>
                <c:pt idx="743">
                  <c:v>25.8</c:v>
                </c:pt>
                <c:pt idx="744">
                  <c:v>25.82</c:v>
                </c:pt>
                <c:pt idx="745">
                  <c:v>25.84</c:v>
                </c:pt>
                <c:pt idx="746">
                  <c:v>25.86</c:v>
                </c:pt>
                <c:pt idx="747">
                  <c:v>25.88</c:v>
                </c:pt>
                <c:pt idx="748">
                  <c:v>25.9</c:v>
                </c:pt>
                <c:pt idx="749">
                  <c:v>25.92</c:v>
                </c:pt>
                <c:pt idx="750">
                  <c:v>25.94</c:v>
                </c:pt>
                <c:pt idx="751">
                  <c:v>25.96</c:v>
                </c:pt>
                <c:pt idx="752">
                  <c:v>25.98</c:v>
                </c:pt>
                <c:pt idx="753">
                  <c:v>26</c:v>
                </c:pt>
                <c:pt idx="754">
                  <c:v>26.02</c:v>
                </c:pt>
                <c:pt idx="755">
                  <c:v>26.04</c:v>
                </c:pt>
                <c:pt idx="756">
                  <c:v>26.06</c:v>
                </c:pt>
                <c:pt idx="757">
                  <c:v>26.08</c:v>
                </c:pt>
                <c:pt idx="758">
                  <c:v>26.1</c:v>
                </c:pt>
                <c:pt idx="759">
                  <c:v>26.12</c:v>
                </c:pt>
                <c:pt idx="760">
                  <c:v>26.14</c:v>
                </c:pt>
                <c:pt idx="761">
                  <c:v>26.16</c:v>
                </c:pt>
                <c:pt idx="762">
                  <c:v>26.18</c:v>
                </c:pt>
                <c:pt idx="763">
                  <c:v>26.2</c:v>
                </c:pt>
                <c:pt idx="764">
                  <c:v>26.22</c:v>
                </c:pt>
                <c:pt idx="765">
                  <c:v>26.24</c:v>
                </c:pt>
                <c:pt idx="766">
                  <c:v>26.26</c:v>
                </c:pt>
                <c:pt idx="767">
                  <c:v>26.28</c:v>
                </c:pt>
                <c:pt idx="768">
                  <c:v>26.3</c:v>
                </c:pt>
                <c:pt idx="769">
                  <c:v>26.32</c:v>
                </c:pt>
                <c:pt idx="770">
                  <c:v>26.34</c:v>
                </c:pt>
                <c:pt idx="771">
                  <c:v>26.36</c:v>
                </c:pt>
                <c:pt idx="772">
                  <c:v>26.38</c:v>
                </c:pt>
                <c:pt idx="773">
                  <c:v>26.4</c:v>
                </c:pt>
                <c:pt idx="774">
                  <c:v>26.42</c:v>
                </c:pt>
                <c:pt idx="775">
                  <c:v>26.44</c:v>
                </c:pt>
                <c:pt idx="776">
                  <c:v>26.46</c:v>
                </c:pt>
                <c:pt idx="777">
                  <c:v>26.48</c:v>
                </c:pt>
                <c:pt idx="778">
                  <c:v>26.5</c:v>
                </c:pt>
                <c:pt idx="779">
                  <c:v>26.52</c:v>
                </c:pt>
                <c:pt idx="780">
                  <c:v>26.54</c:v>
                </c:pt>
                <c:pt idx="781">
                  <c:v>26.56</c:v>
                </c:pt>
                <c:pt idx="782">
                  <c:v>26.58</c:v>
                </c:pt>
                <c:pt idx="783">
                  <c:v>26.6</c:v>
                </c:pt>
                <c:pt idx="784">
                  <c:v>26.62</c:v>
                </c:pt>
                <c:pt idx="785">
                  <c:v>26.64</c:v>
                </c:pt>
                <c:pt idx="786">
                  <c:v>26.66</c:v>
                </c:pt>
                <c:pt idx="787">
                  <c:v>26.68</c:v>
                </c:pt>
                <c:pt idx="788">
                  <c:v>26.7</c:v>
                </c:pt>
                <c:pt idx="789">
                  <c:v>26.72</c:v>
                </c:pt>
                <c:pt idx="790">
                  <c:v>26.74</c:v>
                </c:pt>
                <c:pt idx="791">
                  <c:v>26.76</c:v>
                </c:pt>
                <c:pt idx="792">
                  <c:v>26.78</c:v>
                </c:pt>
                <c:pt idx="793">
                  <c:v>26.8</c:v>
                </c:pt>
                <c:pt idx="794">
                  <c:v>26.82</c:v>
                </c:pt>
                <c:pt idx="795">
                  <c:v>26.84</c:v>
                </c:pt>
                <c:pt idx="796">
                  <c:v>26.86</c:v>
                </c:pt>
                <c:pt idx="797">
                  <c:v>26.88</c:v>
                </c:pt>
                <c:pt idx="798">
                  <c:v>26.9</c:v>
                </c:pt>
                <c:pt idx="799">
                  <c:v>26.92</c:v>
                </c:pt>
                <c:pt idx="800">
                  <c:v>26.94</c:v>
                </c:pt>
                <c:pt idx="801">
                  <c:v>26.96</c:v>
                </c:pt>
                <c:pt idx="802">
                  <c:v>26.98</c:v>
                </c:pt>
                <c:pt idx="803">
                  <c:v>27</c:v>
                </c:pt>
                <c:pt idx="804">
                  <c:v>27.02</c:v>
                </c:pt>
                <c:pt idx="805">
                  <c:v>27.04</c:v>
                </c:pt>
                <c:pt idx="806">
                  <c:v>27.06</c:v>
                </c:pt>
                <c:pt idx="807">
                  <c:v>27.08</c:v>
                </c:pt>
                <c:pt idx="808">
                  <c:v>27.1</c:v>
                </c:pt>
                <c:pt idx="809">
                  <c:v>27.12</c:v>
                </c:pt>
                <c:pt idx="810">
                  <c:v>27.14</c:v>
                </c:pt>
                <c:pt idx="811">
                  <c:v>27.16</c:v>
                </c:pt>
                <c:pt idx="812">
                  <c:v>27.18</c:v>
                </c:pt>
                <c:pt idx="813">
                  <c:v>27.2</c:v>
                </c:pt>
                <c:pt idx="814">
                  <c:v>27.22</c:v>
                </c:pt>
                <c:pt idx="815">
                  <c:v>27.24</c:v>
                </c:pt>
                <c:pt idx="816">
                  <c:v>27.26</c:v>
                </c:pt>
                <c:pt idx="817">
                  <c:v>27.28</c:v>
                </c:pt>
                <c:pt idx="818">
                  <c:v>27.3</c:v>
                </c:pt>
                <c:pt idx="819">
                  <c:v>27.32</c:v>
                </c:pt>
                <c:pt idx="820">
                  <c:v>27.34</c:v>
                </c:pt>
                <c:pt idx="821">
                  <c:v>27.36</c:v>
                </c:pt>
                <c:pt idx="822">
                  <c:v>27.38</c:v>
                </c:pt>
                <c:pt idx="823">
                  <c:v>27.4</c:v>
                </c:pt>
                <c:pt idx="824">
                  <c:v>27.42</c:v>
                </c:pt>
                <c:pt idx="825">
                  <c:v>27.44</c:v>
                </c:pt>
                <c:pt idx="826">
                  <c:v>27.46</c:v>
                </c:pt>
                <c:pt idx="827">
                  <c:v>27.48</c:v>
                </c:pt>
                <c:pt idx="829">
                  <c:v>30</c:v>
                </c:pt>
                <c:pt idx="830">
                  <c:v>30.02</c:v>
                </c:pt>
                <c:pt idx="831">
                  <c:v>30.04</c:v>
                </c:pt>
                <c:pt idx="832">
                  <c:v>30.06</c:v>
                </c:pt>
                <c:pt idx="833">
                  <c:v>30.08</c:v>
                </c:pt>
                <c:pt idx="834">
                  <c:v>30.1</c:v>
                </c:pt>
                <c:pt idx="835">
                  <c:v>30.12</c:v>
                </c:pt>
                <c:pt idx="836">
                  <c:v>30.14</c:v>
                </c:pt>
                <c:pt idx="837">
                  <c:v>30.16</c:v>
                </c:pt>
                <c:pt idx="838">
                  <c:v>30.18</c:v>
                </c:pt>
                <c:pt idx="839">
                  <c:v>30.2</c:v>
                </c:pt>
                <c:pt idx="840">
                  <c:v>30.22</c:v>
                </c:pt>
                <c:pt idx="841">
                  <c:v>30.24</c:v>
                </c:pt>
                <c:pt idx="842">
                  <c:v>30.26</c:v>
                </c:pt>
                <c:pt idx="843">
                  <c:v>30.28</c:v>
                </c:pt>
                <c:pt idx="844">
                  <c:v>30.3</c:v>
                </c:pt>
                <c:pt idx="845">
                  <c:v>30.32</c:v>
                </c:pt>
                <c:pt idx="846">
                  <c:v>30.34</c:v>
                </c:pt>
                <c:pt idx="847">
                  <c:v>30.36</c:v>
                </c:pt>
                <c:pt idx="848">
                  <c:v>30.38</c:v>
                </c:pt>
                <c:pt idx="849">
                  <c:v>30.4</c:v>
                </c:pt>
                <c:pt idx="850">
                  <c:v>30.42</c:v>
                </c:pt>
                <c:pt idx="851">
                  <c:v>30.44</c:v>
                </c:pt>
                <c:pt idx="852">
                  <c:v>30.46</c:v>
                </c:pt>
                <c:pt idx="853">
                  <c:v>30.48</c:v>
                </c:pt>
                <c:pt idx="854">
                  <c:v>30.5</c:v>
                </c:pt>
                <c:pt idx="855">
                  <c:v>30.52</c:v>
                </c:pt>
                <c:pt idx="856">
                  <c:v>30.54</c:v>
                </c:pt>
                <c:pt idx="857">
                  <c:v>30.56</c:v>
                </c:pt>
                <c:pt idx="858">
                  <c:v>30.58</c:v>
                </c:pt>
                <c:pt idx="859">
                  <c:v>30.6</c:v>
                </c:pt>
                <c:pt idx="860">
                  <c:v>30.62</c:v>
                </c:pt>
                <c:pt idx="861">
                  <c:v>30.64</c:v>
                </c:pt>
                <c:pt idx="862">
                  <c:v>30.66</c:v>
                </c:pt>
                <c:pt idx="863">
                  <c:v>30.68</c:v>
                </c:pt>
                <c:pt idx="864">
                  <c:v>30.7</c:v>
                </c:pt>
                <c:pt idx="865">
                  <c:v>30.72</c:v>
                </c:pt>
                <c:pt idx="866">
                  <c:v>30.74</c:v>
                </c:pt>
                <c:pt idx="867">
                  <c:v>30.76</c:v>
                </c:pt>
                <c:pt idx="868">
                  <c:v>30.78</c:v>
                </c:pt>
                <c:pt idx="869">
                  <c:v>30.8</c:v>
                </c:pt>
                <c:pt idx="870">
                  <c:v>30.82</c:v>
                </c:pt>
                <c:pt idx="871">
                  <c:v>30.84</c:v>
                </c:pt>
                <c:pt idx="872">
                  <c:v>30.86</c:v>
                </c:pt>
                <c:pt idx="873">
                  <c:v>30.88</c:v>
                </c:pt>
                <c:pt idx="874">
                  <c:v>30.9</c:v>
                </c:pt>
                <c:pt idx="875">
                  <c:v>30.92</c:v>
                </c:pt>
                <c:pt idx="876">
                  <c:v>30.94</c:v>
                </c:pt>
                <c:pt idx="877">
                  <c:v>30.96</c:v>
                </c:pt>
                <c:pt idx="878">
                  <c:v>30.98</c:v>
                </c:pt>
                <c:pt idx="879">
                  <c:v>31</c:v>
                </c:pt>
                <c:pt idx="880">
                  <c:v>31.02</c:v>
                </c:pt>
                <c:pt idx="881">
                  <c:v>31.04</c:v>
                </c:pt>
                <c:pt idx="882">
                  <c:v>31.06</c:v>
                </c:pt>
                <c:pt idx="883">
                  <c:v>31.08</c:v>
                </c:pt>
                <c:pt idx="884">
                  <c:v>31.1</c:v>
                </c:pt>
                <c:pt idx="885">
                  <c:v>31.12</c:v>
                </c:pt>
                <c:pt idx="886">
                  <c:v>31.14</c:v>
                </c:pt>
                <c:pt idx="887">
                  <c:v>31.16</c:v>
                </c:pt>
                <c:pt idx="888">
                  <c:v>31.18</c:v>
                </c:pt>
                <c:pt idx="889">
                  <c:v>31.2</c:v>
                </c:pt>
                <c:pt idx="890">
                  <c:v>31.22</c:v>
                </c:pt>
                <c:pt idx="891">
                  <c:v>31.24</c:v>
                </c:pt>
                <c:pt idx="892">
                  <c:v>31.26</c:v>
                </c:pt>
                <c:pt idx="893">
                  <c:v>31.28</c:v>
                </c:pt>
                <c:pt idx="894">
                  <c:v>31.3</c:v>
                </c:pt>
                <c:pt idx="895">
                  <c:v>31.32</c:v>
                </c:pt>
                <c:pt idx="896">
                  <c:v>31.34</c:v>
                </c:pt>
                <c:pt idx="897">
                  <c:v>31.36</c:v>
                </c:pt>
                <c:pt idx="898">
                  <c:v>31.38</c:v>
                </c:pt>
                <c:pt idx="899">
                  <c:v>31.4</c:v>
                </c:pt>
                <c:pt idx="900">
                  <c:v>31.42</c:v>
                </c:pt>
                <c:pt idx="901">
                  <c:v>31.44</c:v>
                </c:pt>
                <c:pt idx="902">
                  <c:v>31.46</c:v>
                </c:pt>
                <c:pt idx="903">
                  <c:v>31.48</c:v>
                </c:pt>
                <c:pt idx="904">
                  <c:v>31.5</c:v>
                </c:pt>
                <c:pt idx="905">
                  <c:v>31.52</c:v>
                </c:pt>
                <c:pt idx="906">
                  <c:v>31.54</c:v>
                </c:pt>
                <c:pt idx="907">
                  <c:v>31.56</c:v>
                </c:pt>
                <c:pt idx="908">
                  <c:v>31.58</c:v>
                </c:pt>
                <c:pt idx="909">
                  <c:v>31.6</c:v>
                </c:pt>
                <c:pt idx="910">
                  <c:v>31.62</c:v>
                </c:pt>
                <c:pt idx="911">
                  <c:v>31.64</c:v>
                </c:pt>
                <c:pt idx="912">
                  <c:v>31.66</c:v>
                </c:pt>
                <c:pt idx="913">
                  <c:v>31.68</c:v>
                </c:pt>
                <c:pt idx="914">
                  <c:v>31.7</c:v>
                </c:pt>
                <c:pt idx="915">
                  <c:v>31.72</c:v>
                </c:pt>
                <c:pt idx="916">
                  <c:v>31.74</c:v>
                </c:pt>
                <c:pt idx="917">
                  <c:v>31.76</c:v>
                </c:pt>
                <c:pt idx="918">
                  <c:v>31.78</c:v>
                </c:pt>
                <c:pt idx="919">
                  <c:v>31.8</c:v>
                </c:pt>
                <c:pt idx="920">
                  <c:v>31.82</c:v>
                </c:pt>
                <c:pt idx="921">
                  <c:v>31.84</c:v>
                </c:pt>
                <c:pt idx="922">
                  <c:v>31.86</c:v>
                </c:pt>
                <c:pt idx="923">
                  <c:v>31.88</c:v>
                </c:pt>
                <c:pt idx="924">
                  <c:v>31.9</c:v>
                </c:pt>
                <c:pt idx="925">
                  <c:v>31.92</c:v>
                </c:pt>
                <c:pt idx="926">
                  <c:v>31.94</c:v>
                </c:pt>
                <c:pt idx="927">
                  <c:v>31.96</c:v>
                </c:pt>
                <c:pt idx="928">
                  <c:v>31.98</c:v>
                </c:pt>
                <c:pt idx="929">
                  <c:v>32</c:v>
                </c:pt>
                <c:pt idx="930">
                  <c:v>32.020000000000003</c:v>
                </c:pt>
                <c:pt idx="931">
                  <c:v>32.04</c:v>
                </c:pt>
                <c:pt idx="932">
                  <c:v>32.06</c:v>
                </c:pt>
                <c:pt idx="933">
                  <c:v>32.08</c:v>
                </c:pt>
                <c:pt idx="934">
                  <c:v>32.1</c:v>
                </c:pt>
                <c:pt idx="935">
                  <c:v>32.119999999999997</c:v>
                </c:pt>
                <c:pt idx="936">
                  <c:v>32.14</c:v>
                </c:pt>
                <c:pt idx="937">
                  <c:v>32.159999999999997</c:v>
                </c:pt>
                <c:pt idx="938">
                  <c:v>32.18</c:v>
                </c:pt>
                <c:pt idx="939">
                  <c:v>32.200000000000003</c:v>
                </c:pt>
                <c:pt idx="940">
                  <c:v>32.22</c:v>
                </c:pt>
                <c:pt idx="941">
                  <c:v>32.24</c:v>
                </c:pt>
                <c:pt idx="942">
                  <c:v>32.26</c:v>
                </c:pt>
                <c:pt idx="943">
                  <c:v>32.28</c:v>
                </c:pt>
                <c:pt idx="944">
                  <c:v>32.299999999999997</c:v>
                </c:pt>
                <c:pt idx="945">
                  <c:v>32.32</c:v>
                </c:pt>
                <c:pt idx="946">
                  <c:v>32.340000000000003</c:v>
                </c:pt>
                <c:pt idx="947">
                  <c:v>32.36</c:v>
                </c:pt>
                <c:pt idx="948">
                  <c:v>32.380000000000003</c:v>
                </c:pt>
                <c:pt idx="949">
                  <c:v>32.4</c:v>
                </c:pt>
                <c:pt idx="950">
                  <c:v>32.42</c:v>
                </c:pt>
                <c:pt idx="951">
                  <c:v>32.44</c:v>
                </c:pt>
                <c:pt idx="952">
                  <c:v>32.46</c:v>
                </c:pt>
                <c:pt idx="953">
                  <c:v>32.479999999999997</c:v>
                </c:pt>
                <c:pt idx="954">
                  <c:v>32.5</c:v>
                </c:pt>
                <c:pt idx="955">
                  <c:v>32.520000000000003</c:v>
                </c:pt>
                <c:pt idx="956">
                  <c:v>32.54</c:v>
                </c:pt>
                <c:pt idx="957">
                  <c:v>32.56</c:v>
                </c:pt>
                <c:pt idx="958">
                  <c:v>32.58</c:v>
                </c:pt>
                <c:pt idx="960">
                  <c:v>33</c:v>
                </c:pt>
                <c:pt idx="961">
                  <c:v>33.020000000000003</c:v>
                </c:pt>
                <c:pt idx="962">
                  <c:v>33.04</c:v>
                </c:pt>
                <c:pt idx="963">
                  <c:v>33.06</c:v>
                </c:pt>
                <c:pt idx="964">
                  <c:v>33.08</c:v>
                </c:pt>
                <c:pt idx="965">
                  <c:v>33.1</c:v>
                </c:pt>
                <c:pt idx="966">
                  <c:v>33.119999999999997</c:v>
                </c:pt>
                <c:pt idx="967">
                  <c:v>33.14</c:v>
                </c:pt>
                <c:pt idx="968">
                  <c:v>33.159999999999997</c:v>
                </c:pt>
                <c:pt idx="969">
                  <c:v>33.18</c:v>
                </c:pt>
                <c:pt idx="970">
                  <c:v>33.200000000000003</c:v>
                </c:pt>
                <c:pt idx="971">
                  <c:v>33.22</c:v>
                </c:pt>
                <c:pt idx="972">
                  <c:v>33.24</c:v>
                </c:pt>
                <c:pt idx="973">
                  <c:v>33.26</c:v>
                </c:pt>
                <c:pt idx="974">
                  <c:v>33.28</c:v>
                </c:pt>
                <c:pt idx="975">
                  <c:v>33.299999999999997</c:v>
                </c:pt>
                <c:pt idx="976">
                  <c:v>33.32</c:v>
                </c:pt>
                <c:pt idx="977">
                  <c:v>33.340000000000003</c:v>
                </c:pt>
                <c:pt idx="978">
                  <c:v>33.36</c:v>
                </c:pt>
                <c:pt idx="979">
                  <c:v>33.380000000000003</c:v>
                </c:pt>
                <c:pt idx="980">
                  <c:v>33.4</c:v>
                </c:pt>
                <c:pt idx="981">
                  <c:v>33.42</c:v>
                </c:pt>
                <c:pt idx="982">
                  <c:v>33.44</c:v>
                </c:pt>
                <c:pt idx="983">
                  <c:v>33.46</c:v>
                </c:pt>
                <c:pt idx="984">
                  <c:v>33.479999999999997</c:v>
                </c:pt>
                <c:pt idx="985">
                  <c:v>33.5</c:v>
                </c:pt>
                <c:pt idx="986">
                  <c:v>33.520000000000003</c:v>
                </c:pt>
                <c:pt idx="987">
                  <c:v>33.54</c:v>
                </c:pt>
                <c:pt idx="988">
                  <c:v>33.56</c:v>
                </c:pt>
                <c:pt idx="989">
                  <c:v>33.58</c:v>
                </c:pt>
                <c:pt idx="990">
                  <c:v>33.6</c:v>
                </c:pt>
                <c:pt idx="991">
                  <c:v>33.619999999999997</c:v>
                </c:pt>
                <c:pt idx="992">
                  <c:v>33.64</c:v>
                </c:pt>
                <c:pt idx="993">
                  <c:v>33.659999999999997</c:v>
                </c:pt>
                <c:pt idx="994">
                  <c:v>33.68</c:v>
                </c:pt>
                <c:pt idx="995">
                  <c:v>33.700000000000003</c:v>
                </c:pt>
                <c:pt idx="996">
                  <c:v>33.72</c:v>
                </c:pt>
                <c:pt idx="997">
                  <c:v>33.74</c:v>
                </c:pt>
                <c:pt idx="998">
                  <c:v>33.76</c:v>
                </c:pt>
                <c:pt idx="999">
                  <c:v>33.78</c:v>
                </c:pt>
                <c:pt idx="1000">
                  <c:v>33.799999999999997</c:v>
                </c:pt>
                <c:pt idx="1001">
                  <c:v>33.82</c:v>
                </c:pt>
                <c:pt idx="1002">
                  <c:v>33.840000000000003</c:v>
                </c:pt>
                <c:pt idx="1003">
                  <c:v>33.86</c:v>
                </c:pt>
                <c:pt idx="1004">
                  <c:v>33.880000000000003</c:v>
                </c:pt>
                <c:pt idx="1005">
                  <c:v>33.9</c:v>
                </c:pt>
                <c:pt idx="1006">
                  <c:v>33.92</c:v>
                </c:pt>
                <c:pt idx="1007">
                  <c:v>33.94</c:v>
                </c:pt>
                <c:pt idx="1008">
                  <c:v>33.96</c:v>
                </c:pt>
                <c:pt idx="1009">
                  <c:v>33.979999999999997</c:v>
                </c:pt>
                <c:pt idx="1010">
                  <c:v>34</c:v>
                </c:pt>
                <c:pt idx="1011">
                  <c:v>34.020000000000003</c:v>
                </c:pt>
                <c:pt idx="1012">
                  <c:v>34.04</c:v>
                </c:pt>
                <c:pt idx="1013">
                  <c:v>34.06</c:v>
                </c:pt>
                <c:pt idx="1014">
                  <c:v>34.08</c:v>
                </c:pt>
                <c:pt idx="1015">
                  <c:v>34.1</c:v>
                </c:pt>
                <c:pt idx="1016">
                  <c:v>34.119999999999997</c:v>
                </c:pt>
                <c:pt idx="1017">
                  <c:v>34.14</c:v>
                </c:pt>
                <c:pt idx="1018">
                  <c:v>34.159999999999997</c:v>
                </c:pt>
                <c:pt idx="1019">
                  <c:v>34.18</c:v>
                </c:pt>
                <c:pt idx="1020">
                  <c:v>34.200000000000003</c:v>
                </c:pt>
                <c:pt idx="1021">
                  <c:v>34.22</c:v>
                </c:pt>
                <c:pt idx="1022">
                  <c:v>34.24</c:v>
                </c:pt>
                <c:pt idx="1023">
                  <c:v>34.26</c:v>
                </c:pt>
                <c:pt idx="1024">
                  <c:v>34.28</c:v>
                </c:pt>
                <c:pt idx="1025">
                  <c:v>34.299999999999997</c:v>
                </c:pt>
                <c:pt idx="1026">
                  <c:v>34.32</c:v>
                </c:pt>
                <c:pt idx="1027">
                  <c:v>34.340000000000003</c:v>
                </c:pt>
                <c:pt idx="1028">
                  <c:v>34.36</c:v>
                </c:pt>
                <c:pt idx="1029">
                  <c:v>34.380000000000003</c:v>
                </c:pt>
                <c:pt idx="1030">
                  <c:v>34.4</c:v>
                </c:pt>
                <c:pt idx="1031">
                  <c:v>34.42</c:v>
                </c:pt>
                <c:pt idx="1032">
                  <c:v>34.44</c:v>
                </c:pt>
                <c:pt idx="1033">
                  <c:v>34.46</c:v>
                </c:pt>
                <c:pt idx="1034">
                  <c:v>34.479999999999997</c:v>
                </c:pt>
                <c:pt idx="1035">
                  <c:v>34.5</c:v>
                </c:pt>
                <c:pt idx="1036">
                  <c:v>34.520000000000003</c:v>
                </c:pt>
                <c:pt idx="1037">
                  <c:v>34.54</c:v>
                </c:pt>
                <c:pt idx="1038">
                  <c:v>34.56</c:v>
                </c:pt>
                <c:pt idx="1039">
                  <c:v>34.58</c:v>
                </c:pt>
                <c:pt idx="1040">
                  <c:v>34.6</c:v>
                </c:pt>
                <c:pt idx="1041">
                  <c:v>34.619999999999997</c:v>
                </c:pt>
                <c:pt idx="1042">
                  <c:v>34.64</c:v>
                </c:pt>
                <c:pt idx="1043">
                  <c:v>34.659999999999997</c:v>
                </c:pt>
                <c:pt idx="1044">
                  <c:v>34.68</c:v>
                </c:pt>
                <c:pt idx="1045">
                  <c:v>34.700000000000003</c:v>
                </c:pt>
                <c:pt idx="1046">
                  <c:v>34.72</c:v>
                </c:pt>
                <c:pt idx="1047">
                  <c:v>34.74</c:v>
                </c:pt>
                <c:pt idx="1048">
                  <c:v>34.76</c:v>
                </c:pt>
                <c:pt idx="1049">
                  <c:v>34.78</c:v>
                </c:pt>
                <c:pt idx="1050">
                  <c:v>34.799999999999997</c:v>
                </c:pt>
                <c:pt idx="1051">
                  <c:v>34.82</c:v>
                </c:pt>
                <c:pt idx="1052">
                  <c:v>34.840000000000003</c:v>
                </c:pt>
                <c:pt idx="1053">
                  <c:v>34.86</c:v>
                </c:pt>
                <c:pt idx="1054">
                  <c:v>34.880000000000003</c:v>
                </c:pt>
                <c:pt idx="1055">
                  <c:v>34.9</c:v>
                </c:pt>
                <c:pt idx="1056">
                  <c:v>34.92</c:v>
                </c:pt>
                <c:pt idx="1057">
                  <c:v>34.94</c:v>
                </c:pt>
                <c:pt idx="1058">
                  <c:v>34.96</c:v>
                </c:pt>
                <c:pt idx="1059">
                  <c:v>34.979999999999997</c:v>
                </c:pt>
                <c:pt idx="1060">
                  <c:v>35</c:v>
                </c:pt>
                <c:pt idx="1061">
                  <c:v>35.020000000000003</c:v>
                </c:pt>
                <c:pt idx="1062">
                  <c:v>35.04</c:v>
                </c:pt>
                <c:pt idx="1063">
                  <c:v>35.06</c:v>
                </c:pt>
                <c:pt idx="1064">
                  <c:v>35.08</c:v>
                </c:pt>
                <c:pt idx="1065">
                  <c:v>35.1</c:v>
                </c:pt>
                <c:pt idx="1066">
                  <c:v>35.119999999999997</c:v>
                </c:pt>
                <c:pt idx="1067">
                  <c:v>35.14</c:v>
                </c:pt>
                <c:pt idx="1068">
                  <c:v>35.159999999999997</c:v>
                </c:pt>
                <c:pt idx="1069">
                  <c:v>35.18</c:v>
                </c:pt>
                <c:pt idx="1070">
                  <c:v>35.200000000000003</c:v>
                </c:pt>
                <c:pt idx="1071">
                  <c:v>35.22</c:v>
                </c:pt>
                <c:pt idx="1072">
                  <c:v>35.24</c:v>
                </c:pt>
                <c:pt idx="1073">
                  <c:v>35.26</c:v>
                </c:pt>
                <c:pt idx="1074">
                  <c:v>35.28</c:v>
                </c:pt>
                <c:pt idx="1075">
                  <c:v>35.299999999999997</c:v>
                </c:pt>
                <c:pt idx="1076">
                  <c:v>35.32</c:v>
                </c:pt>
                <c:pt idx="1077">
                  <c:v>35.340000000000003</c:v>
                </c:pt>
                <c:pt idx="1078">
                  <c:v>35.36</c:v>
                </c:pt>
                <c:pt idx="1079">
                  <c:v>35.380000000000003</c:v>
                </c:pt>
                <c:pt idx="1080">
                  <c:v>35.4</c:v>
                </c:pt>
                <c:pt idx="1081">
                  <c:v>35.42</c:v>
                </c:pt>
                <c:pt idx="1082">
                  <c:v>35.44</c:v>
                </c:pt>
                <c:pt idx="1083">
                  <c:v>35.46</c:v>
                </c:pt>
                <c:pt idx="1084">
                  <c:v>35.479999999999997</c:v>
                </c:pt>
                <c:pt idx="1085">
                  <c:v>35.5</c:v>
                </c:pt>
                <c:pt idx="1086">
                  <c:v>35.520000000000003</c:v>
                </c:pt>
                <c:pt idx="1087">
                  <c:v>35.54</c:v>
                </c:pt>
                <c:pt idx="1088">
                  <c:v>35.56</c:v>
                </c:pt>
                <c:pt idx="1089">
                  <c:v>35.58</c:v>
                </c:pt>
                <c:pt idx="1090">
                  <c:v>35.6</c:v>
                </c:pt>
                <c:pt idx="1091">
                  <c:v>35.619999999999997</c:v>
                </c:pt>
                <c:pt idx="1092">
                  <c:v>35.64</c:v>
                </c:pt>
                <c:pt idx="1093">
                  <c:v>35.659999999999997</c:v>
                </c:pt>
                <c:pt idx="1094">
                  <c:v>35.68</c:v>
                </c:pt>
                <c:pt idx="1095">
                  <c:v>35.700000000000003</c:v>
                </c:pt>
                <c:pt idx="1096">
                  <c:v>35.72</c:v>
                </c:pt>
                <c:pt idx="1097">
                  <c:v>35.74</c:v>
                </c:pt>
                <c:pt idx="1098">
                  <c:v>35.76</c:v>
                </c:pt>
                <c:pt idx="1099">
                  <c:v>35.78</c:v>
                </c:pt>
                <c:pt idx="1100">
                  <c:v>35.799999999999997</c:v>
                </c:pt>
                <c:pt idx="1102">
                  <c:v>38.5</c:v>
                </c:pt>
                <c:pt idx="1103">
                  <c:v>38.520000000000003</c:v>
                </c:pt>
                <c:pt idx="1104">
                  <c:v>38.54</c:v>
                </c:pt>
                <c:pt idx="1105">
                  <c:v>38.56</c:v>
                </c:pt>
                <c:pt idx="1106">
                  <c:v>38.58</c:v>
                </c:pt>
                <c:pt idx="1107">
                  <c:v>38.6</c:v>
                </c:pt>
                <c:pt idx="1108">
                  <c:v>38.619999999999997</c:v>
                </c:pt>
                <c:pt idx="1109">
                  <c:v>38.64</c:v>
                </c:pt>
                <c:pt idx="1110">
                  <c:v>38.659999999999997</c:v>
                </c:pt>
                <c:pt idx="1111">
                  <c:v>38.68</c:v>
                </c:pt>
                <c:pt idx="1112">
                  <c:v>38.700000000000003</c:v>
                </c:pt>
                <c:pt idx="1113">
                  <c:v>38.72</c:v>
                </c:pt>
                <c:pt idx="1114">
                  <c:v>38.74</c:v>
                </c:pt>
                <c:pt idx="1115">
                  <c:v>38.76</c:v>
                </c:pt>
                <c:pt idx="1116">
                  <c:v>38.78</c:v>
                </c:pt>
                <c:pt idx="1117">
                  <c:v>38.799999999999997</c:v>
                </c:pt>
                <c:pt idx="1118">
                  <c:v>38.82</c:v>
                </c:pt>
                <c:pt idx="1119">
                  <c:v>38.840000000000003</c:v>
                </c:pt>
                <c:pt idx="1120">
                  <c:v>38.86</c:v>
                </c:pt>
                <c:pt idx="1121">
                  <c:v>38.880000000000003</c:v>
                </c:pt>
                <c:pt idx="1122">
                  <c:v>38.9</c:v>
                </c:pt>
                <c:pt idx="1123">
                  <c:v>38.92</c:v>
                </c:pt>
                <c:pt idx="1124">
                  <c:v>38.94</c:v>
                </c:pt>
                <c:pt idx="1125">
                  <c:v>38.96</c:v>
                </c:pt>
                <c:pt idx="1126">
                  <c:v>38.979999999999997</c:v>
                </c:pt>
                <c:pt idx="1127">
                  <c:v>39</c:v>
                </c:pt>
                <c:pt idx="1128">
                  <c:v>39.020000000000003</c:v>
                </c:pt>
                <c:pt idx="1129">
                  <c:v>39.04</c:v>
                </c:pt>
                <c:pt idx="1130">
                  <c:v>39.06</c:v>
                </c:pt>
                <c:pt idx="1131">
                  <c:v>39.08</c:v>
                </c:pt>
                <c:pt idx="1132">
                  <c:v>39.1</c:v>
                </c:pt>
                <c:pt idx="1133">
                  <c:v>39.119999999999997</c:v>
                </c:pt>
                <c:pt idx="1134">
                  <c:v>39.14</c:v>
                </c:pt>
                <c:pt idx="1135">
                  <c:v>39.159999999999997</c:v>
                </c:pt>
                <c:pt idx="1136">
                  <c:v>39.18</c:v>
                </c:pt>
                <c:pt idx="1137">
                  <c:v>39.200000000000003</c:v>
                </c:pt>
                <c:pt idx="1138">
                  <c:v>39.22</c:v>
                </c:pt>
                <c:pt idx="1139">
                  <c:v>39.24</c:v>
                </c:pt>
                <c:pt idx="1140">
                  <c:v>39.26</c:v>
                </c:pt>
                <c:pt idx="1141">
                  <c:v>39.28</c:v>
                </c:pt>
                <c:pt idx="1142">
                  <c:v>39.299999999999997</c:v>
                </c:pt>
                <c:pt idx="1143">
                  <c:v>39.32</c:v>
                </c:pt>
                <c:pt idx="1144">
                  <c:v>39.340000000000003</c:v>
                </c:pt>
                <c:pt idx="1145">
                  <c:v>39.36</c:v>
                </c:pt>
                <c:pt idx="1146">
                  <c:v>39.380000000000003</c:v>
                </c:pt>
                <c:pt idx="1147">
                  <c:v>39.4</c:v>
                </c:pt>
                <c:pt idx="1148">
                  <c:v>39.42</c:v>
                </c:pt>
                <c:pt idx="1149">
                  <c:v>39.44</c:v>
                </c:pt>
                <c:pt idx="1150">
                  <c:v>39.46</c:v>
                </c:pt>
                <c:pt idx="1151">
                  <c:v>39.479999999999997</c:v>
                </c:pt>
                <c:pt idx="1152">
                  <c:v>39.5</c:v>
                </c:pt>
                <c:pt idx="1153">
                  <c:v>39.520000000000003</c:v>
                </c:pt>
                <c:pt idx="1154">
                  <c:v>39.54</c:v>
                </c:pt>
                <c:pt idx="1155">
                  <c:v>39.56</c:v>
                </c:pt>
                <c:pt idx="1156">
                  <c:v>39.58</c:v>
                </c:pt>
                <c:pt idx="1157">
                  <c:v>39.6</c:v>
                </c:pt>
                <c:pt idx="1158">
                  <c:v>39.619999999999997</c:v>
                </c:pt>
                <c:pt idx="1159">
                  <c:v>39.64</c:v>
                </c:pt>
                <c:pt idx="1160">
                  <c:v>39.659999999999997</c:v>
                </c:pt>
                <c:pt idx="1161">
                  <c:v>39.68</c:v>
                </c:pt>
                <c:pt idx="1162">
                  <c:v>39.700000000000003</c:v>
                </c:pt>
                <c:pt idx="1163">
                  <c:v>39.72</c:v>
                </c:pt>
                <c:pt idx="1164">
                  <c:v>39.74</c:v>
                </c:pt>
                <c:pt idx="1165">
                  <c:v>39.76</c:v>
                </c:pt>
                <c:pt idx="1166">
                  <c:v>39.78</c:v>
                </c:pt>
                <c:pt idx="1167">
                  <c:v>39.799999999999997</c:v>
                </c:pt>
                <c:pt idx="1168">
                  <c:v>39.82</c:v>
                </c:pt>
                <c:pt idx="1169">
                  <c:v>39.840000000000003</c:v>
                </c:pt>
                <c:pt idx="1170">
                  <c:v>39.86</c:v>
                </c:pt>
                <c:pt idx="1171">
                  <c:v>39.880000000000003</c:v>
                </c:pt>
                <c:pt idx="1172">
                  <c:v>39.9</c:v>
                </c:pt>
                <c:pt idx="1173">
                  <c:v>39.92</c:v>
                </c:pt>
                <c:pt idx="1174">
                  <c:v>39.94</c:v>
                </c:pt>
                <c:pt idx="1175">
                  <c:v>39.96</c:v>
                </c:pt>
                <c:pt idx="1176">
                  <c:v>39.979999999999997</c:v>
                </c:pt>
                <c:pt idx="1177">
                  <c:v>40</c:v>
                </c:pt>
                <c:pt idx="1178">
                  <c:v>40.020000000000003</c:v>
                </c:pt>
                <c:pt idx="1179">
                  <c:v>40.04</c:v>
                </c:pt>
                <c:pt idx="1180">
                  <c:v>40.06</c:v>
                </c:pt>
                <c:pt idx="1181">
                  <c:v>40.08</c:v>
                </c:pt>
                <c:pt idx="1182">
                  <c:v>40.1</c:v>
                </c:pt>
                <c:pt idx="1183">
                  <c:v>40.119999999999997</c:v>
                </c:pt>
                <c:pt idx="1184">
                  <c:v>40.14</c:v>
                </c:pt>
                <c:pt idx="1185">
                  <c:v>40.159999999999997</c:v>
                </c:pt>
                <c:pt idx="1186">
                  <c:v>40.18</c:v>
                </c:pt>
                <c:pt idx="1187">
                  <c:v>40.200000000000003</c:v>
                </c:pt>
                <c:pt idx="1188">
                  <c:v>40.22</c:v>
                </c:pt>
                <c:pt idx="1189">
                  <c:v>40.24</c:v>
                </c:pt>
                <c:pt idx="1190">
                  <c:v>40.26</c:v>
                </c:pt>
                <c:pt idx="1191">
                  <c:v>40.28</c:v>
                </c:pt>
                <c:pt idx="1192">
                  <c:v>40.299999999999997</c:v>
                </c:pt>
                <c:pt idx="1193">
                  <c:v>40.32</c:v>
                </c:pt>
                <c:pt idx="1194">
                  <c:v>40.340000000000003</c:v>
                </c:pt>
                <c:pt idx="1195">
                  <c:v>40.36</c:v>
                </c:pt>
                <c:pt idx="1196">
                  <c:v>40.380000000000003</c:v>
                </c:pt>
                <c:pt idx="1197">
                  <c:v>40.4</c:v>
                </c:pt>
                <c:pt idx="1198">
                  <c:v>40.42</c:v>
                </c:pt>
                <c:pt idx="1199">
                  <c:v>40.44</c:v>
                </c:pt>
                <c:pt idx="1200">
                  <c:v>40.46</c:v>
                </c:pt>
                <c:pt idx="1201">
                  <c:v>40.479999999999997</c:v>
                </c:pt>
                <c:pt idx="1202">
                  <c:v>40.5</c:v>
                </c:pt>
                <c:pt idx="1203">
                  <c:v>40.520000000000003</c:v>
                </c:pt>
                <c:pt idx="1204">
                  <c:v>40.54</c:v>
                </c:pt>
                <c:pt idx="1205">
                  <c:v>40.56</c:v>
                </c:pt>
                <c:pt idx="1206">
                  <c:v>40.58</c:v>
                </c:pt>
                <c:pt idx="1207">
                  <c:v>40.6</c:v>
                </c:pt>
                <c:pt idx="1208">
                  <c:v>40.619999999999997</c:v>
                </c:pt>
                <c:pt idx="1209">
                  <c:v>40.64</c:v>
                </c:pt>
                <c:pt idx="1210">
                  <c:v>40.659999999999997</c:v>
                </c:pt>
                <c:pt idx="1211">
                  <c:v>40.68</c:v>
                </c:pt>
                <c:pt idx="1212">
                  <c:v>40.700000000000003</c:v>
                </c:pt>
                <c:pt idx="1213">
                  <c:v>40.72</c:v>
                </c:pt>
                <c:pt idx="1214">
                  <c:v>40.74</c:v>
                </c:pt>
                <c:pt idx="1215">
                  <c:v>40.76</c:v>
                </c:pt>
                <c:pt idx="1216">
                  <c:v>40.78</c:v>
                </c:pt>
                <c:pt idx="1217">
                  <c:v>40.799999999999997</c:v>
                </c:pt>
                <c:pt idx="1218">
                  <c:v>40.82</c:v>
                </c:pt>
                <c:pt idx="1219">
                  <c:v>40.840000000000003</c:v>
                </c:pt>
                <c:pt idx="1220">
                  <c:v>40.86</c:v>
                </c:pt>
                <c:pt idx="1221">
                  <c:v>40.880000000000003</c:v>
                </c:pt>
                <c:pt idx="1222">
                  <c:v>40.9</c:v>
                </c:pt>
                <c:pt idx="1223">
                  <c:v>40.92</c:v>
                </c:pt>
                <c:pt idx="1224">
                  <c:v>40.94</c:v>
                </c:pt>
                <c:pt idx="1225">
                  <c:v>40.96</c:v>
                </c:pt>
                <c:pt idx="1226">
                  <c:v>40.98</c:v>
                </c:pt>
                <c:pt idx="1227">
                  <c:v>41</c:v>
                </c:pt>
                <c:pt idx="1228">
                  <c:v>41.02</c:v>
                </c:pt>
                <c:pt idx="1229">
                  <c:v>41.04</c:v>
                </c:pt>
                <c:pt idx="1230">
                  <c:v>41.06</c:v>
                </c:pt>
                <c:pt idx="1231">
                  <c:v>41.08</c:v>
                </c:pt>
                <c:pt idx="1232">
                  <c:v>41.1</c:v>
                </c:pt>
                <c:pt idx="1233">
                  <c:v>41.12</c:v>
                </c:pt>
                <c:pt idx="1234">
                  <c:v>41.14</c:v>
                </c:pt>
                <c:pt idx="1236">
                  <c:v>41.5</c:v>
                </c:pt>
                <c:pt idx="1237">
                  <c:v>41.52</c:v>
                </c:pt>
                <c:pt idx="1238">
                  <c:v>41.54</c:v>
                </c:pt>
                <c:pt idx="1239">
                  <c:v>41.56</c:v>
                </c:pt>
                <c:pt idx="1240">
                  <c:v>41.58</c:v>
                </c:pt>
                <c:pt idx="1241">
                  <c:v>41.6</c:v>
                </c:pt>
                <c:pt idx="1242">
                  <c:v>41.62</c:v>
                </c:pt>
                <c:pt idx="1243">
                  <c:v>41.64</c:v>
                </c:pt>
                <c:pt idx="1244">
                  <c:v>41.66</c:v>
                </c:pt>
                <c:pt idx="1245">
                  <c:v>41.68</c:v>
                </c:pt>
                <c:pt idx="1246">
                  <c:v>41.7</c:v>
                </c:pt>
                <c:pt idx="1247">
                  <c:v>41.72</c:v>
                </c:pt>
                <c:pt idx="1248">
                  <c:v>41.74</c:v>
                </c:pt>
                <c:pt idx="1249">
                  <c:v>41.76</c:v>
                </c:pt>
                <c:pt idx="1250">
                  <c:v>41.78</c:v>
                </c:pt>
                <c:pt idx="1251">
                  <c:v>41.8</c:v>
                </c:pt>
                <c:pt idx="1252">
                  <c:v>41.82</c:v>
                </c:pt>
                <c:pt idx="1253">
                  <c:v>41.84</c:v>
                </c:pt>
                <c:pt idx="1254">
                  <c:v>41.86</c:v>
                </c:pt>
                <c:pt idx="1255">
                  <c:v>41.88</c:v>
                </c:pt>
                <c:pt idx="1256">
                  <c:v>41.9</c:v>
                </c:pt>
                <c:pt idx="1257">
                  <c:v>41.92</c:v>
                </c:pt>
                <c:pt idx="1258">
                  <c:v>41.94</c:v>
                </c:pt>
                <c:pt idx="1259">
                  <c:v>41.96</c:v>
                </c:pt>
                <c:pt idx="1260">
                  <c:v>41.98</c:v>
                </c:pt>
                <c:pt idx="1261">
                  <c:v>42</c:v>
                </c:pt>
                <c:pt idx="1262">
                  <c:v>42.02</c:v>
                </c:pt>
                <c:pt idx="1263">
                  <c:v>42.04</c:v>
                </c:pt>
                <c:pt idx="1264">
                  <c:v>42.06</c:v>
                </c:pt>
                <c:pt idx="1265">
                  <c:v>42.08</c:v>
                </c:pt>
                <c:pt idx="1266">
                  <c:v>42.1</c:v>
                </c:pt>
                <c:pt idx="1267">
                  <c:v>42.12</c:v>
                </c:pt>
                <c:pt idx="1268">
                  <c:v>42.14</c:v>
                </c:pt>
                <c:pt idx="1269">
                  <c:v>42.16</c:v>
                </c:pt>
                <c:pt idx="1270">
                  <c:v>42.18</c:v>
                </c:pt>
                <c:pt idx="1271">
                  <c:v>42.2</c:v>
                </c:pt>
                <c:pt idx="1272">
                  <c:v>42.22</c:v>
                </c:pt>
                <c:pt idx="1273">
                  <c:v>42.24</c:v>
                </c:pt>
                <c:pt idx="1274">
                  <c:v>42.26</c:v>
                </c:pt>
                <c:pt idx="1275">
                  <c:v>42.28</c:v>
                </c:pt>
                <c:pt idx="1276">
                  <c:v>42.3</c:v>
                </c:pt>
                <c:pt idx="1277">
                  <c:v>42.32</c:v>
                </c:pt>
                <c:pt idx="1278">
                  <c:v>42.34</c:v>
                </c:pt>
                <c:pt idx="1279">
                  <c:v>42.36</c:v>
                </c:pt>
                <c:pt idx="1280">
                  <c:v>42.38</c:v>
                </c:pt>
                <c:pt idx="1281">
                  <c:v>42.4</c:v>
                </c:pt>
                <c:pt idx="1282">
                  <c:v>42.42</c:v>
                </c:pt>
                <c:pt idx="1283">
                  <c:v>42.44</c:v>
                </c:pt>
                <c:pt idx="1284">
                  <c:v>42.46</c:v>
                </c:pt>
                <c:pt idx="1285">
                  <c:v>42.48</c:v>
                </c:pt>
                <c:pt idx="1286">
                  <c:v>42.5</c:v>
                </c:pt>
                <c:pt idx="1287">
                  <c:v>42.52</c:v>
                </c:pt>
                <c:pt idx="1288">
                  <c:v>42.54</c:v>
                </c:pt>
                <c:pt idx="1289">
                  <c:v>42.56</c:v>
                </c:pt>
                <c:pt idx="1290">
                  <c:v>42.58</c:v>
                </c:pt>
                <c:pt idx="1291">
                  <c:v>42.6</c:v>
                </c:pt>
                <c:pt idx="1292">
                  <c:v>42.62</c:v>
                </c:pt>
                <c:pt idx="1293">
                  <c:v>42.64</c:v>
                </c:pt>
                <c:pt idx="1294">
                  <c:v>42.66</c:v>
                </c:pt>
                <c:pt idx="1295">
                  <c:v>42.68</c:v>
                </c:pt>
                <c:pt idx="1296">
                  <c:v>42.7</c:v>
                </c:pt>
                <c:pt idx="1297">
                  <c:v>42.72</c:v>
                </c:pt>
                <c:pt idx="1298">
                  <c:v>42.74</c:v>
                </c:pt>
                <c:pt idx="1299">
                  <c:v>42.76</c:v>
                </c:pt>
                <c:pt idx="1300">
                  <c:v>42.78</c:v>
                </c:pt>
                <c:pt idx="1301">
                  <c:v>42.8</c:v>
                </c:pt>
                <c:pt idx="1302">
                  <c:v>42.82</c:v>
                </c:pt>
                <c:pt idx="1303">
                  <c:v>42.84</c:v>
                </c:pt>
                <c:pt idx="1304">
                  <c:v>42.86</c:v>
                </c:pt>
                <c:pt idx="1305">
                  <c:v>42.88</c:v>
                </c:pt>
                <c:pt idx="1306">
                  <c:v>42.9</c:v>
                </c:pt>
                <c:pt idx="1307">
                  <c:v>42.92</c:v>
                </c:pt>
                <c:pt idx="1308">
                  <c:v>42.94</c:v>
                </c:pt>
                <c:pt idx="1309">
                  <c:v>42.96</c:v>
                </c:pt>
                <c:pt idx="1310">
                  <c:v>42.98</c:v>
                </c:pt>
                <c:pt idx="1311">
                  <c:v>43</c:v>
                </c:pt>
                <c:pt idx="1312">
                  <c:v>43.02</c:v>
                </c:pt>
                <c:pt idx="1313">
                  <c:v>43.04</c:v>
                </c:pt>
                <c:pt idx="1314">
                  <c:v>43.06</c:v>
                </c:pt>
                <c:pt idx="1315">
                  <c:v>43.08</c:v>
                </c:pt>
                <c:pt idx="1316">
                  <c:v>43.1</c:v>
                </c:pt>
                <c:pt idx="1317">
                  <c:v>43.12</c:v>
                </c:pt>
                <c:pt idx="1318">
                  <c:v>43.14</c:v>
                </c:pt>
                <c:pt idx="1319">
                  <c:v>43.16</c:v>
                </c:pt>
                <c:pt idx="1320">
                  <c:v>43.18</c:v>
                </c:pt>
                <c:pt idx="1321">
                  <c:v>43.2</c:v>
                </c:pt>
                <c:pt idx="1322">
                  <c:v>43.22</c:v>
                </c:pt>
                <c:pt idx="1323">
                  <c:v>43.24</c:v>
                </c:pt>
                <c:pt idx="1324">
                  <c:v>43.26</c:v>
                </c:pt>
                <c:pt idx="1325">
                  <c:v>43.28</c:v>
                </c:pt>
                <c:pt idx="1326">
                  <c:v>43.3</c:v>
                </c:pt>
                <c:pt idx="1327">
                  <c:v>43.32</c:v>
                </c:pt>
                <c:pt idx="1328">
                  <c:v>43.34</c:v>
                </c:pt>
                <c:pt idx="1329">
                  <c:v>43.36</c:v>
                </c:pt>
                <c:pt idx="1330">
                  <c:v>43.38</c:v>
                </c:pt>
                <c:pt idx="1331">
                  <c:v>43.4</c:v>
                </c:pt>
                <c:pt idx="1332">
                  <c:v>43.42</c:v>
                </c:pt>
                <c:pt idx="1333">
                  <c:v>43.44</c:v>
                </c:pt>
                <c:pt idx="1334">
                  <c:v>43.46</c:v>
                </c:pt>
                <c:pt idx="1335">
                  <c:v>43.48</c:v>
                </c:pt>
                <c:pt idx="1336">
                  <c:v>43.5</c:v>
                </c:pt>
                <c:pt idx="1337">
                  <c:v>43.52</c:v>
                </c:pt>
                <c:pt idx="1338">
                  <c:v>43.54</c:v>
                </c:pt>
                <c:pt idx="1339">
                  <c:v>43.56</c:v>
                </c:pt>
                <c:pt idx="1340">
                  <c:v>43.58</c:v>
                </c:pt>
                <c:pt idx="1341">
                  <c:v>43.6</c:v>
                </c:pt>
                <c:pt idx="1342">
                  <c:v>43.62</c:v>
                </c:pt>
                <c:pt idx="1343">
                  <c:v>43.64</c:v>
                </c:pt>
                <c:pt idx="1344">
                  <c:v>43.66</c:v>
                </c:pt>
                <c:pt idx="1345">
                  <c:v>43.68</c:v>
                </c:pt>
                <c:pt idx="1346">
                  <c:v>43.7</c:v>
                </c:pt>
                <c:pt idx="1347">
                  <c:v>43.72</c:v>
                </c:pt>
                <c:pt idx="1348">
                  <c:v>43.74</c:v>
                </c:pt>
                <c:pt idx="1349">
                  <c:v>43.76</c:v>
                </c:pt>
                <c:pt idx="1350">
                  <c:v>43.78</c:v>
                </c:pt>
                <c:pt idx="1351">
                  <c:v>43.8</c:v>
                </c:pt>
                <c:pt idx="1352">
                  <c:v>43.82</c:v>
                </c:pt>
                <c:pt idx="1353">
                  <c:v>43.84</c:v>
                </c:pt>
                <c:pt idx="1354">
                  <c:v>43.86</c:v>
                </c:pt>
                <c:pt idx="1355">
                  <c:v>43.88</c:v>
                </c:pt>
                <c:pt idx="1356">
                  <c:v>43.9</c:v>
                </c:pt>
                <c:pt idx="1357">
                  <c:v>43.92</c:v>
                </c:pt>
                <c:pt idx="1358">
                  <c:v>43.94</c:v>
                </c:pt>
                <c:pt idx="1359">
                  <c:v>43.96</c:v>
                </c:pt>
                <c:pt idx="1360">
                  <c:v>43.98</c:v>
                </c:pt>
                <c:pt idx="1361">
                  <c:v>44</c:v>
                </c:pt>
                <c:pt idx="1362">
                  <c:v>44.02</c:v>
                </c:pt>
                <c:pt idx="1363">
                  <c:v>44.04</c:v>
                </c:pt>
                <c:pt idx="1364">
                  <c:v>44.06</c:v>
                </c:pt>
                <c:pt idx="1365">
                  <c:v>44.08</c:v>
                </c:pt>
                <c:pt idx="1366">
                  <c:v>44.1</c:v>
                </c:pt>
                <c:pt idx="1367">
                  <c:v>44.12</c:v>
                </c:pt>
                <c:pt idx="1368">
                  <c:v>44.14</c:v>
                </c:pt>
                <c:pt idx="1369">
                  <c:v>44.16</c:v>
                </c:pt>
                <c:pt idx="1370">
                  <c:v>44.18</c:v>
                </c:pt>
                <c:pt idx="1371">
                  <c:v>44.2</c:v>
                </c:pt>
                <c:pt idx="1372">
                  <c:v>44.22</c:v>
                </c:pt>
                <c:pt idx="1373">
                  <c:v>44.24</c:v>
                </c:pt>
                <c:pt idx="1374">
                  <c:v>44.26</c:v>
                </c:pt>
                <c:pt idx="1375">
                  <c:v>44.28</c:v>
                </c:pt>
                <c:pt idx="1377">
                  <c:v>46.5</c:v>
                </c:pt>
                <c:pt idx="1378">
                  <c:v>46.52</c:v>
                </c:pt>
                <c:pt idx="1379">
                  <c:v>46.54</c:v>
                </c:pt>
                <c:pt idx="1380">
                  <c:v>46.56</c:v>
                </c:pt>
                <c:pt idx="1381">
                  <c:v>46.58</c:v>
                </c:pt>
                <c:pt idx="1382">
                  <c:v>46.6</c:v>
                </c:pt>
                <c:pt idx="1383">
                  <c:v>46.62</c:v>
                </c:pt>
                <c:pt idx="1384">
                  <c:v>46.64</c:v>
                </c:pt>
                <c:pt idx="1385">
                  <c:v>46.66</c:v>
                </c:pt>
                <c:pt idx="1386">
                  <c:v>46.68</c:v>
                </c:pt>
                <c:pt idx="1387">
                  <c:v>46.7</c:v>
                </c:pt>
                <c:pt idx="1388">
                  <c:v>46.72</c:v>
                </c:pt>
                <c:pt idx="1389">
                  <c:v>46.74</c:v>
                </c:pt>
                <c:pt idx="1390">
                  <c:v>46.76</c:v>
                </c:pt>
                <c:pt idx="1391">
                  <c:v>46.78</c:v>
                </c:pt>
                <c:pt idx="1392">
                  <c:v>46.8</c:v>
                </c:pt>
                <c:pt idx="1393">
                  <c:v>46.82</c:v>
                </c:pt>
                <c:pt idx="1395">
                  <c:v>47</c:v>
                </c:pt>
                <c:pt idx="1396">
                  <c:v>47.02</c:v>
                </c:pt>
                <c:pt idx="1397">
                  <c:v>47.04</c:v>
                </c:pt>
                <c:pt idx="1398">
                  <c:v>47.06</c:v>
                </c:pt>
                <c:pt idx="1399">
                  <c:v>47.08</c:v>
                </c:pt>
                <c:pt idx="1400">
                  <c:v>47.1</c:v>
                </c:pt>
                <c:pt idx="1401">
                  <c:v>47.12</c:v>
                </c:pt>
                <c:pt idx="1402">
                  <c:v>47.14</c:v>
                </c:pt>
                <c:pt idx="1403">
                  <c:v>47.16</c:v>
                </c:pt>
                <c:pt idx="1404">
                  <c:v>47.18</c:v>
                </c:pt>
                <c:pt idx="1405">
                  <c:v>47.2</c:v>
                </c:pt>
                <c:pt idx="1406">
                  <c:v>47.22</c:v>
                </c:pt>
                <c:pt idx="1407">
                  <c:v>47.24</c:v>
                </c:pt>
                <c:pt idx="1408">
                  <c:v>47.26</c:v>
                </c:pt>
                <c:pt idx="1409">
                  <c:v>47.28</c:v>
                </c:pt>
                <c:pt idx="1410">
                  <c:v>47.3</c:v>
                </c:pt>
                <c:pt idx="1411">
                  <c:v>47.32</c:v>
                </c:pt>
                <c:pt idx="1412">
                  <c:v>47.34</c:v>
                </c:pt>
                <c:pt idx="1413">
                  <c:v>47.36</c:v>
                </c:pt>
                <c:pt idx="1414">
                  <c:v>47.38</c:v>
                </c:pt>
                <c:pt idx="1416">
                  <c:v>47.5</c:v>
                </c:pt>
                <c:pt idx="1417">
                  <c:v>47.52</c:v>
                </c:pt>
                <c:pt idx="1418">
                  <c:v>47.54</c:v>
                </c:pt>
                <c:pt idx="1419">
                  <c:v>47.56</c:v>
                </c:pt>
                <c:pt idx="1420">
                  <c:v>47.58</c:v>
                </c:pt>
                <c:pt idx="1421">
                  <c:v>47.6</c:v>
                </c:pt>
                <c:pt idx="1422">
                  <c:v>47.62</c:v>
                </c:pt>
                <c:pt idx="1423">
                  <c:v>47.64</c:v>
                </c:pt>
                <c:pt idx="1424">
                  <c:v>47.66</c:v>
                </c:pt>
                <c:pt idx="1425">
                  <c:v>47.68</c:v>
                </c:pt>
                <c:pt idx="1426">
                  <c:v>47.7</c:v>
                </c:pt>
                <c:pt idx="1427">
                  <c:v>47.72</c:v>
                </c:pt>
                <c:pt idx="1428">
                  <c:v>47.74</c:v>
                </c:pt>
                <c:pt idx="1429">
                  <c:v>47.76</c:v>
                </c:pt>
                <c:pt idx="1430">
                  <c:v>47.78</c:v>
                </c:pt>
                <c:pt idx="1431">
                  <c:v>47.8</c:v>
                </c:pt>
                <c:pt idx="1432">
                  <c:v>47.82</c:v>
                </c:pt>
                <c:pt idx="1433">
                  <c:v>47.84</c:v>
                </c:pt>
                <c:pt idx="1434">
                  <c:v>47.86</c:v>
                </c:pt>
                <c:pt idx="1435">
                  <c:v>47.88</c:v>
                </c:pt>
                <c:pt idx="1436">
                  <c:v>47.9</c:v>
                </c:pt>
                <c:pt idx="1437">
                  <c:v>47.92</c:v>
                </c:pt>
                <c:pt idx="1438">
                  <c:v>47.94</c:v>
                </c:pt>
                <c:pt idx="1439">
                  <c:v>47.96</c:v>
                </c:pt>
                <c:pt idx="1440">
                  <c:v>47.98</c:v>
                </c:pt>
                <c:pt idx="1441">
                  <c:v>48</c:v>
                </c:pt>
                <c:pt idx="1442">
                  <c:v>48.02</c:v>
                </c:pt>
                <c:pt idx="1443">
                  <c:v>48.04</c:v>
                </c:pt>
                <c:pt idx="1444">
                  <c:v>48.06</c:v>
                </c:pt>
                <c:pt idx="1445">
                  <c:v>48.08</c:v>
                </c:pt>
                <c:pt idx="1446">
                  <c:v>48.1</c:v>
                </c:pt>
                <c:pt idx="1447">
                  <c:v>48.12</c:v>
                </c:pt>
                <c:pt idx="1448">
                  <c:v>48.14</c:v>
                </c:pt>
                <c:pt idx="1449">
                  <c:v>48.16</c:v>
                </c:pt>
                <c:pt idx="1450">
                  <c:v>48.18</c:v>
                </c:pt>
                <c:pt idx="1451">
                  <c:v>48.2</c:v>
                </c:pt>
                <c:pt idx="1452">
                  <c:v>48.22</c:v>
                </c:pt>
                <c:pt idx="1453">
                  <c:v>48.24</c:v>
                </c:pt>
                <c:pt idx="1454">
                  <c:v>48.26</c:v>
                </c:pt>
                <c:pt idx="1455">
                  <c:v>48.28</c:v>
                </c:pt>
                <c:pt idx="1457">
                  <c:v>48.5</c:v>
                </c:pt>
                <c:pt idx="1458">
                  <c:v>48.52</c:v>
                </c:pt>
                <c:pt idx="1459">
                  <c:v>48.54</c:v>
                </c:pt>
                <c:pt idx="1460">
                  <c:v>48.56</c:v>
                </c:pt>
                <c:pt idx="1461">
                  <c:v>48.58</c:v>
                </c:pt>
                <c:pt idx="1462">
                  <c:v>48.6</c:v>
                </c:pt>
                <c:pt idx="1463">
                  <c:v>48.62</c:v>
                </c:pt>
                <c:pt idx="1464">
                  <c:v>48.64</c:v>
                </c:pt>
                <c:pt idx="1465">
                  <c:v>48.66</c:v>
                </c:pt>
                <c:pt idx="1466">
                  <c:v>48.68</c:v>
                </c:pt>
                <c:pt idx="1467">
                  <c:v>48.7</c:v>
                </c:pt>
                <c:pt idx="1468">
                  <c:v>48.72</c:v>
                </c:pt>
                <c:pt idx="1469">
                  <c:v>48.74</c:v>
                </c:pt>
                <c:pt idx="1470">
                  <c:v>48.76</c:v>
                </c:pt>
                <c:pt idx="1471">
                  <c:v>48.78</c:v>
                </c:pt>
                <c:pt idx="1472">
                  <c:v>48.8</c:v>
                </c:pt>
                <c:pt idx="1473">
                  <c:v>48.82</c:v>
                </c:pt>
                <c:pt idx="1474">
                  <c:v>48.84</c:v>
                </c:pt>
                <c:pt idx="1475">
                  <c:v>48.86</c:v>
                </c:pt>
                <c:pt idx="1476">
                  <c:v>48.88</c:v>
                </c:pt>
                <c:pt idx="1477">
                  <c:v>48.9</c:v>
                </c:pt>
                <c:pt idx="1478">
                  <c:v>48.92</c:v>
                </c:pt>
                <c:pt idx="1479">
                  <c:v>48.94</c:v>
                </c:pt>
                <c:pt idx="1480">
                  <c:v>48.96</c:v>
                </c:pt>
                <c:pt idx="1481">
                  <c:v>48.98</c:v>
                </c:pt>
                <c:pt idx="1482">
                  <c:v>49</c:v>
                </c:pt>
                <c:pt idx="1483">
                  <c:v>49.02</c:v>
                </c:pt>
                <c:pt idx="1484">
                  <c:v>49.04</c:v>
                </c:pt>
                <c:pt idx="1485">
                  <c:v>49.06</c:v>
                </c:pt>
                <c:pt idx="1486">
                  <c:v>49.08</c:v>
                </c:pt>
                <c:pt idx="1487">
                  <c:v>49.1</c:v>
                </c:pt>
                <c:pt idx="1488">
                  <c:v>49.12</c:v>
                </c:pt>
                <c:pt idx="1489">
                  <c:v>49.14</c:v>
                </c:pt>
                <c:pt idx="1490">
                  <c:v>49.16</c:v>
                </c:pt>
                <c:pt idx="1491">
                  <c:v>49.18</c:v>
                </c:pt>
                <c:pt idx="1492">
                  <c:v>49.2</c:v>
                </c:pt>
                <c:pt idx="1493">
                  <c:v>49.22</c:v>
                </c:pt>
                <c:pt idx="1495">
                  <c:v>49.5</c:v>
                </c:pt>
                <c:pt idx="1496">
                  <c:v>49.52</c:v>
                </c:pt>
                <c:pt idx="1497">
                  <c:v>49.54</c:v>
                </c:pt>
                <c:pt idx="1498">
                  <c:v>49.56</c:v>
                </c:pt>
                <c:pt idx="1499">
                  <c:v>49.58</c:v>
                </c:pt>
                <c:pt idx="1500">
                  <c:v>49.6</c:v>
                </c:pt>
                <c:pt idx="1501">
                  <c:v>49.62</c:v>
                </c:pt>
                <c:pt idx="1502">
                  <c:v>49.64</c:v>
                </c:pt>
                <c:pt idx="1503">
                  <c:v>49.66</c:v>
                </c:pt>
                <c:pt idx="1504">
                  <c:v>49.68</c:v>
                </c:pt>
                <c:pt idx="1505">
                  <c:v>49.7</c:v>
                </c:pt>
                <c:pt idx="1506">
                  <c:v>49.72</c:v>
                </c:pt>
                <c:pt idx="1507">
                  <c:v>49.74</c:v>
                </c:pt>
                <c:pt idx="1508">
                  <c:v>49.76</c:v>
                </c:pt>
                <c:pt idx="1509">
                  <c:v>49.78</c:v>
                </c:pt>
                <c:pt idx="1510">
                  <c:v>49.8</c:v>
                </c:pt>
                <c:pt idx="1511">
                  <c:v>49.82</c:v>
                </c:pt>
                <c:pt idx="1512">
                  <c:v>49.84</c:v>
                </c:pt>
                <c:pt idx="1513">
                  <c:v>49.86</c:v>
                </c:pt>
                <c:pt idx="1514">
                  <c:v>49.88</c:v>
                </c:pt>
                <c:pt idx="1515">
                  <c:v>49.9</c:v>
                </c:pt>
                <c:pt idx="1516">
                  <c:v>49.92</c:v>
                </c:pt>
                <c:pt idx="1517">
                  <c:v>49.94</c:v>
                </c:pt>
                <c:pt idx="1519">
                  <c:v>50</c:v>
                </c:pt>
                <c:pt idx="1520">
                  <c:v>50.02</c:v>
                </c:pt>
                <c:pt idx="1521">
                  <c:v>50.04</c:v>
                </c:pt>
                <c:pt idx="1522">
                  <c:v>50.06</c:v>
                </c:pt>
                <c:pt idx="1523">
                  <c:v>50.08</c:v>
                </c:pt>
                <c:pt idx="1524">
                  <c:v>50.1</c:v>
                </c:pt>
                <c:pt idx="1525">
                  <c:v>50.12</c:v>
                </c:pt>
                <c:pt idx="1526">
                  <c:v>50.14</c:v>
                </c:pt>
                <c:pt idx="1527">
                  <c:v>50.16</c:v>
                </c:pt>
                <c:pt idx="1528">
                  <c:v>50.18</c:v>
                </c:pt>
                <c:pt idx="1529">
                  <c:v>50.2</c:v>
                </c:pt>
                <c:pt idx="1530">
                  <c:v>50.22</c:v>
                </c:pt>
                <c:pt idx="1531">
                  <c:v>50.24</c:v>
                </c:pt>
                <c:pt idx="1532">
                  <c:v>50.26</c:v>
                </c:pt>
                <c:pt idx="1533">
                  <c:v>50.28</c:v>
                </c:pt>
                <c:pt idx="1534">
                  <c:v>50.3</c:v>
                </c:pt>
                <c:pt idx="1535">
                  <c:v>50.32</c:v>
                </c:pt>
                <c:pt idx="1536">
                  <c:v>50.34</c:v>
                </c:pt>
                <c:pt idx="1537">
                  <c:v>50.36</c:v>
                </c:pt>
                <c:pt idx="1538">
                  <c:v>50.38</c:v>
                </c:pt>
                <c:pt idx="1539">
                  <c:v>50.4</c:v>
                </c:pt>
                <c:pt idx="1541">
                  <c:v>50.5</c:v>
                </c:pt>
                <c:pt idx="1542">
                  <c:v>50.52</c:v>
                </c:pt>
                <c:pt idx="1543">
                  <c:v>50.54</c:v>
                </c:pt>
                <c:pt idx="1544">
                  <c:v>50.56</c:v>
                </c:pt>
                <c:pt idx="1545">
                  <c:v>50.58</c:v>
                </c:pt>
                <c:pt idx="1546">
                  <c:v>50.6</c:v>
                </c:pt>
                <c:pt idx="1547">
                  <c:v>50.62</c:v>
                </c:pt>
                <c:pt idx="1548">
                  <c:v>50.64</c:v>
                </c:pt>
                <c:pt idx="1549">
                  <c:v>50.66</c:v>
                </c:pt>
                <c:pt idx="1550">
                  <c:v>50.68</c:v>
                </c:pt>
                <c:pt idx="1551">
                  <c:v>50.7</c:v>
                </c:pt>
                <c:pt idx="1552">
                  <c:v>50.72</c:v>
                </c:pt>
                <c:pt idx="1553">
                  <c:v>50.74</c:v>
                </c:pt>
                <c:pt idx="1554">
                  <c:v>50.76</c:v>
                </c:pt>
                <c:pt idx="1555">
                  <c:v>50.78</c:v>
                </c:pt>
                <c:pt idx="1556">
                  <c:v>50.8</c:v>
                </c:pt>
                <c:pt idx="1557">
                  <c:v>50.82</c:v>
                </c:pt>
                <c:pt idx="1558">
                  <c:v>50.84</c:v>
                </c:pt>
                <c:pt idx="1559">
                  <c:v>50.86</c:v>
                </c:pt>
                <c:pt idx="1560">
                  <c:v>50.88</c:v>
                </c:pt>
                <c:pt idx="1561">
                  <c:v>50.9</c:v>
                </c:pt>
                <c:pt idx="1562">
                  <c:v>50.92</c:v>
                </c:pt>
                <c:pt idx="1563">
                  <c:v>50.94</c:v>
                </c:pt>
                <c:pt idx="1564">
                  <c:v>50.96</c:v>
                </c:pt>
                <c:pt idx="1565">
                  <c:v>50.98</c:v>
                </c:pt>
                <c:pt idx="1566">
                  <c:v>51</c:v>
                </c:pt>
                <c:pt idx="1567">
                  <c:v>51.02</c:v>
                </c:pt>
                <c:pt idx="1568">
                  <c:v>51.04</c:v>
                </c:pt>
                <c:pt idx="1569">
                  <c:v>51.06</c:v>
                </c:pt>
                <c:pt idx="1570">
                  <c:v>51.08</c:v>
                </c:pt>
                <c:pt idx="1571">
                  <c:v>51.1</c:v>
                </c:pt>
                <c:pt idx="1572">
                  <c:v>51.12</c:v>
                </c:pt>
                <c:pt idx="1573">
                  <c:v>51.14</c:v>
                </c:pt>
                <c:pt idx="1574">
                  <c:v>51.16</c:v>
                </c:pt>
                <c:pt idx="1575">
                  <c:v>51.18</c:v>
                </c:pt>
                <c:pt idx="1576">
                  <c:v>51.2</c:v>
                </c:pt>
                <c:pt idx="1577">
                  <c:v>51.22</c:v>
                </c:pt>
                <c:pt idx="1578">
                  <c:v>51.24</c:v>
                </c:pt>
                <c:pt idx="1579">
                  <c:v>51.26</c:v>
                </c:pt>
                <c:pt idx="1580">
                  <c:v>51.28</c:v>
                </c:pt>
                <c:pt idx="1581">
                  <c:v>51.3</c:v>
                </c:pt>
                <c:pt idx="1582">
                  <c:v>51.32</c:v>
                </c:pt>
                <c:pt idx="1583">
                  <c:v>51.34</c:v>
                </c:pt>
                <c:pt idx="1584">
                  <c:v>51.36</c:v>
                </c:pt>
                <c:pt idx="1585">
                  <c:v>51.38</c:v>
                </c:pt>
                <c:pt idx="1586">
                  <c:v>51.4</c:v>
                </c:pt>
                <c:pt idx="1587">
                  <c:v>51.42</c:v>
                </c:pt>
                <c:pt idx="1588">
                  <c:v>51.44</c:v>
                </c:pt>
                <c:pt idx="1590">
                  <c:v>51.5</c:v>
                </c:pt>
                <c:pt idx="1591">
                  <c:v>51.52</c:v>
                </c:pt>
                <c:pt idx="1592">
                  <c:v>51.54</c:v>
                </c:pt>
                <c:pt idx="1593">
                  <c:v>51.56</c:v>
                </c:pt>
                <c:pt idx="1594">
                  <c:v>51.58</c:v>
                </c:pt>
                <c:pt idx="1595">
                  <c:v>51.6</c:v>
                </c:pt>
                <c:pt idx="1596">
                  <c:v>51.62</c:v>
                </c:pt>
                <c:pt idx="1597">
                  <c:v>51.64</c:v>
                </c:pt>
                <c:pt idx="1598">
                  <c:v>51.66</c:v>
                </c:pt>
                <c:pt idx="1599">
                  <c:v>51.68</c:v>
                </c:pt>
                <c:pt idx="1600">
                  <c:v>51.7</c:v>
                </c:pt>
                <c:pt idx="1601">
                  <c:v>51.72</c:v>
                </c:pt>
                <c:pt idx="1602">
                  <c:v>51.74</c:v>
                </c:pt>
                <c:pt idx="1603">
                  <c:v>51.76</c:v>
                </c:pt>
                <c:pt idx="1604">
                  <c:v>51.78</c:v>
                </c:pt>
                <c:pt idx="1605">
                  <c:v>51.8</c:v>
                </c:pt>
                <c:pt idx="1606">
                  <c:v>51.82</c:v>
                </c:pt>
                <c:pt idx="1607">
                  <c:v>51.84</c:v>
                </c:pt>
                <c:pt idx="1608">
                  <c:v>51.86</c:v>
                </c:pt>
                <c:pt idx="1609">
                  <c:v>51.88</c:v>
                </c:pt>
                <c:pt idx="1610">
                  <c:v>51.9</c:v>
                </c:pt>
                <c:pt idx="1611">
                  <c:v>51.92</c:v>
                </c:pt>
                <c:pt idx="1612">
                  <c:v>51.94</c:v>
                </c:pt>
                <c:pt idx="1613">
                  <c:v>51.96</c:v>
                </c:pt>
                <c:pt idx="1614">
                  <c:v>51.98</c:v>
                </c:pt>
                <c:pt idx="1615">
                  <c:v>52</c:v>
                </c:pt>
                <c:pt idx="1616">
                  <c:v>52.02</c:v>
                </c:pt>
                <c:pt idx="1617">
                  <c:v>52.04</c:v>
                </c:pt>
                <c:pt idx="1618">
                  <c:v>52.06</c:v>
                </c:pt>
                <c:pt idx="1619">
                  <c:v>52.08</c:v>
                </c:pt>
                <c:pt idx="1620">
                  <c:v>52.1</c:v>
                </c:pt>
                <c:pt idx="1621">
                  <c:v>52.12</c:v>
                </c:pt>
                <c:pt idx="1622">
                  <c:v>52.14</c:v>
                </c:pt>
                <c:pt idx="1623">
                  <c:v>52.16</c:v>
                </c:pt>
                <c:pt idx="1624">
                  <c:v>52.18</c:v>
                </c:pt>
                <c:pt idx="1625">
                  <c:v>52.2</c:v>
                </c:pt>
                <c:pt idx="1627">
                  <c:v>53.5</c:v>
                </c:pt>
                <c:pt idx="1628">
                  <c:v>53.52</c:v>
                </c:pt>
                <c:pt idx="1629">
                  <c:v>53.54</c:v>
                </c:pt>
                <c:pt idx="1630">
                  <c:v>53.56</c:v>
                </c:pt>
                <c:pt idx="1631">
                  <c:v>53.58</c:v>
                </c:pt>
                <c:pt idx="1632">
                  <c:v>53.6</c:v>
                </c:pt>
                <c:pt idx="1633">
                  <c:v>53.62</c:v>
                </c:pt>
                <c:pt idx="1634">
                  <c:v>53.64</c:v>
                </c:pt>
                <c:pt idx="1635">
                  <c:v>53.66</c:v>
                </c:pt>
                <c:pt idx="1636">
                  <c:v>53.68</c:v>
                </c:pt>
                <c:pt idx="1637">
                  <c:v>53.7</c:v>
                </c:pt>
                <c:pt idx="1638">
                  <c:v>53.72</c:v>
                </c:pt>
                <c:pt idx="1639">
                  <c:v>53.74</c:v>
                </c:pt>
                <c:pt idx="1641">
                  <c:v>54</c:v>
                </c:pt>
                <c:pt idx="1642">
                  <c:v>54.02</c:v>
                </c:pt>
                <c:pt idx="1643">
                  <c:v>54.04</c:v>
                </c:pt>
                <c:pt idx="1644">
                  <c:v>54.06</c:v>
                </c:pt>
                <c:pt idx="1645">
                  <c:v>54.08</c:v>
                </c:pt>
                <c:pt idx="1646">
                  <c:v>54.1</c:v>
                </c:pt>
                <c:pt idx="1647">
                  <c:v>54.12</c:v>
                </c:pt>
                <c:pt idx="1648">
                  <c:v>54.14</c:v>
                </c:pt>
                <c:pt idx="1649">
                  <c:v>54.16</c:v>
                </c:pt>
                <c:pt idx="1650">
                  <c:v>54.18</c:v>
                </c:pt>
                <c:pt idx="1651">
                  <c:v>54.2</c:v>
                </c:pt>
                <c:pt idx="1652">
                  <c:v>54.22</c:v>
                </c:pt>
                <c:pt idx="1654">
                  <c:v>54.5</c:v>
                </c:pt>
                <c:pt idx="1655">
                  <c:v>54.52</c:v>
                </c:pt>
                <c:pt idx="1656">
                  <c:v>54.54</c:v>
                </c:pt>
                <c:pt idx="1657">
                  <c:v>54.56</c:v>
                </c:pt>
                <c:pt idx="1658">
                  <c:v>54.58</c:v>
                </c:pt>
                <c:pt idx="1659">
                  <c:v>54.6</c:v>
                </c:pt>
                <c:pt idx="1660">
                  <c:v>54.62</c:v>
                </c:pt>
                <c:pt idx="1661">
                  <c:v>54.64</c:v>
                </c:pt>
                <c:pt idx="1662">
                  <c:v>54.66</c:v>
                </c:pt>
                <c:pt idx="1663">
                  <c:v>54.68</c:v>
                </c:pt>
                <c:pt idx="1664">
                  <c:v>54.7</c:v>
                </c:pt>
                <c:pt idx="1665">
                  <c:v>54.72</c:v>
                </c:pt>
                <c:pt idx="1666">
                  <c:v>54.74</c:v>
                </c:pt>
                <c:pt idx="1667">
                  <c:v>54.76</c:v>
                </c:pt>
                <c:pt idx="1668">
                  <c:v>54.78</c:v>
                </c:pt>
                <c:pt idx="1669">
                  <c:v>54.8</c:v>
                </c:pt>
                <c:pt idx="1670">
                  <c:v>54.82</c:v>
                </c:pt>
                <c:pt idx="1671">
                  <c:v>54.84</c:v>
                </c:pt>
                <c:pt idx="1672">
                  <c:v>54.86</c:v>
                </c:pt>
                <c:pt idx="1673">
                  <c:v>54.88</c:v>
                </c:pt>
                <c:pt idx="1674">
                  <c:v>54.9</c:v>
                </c:pt>
                <c:pt idx="1675">
                  <c:v>54.92</c:v>
                </c:pt>
                <c:pt idx="1676">
                  <c:v>54.94</c:v>
                </c:pt>
                <c:pt idx="1677">
                  <c:v>54.96</c:v>
                </c:pt>
                <c:pt idx="1678">
                  <c:v>54.98</c:v>
                </c:pt>
                <c:pt idx="1680">
                  <c:v>55</c:v>
                </c:pt>
                <c:pt idx="1681">
                  <c:v>55.02</c:v>
                </c:pt>
                <c:pt idx="1682">
                  <c:v>55.04</c:v>
                </c:pt>
                <c:pt idx="1683">
                  <c:v>55.06</c:v>
                </c:pt>
                <c:pt idx="1684">
                  <c:v>55.08</c:v>
                </c:pt>
                <c:pt idx="1685">
                  <c:v>55.1</c:v>
                </c:pt>
                <c:pt idx="1686">
                  <c:v>55.12</c:v>
                </c:pt>
                <c:pt idx="1687">
                  <c:v>55.14</c:v>
                </c:pt>
                <c:pt idx="1688">
                  <c:v>55.16</c:v>
                </c:pt>
                <c:pt idx="1689">
                  <c:v>55.18</c:v>
                </c:pt>
                <c:pt idx="1690">
                  <c:v>55.2</c:v>
                </c:pt>
                <c:pt idx="1691">
                  <c:v>55.22</c:v>
                </c:pt>
                <c:pt idx="1692">
                  <c:v>55.24</c:v>
                </c:pt>
                <c:pt idx="1693">
                  <c:v>55.26</c:v>
                </c:pt>
                <c:pt idx="1694">
                  <c:v>55.28</c:v>
                </c:pt>
                <c:pt idx="1695">
                  <c:v>55.3</c:v>
                </c:pt>
                <c:pt idx="1696">
                  <c:v>55.32</c:v>
                </c:pt>
                <c:pt idx="1697">
                  <c:v>55.34</c:v>
                </c:pt>
                <c:pt idx="1698">
                  <c:v>55.36</c:v>
                </c:pt>
                <c:pt idx="1699">
                  <c:v>55.38</c:v>
                </c:pt>
                <c:pt idx="1700">
                  <c:v>55.4</c:v>
                </c:pt>
                <c:pt idx="1701">
                  <c:v>55.42</c:v>
                </c:pt>
                <c:pt idx="1702">
                  <c:v>55.44</c:v>
                </c:pt>
                <c:pt idx="1703">
                  <c:v>55.46</c:v>
                </c:pt>
                <c:pt idx="1704">
                  <c:v>55.48</c:v>
                </c:pt>
                <c:pt idx="1705">
                  <c:v>55.5</c:v>
                </c:pt>
                <c:pt idx="1706">
                  <c:v>55.52</c:v>
                </c:pt>
                <c:pt idx="1707">
                  <c:v>55.54</c:v>
                </c:pt>
                <c:pt idx="1708">
                  <c:v>55.56</c:v>
                </c:pt>
                <c:pt idx="1709">
                  <c:v>55.58</c:v>
                </c:pt>
                <c:pt idx="1710">
                  <c:v>55.6</c:v>
                </c:pt>
                <c:pt idx="1711">
                  <c:v>55.62</c:v>
                </c:pt>
                <c:pt idx="1712">
                  <c:v>55.64</c:v>
                </c:pt>
                <c:pt idx="1713">
                  <c:v>55.66</c:v>
                </c:pt>
                <c:pt idx="1714">
                  <c:v>55.68</c:v>
                </c:pt>
                <c:pt idx="1715">
                  <c:v>55.7</c:v>
                </c:pt>
                <c:pt idx="1716">
                  <c:v>55.72</c:v>
                </c:pt>
                <c:pt idx="1717">
                  <c:v>55.74</c:v>
                </c:pt>
                <c:pt idx="1719">
                  <c:v>56</c:v>
                </c:pt>
                <c:pt idx="1720">
                  <c:v>56.02</c:v>
                </c:pt>
                <c:pt idx="1721">
                  <c:v>56.04</c:v>
                </c:pt>
                <c:pt idx="1722">
                  <c:v>56.06</c:v>
                </c:pt>
                <c:pt idx="1723">
                  <c:v>56.08</c:v>
                </c:pt>
                <c:pt idx="1724">
                  <c:v>56.1</c:v>
                </c:pt>
                <c:pt idx="1725">
                  <c:v>56.12</c:v>
                </c:pt>
                <c:pt idx="1726">
                  <c:v>56.14</c:v>
                </c:pt>
                <c:pt idx="1727">
                  <c:v>56.16</c:v>
                </c:pt>
                <c:pt idx="1728">
                  <c:v>56.18</c:v>
                </c:pt>
                <c:pt idx="1729">
                  <c:v>56.2</c:v>
                </c:pt>
                <c:pt idx="1730">
                  <c:v>56.22</c:v>
                </c:pt>
                <c:pt idx="1731">
                  <c:v>56.24</c:v>
                </c:pt>
                <c:pt idx="1732">
                  <c:v>56.26</c:v>
                </c:pt>
                <c:pt idx="1733">
                  <c:v>56.28</c:v>
                </c:pt>
                <c:pt idx="1734">
                  <c:v>56.3</c:v>
                </c:pt>
                <c:pt idx="1735">
                  <c:v>56.32</c:v>
                </c:pt>
                <c:pt idx="1736">
                  <c:v>56.34</c:v>
                </c:pt>
                <c:pt idx="1738">
                  <c:v>56.5</c:v>
                </c:pt>
                <c:pt idx="1739">
                  <c:v>56.52</c:v>
                </c:pt>
                <c:pt idx="1740">
                  <c:v>56.54</c:v>
                </c:pt>
                <c:pt idx="1741">
                  <c:v>56.56</c:v>
                </c:pt>
                <c:pt idx="1742">
                  <c:v>56.58</c:v>
                </c:pt>
                <c:pt idx="1743">
                  <c:v>56.6</c:v>
                </c:pt>
                <c:pt idx="1744">
                  <c:v>56.62</c:v>
                </c:pt>
                <c:pt idx="1745">
                  <c:v>56.64</c:v>
                </c:pt>
                <c:pt idx="1746">
                  <c:v>56.66</c:v>
                </c:pt>
                <c:pt idx="1747">
                  <c:v>56.68</c:v>
                </c:pt>
                <c:pt idx="1748">
                  <c:v>56.7</c:v>
                </c:pt>
                <c:pt idx="1749">
                  <c:v>56.72</c:v>
                </c:pt>
                <c:pt idx="1750">
                  <c:v>56.74</c:v>
                </c:pt>
                <c:pt idx="1751">
                  <c:v>56.76</c:v>
                </c:pt>
                <c:pt idx="1752">
                  <c:v>56.78</c:v>
                </c:pt>
                <c:pt idx="1753">
                  <c:v>56.8</c:v>
                </c:pt>
                <c:pt idx="1754">
                  <c:v>56.82</c:v>
                </c:pt>
                <c:pt idx="1755">
                  <c:v>56.84</c:v>
                </c:pt>
                <c:pt idx="1756">
                  <c:v>56.86</c:v>
                </c:pt>
                <c:pt idx="1757">
                  <c:v>56.88</c:v>
                </c:pt>
                <c:pt idx="1758">
                  <c:v>56.9</c:v>
                </c:pt>
                <c:pt idx="1759">
                  <c:v>56.92</c:v>
                </c:pt>
                <c:pt idx="1760">
                  <c:v>56.94</c:v>
                </c:pt>
                <c:pt idx="1761">
                  <c:v>56.96</c:v>
                </c:pt>
                <c:pt idx="1762">
                  <c:v>56.98</c:v>
                </c:pt>
                <c:pt idx="1763">
                  <c:v>57</c:v>
                </c:pt>
                <c:pt idx="1765">
                  <c:v>57</c:v>
                </c:pt>
                <c:pt idx="1766">
                  <c:v>57.02</c:v>
                </c:pt>
                <c:pt idx="1767">
                  <c:v>57.04</c:v>
                </c:pt>
                <c:pt idx="1768">
                  <c:v>57.06</c:v>
                </c:pt>
                <c:pt idx="1769">
                  <c:v>57.08</c:v>
                </c:pt>
                <c:pt idx="1770">
                  <c:v>57.1</c:v>
                </c:pt>
                <c:pt idx="1771">
                  <c:v>57.12</c:v>
                </c:pt>
                <c:pt idx="1772">
                  <c:v>57.14</c:v>
                </c:pt>
                <c:pt idx="1773">
                  <c:v>57.16</c:v>
                </c:pt>
                <c:pt idx="1774">
                  <c:v>57.18</c:v>
                </c:pt>
                <c:pt idx="1775">
                  <c:v>57.2</c:v>
                </c:pt>
                <c:pt idx="1776">
                  <c:v>57.22</c:v>
                </c:pt>
                <c:pt idx="1777">
                  <c:v>57.24</c:v>
                </c:pt>
                <c:pt idx="1778">
                  <c:v>57.26</c:v>
                </c:pt>
                <c:pt idx="1779">
                  <c:v>57.28</c:v>
                </c:pt>
                <c:pt idx="1780">
                  <c:v>57.3</c:v>
                </c:pt>
                <c:pt idx="1781">
                  <c:v>57.32</c:v>
                </c:pt>
                <c:pt idx="1782">
                  <c:v>57.34</c:v>
                </c:pt>
                <c:pt idx="1783">
                  <c:v>57.36</c:v>
                </c:pt>
                <c:pt idx="1784">
                  <c:v>57.38</c:v>
                </c:pt>
                <c:pt idx="1785">
                  <c:v>57.4</c:v>
                </c:pt>
                <c:pt idx="1786">
                  <c:v>57.42</c:v>
                </c:pt>
                <c:pt idx="1787">
                  <c:v>57.44</c:v>
                </c:pt>
                <c:pt idx="1788">
                  <c:v>57.46</c:v>
                </c:pt>
                <c:pt idx="1790">
                  <c:v>57.5</c:v>
                </c:pt>
                <c:pt idx="1791">
                  <c:v>57.52</c:v>
                </c:pt>
                <c:pt idx="1792">
                  <c:v>57.54</c:v>
                </c:pt>
                <c:pt idx="1793">
                  <c:v>57.56</c:v>
                </c:pt>
                <c:pt idx="1794">
                  <c:v>57.58</c:v>
                </c:pt>
                <c:pt idx="1795">
                  <c:v>57.6</c:v>
                </c:pt>
                <c:pt idx="1796">
                  <c:v>57.62</c:v>
                </c:pt>
                <c:pt idx="1797">
                  <c:v>57.64</c:v>
                </c:pt>
                <c:pt idx="1798">
                  <c:v>57.66</c:v>
                </c:pt>
                <c:pt idx="1799">
                  <c:v>57.68</c:v>
                </c:pt>
                <c:pt idx="1800">
                  <c:v>57.7</c:v>
                </c:pt>
                <c:pt idx="1801">
                  <c:v>57.72</c:v>
                </c:pt>
                <c:pt idx="1802">
                  <c:v>57.74</c:v>
                </c:pt>
                <c:pt idx="1803">
                  <c:v>57.76</c:v>
                </c:pt>
                <c:pt idx="1804">
                  <c:v>57.78</c:v>
                </c:pt>
                <c:pt idx="1805">
                  <c:v>57.8</c:v>
                </c:pt>
                <c:pt idx="1806">
                  <c:v>57.82</c:v>
                </c:pt>
                <c:pt idx="1807">
                  <c:v>57.84</c:v>
                </c:pt>
                <c:pt idx="1808">
                  <c:v>57.86</c:v>
                </c:pt>
                <c:pt idx="1809">
                  <c:v>57.88</c:v>
                </c:pt>
                <c:pt idx="1810">
                  <c:v>57.9</c:v>
                </c:pt>
                <c:pt idx="1811">
                  <c:v>57.92</c:v>
                </c:pt>
                <c:pt idx="1812">
                  <c:v>57.94</c:v>
                </c:pt>
                <c:pt idx="1813">
                  <c:v>57.96</c:v>
                </c:pt>
                <c:pt idx="1814">
                  <c:v>57.98</c:v>
                </c:pt>
                <c:pt idx="1816">
                  <c:v>58.2</c:v>
                </c:pt>
                <c:pt idx="1817">
                  <c:v>58.24</c:v>
                </c:pt>
                <c:pt idx="1818">
                  <c:v>58.26</c:v>
                </c:pt>
                <c:pt idx="1819">
                  <c:v>58.28</c:v>
                </c:pt>
                <c:pt idx="1820">
                  <c:v>58.3</c:v>
                </c:pt>
                <c:pt idx="1821">
                  <c:v>58.32</c:v>
                </c:pt>
                <c:pt idx="1822">
                  <c:v>58.34</c:v>
                </c:pt>
                <c:pt idx="1823">
                  <c:v>58.36</c:v>
                </c:pt>
                <c:pt idx="1825">
                  <c:v>59.5</c:v>
                </c:pt>
                <c:pt idx="1826">
                  <c:v>59.52</c:v>
                </c:pt>
                <c:pt idx="1827">
                  <c:v>59.54</c:v>
                </c:pt>
                <c:pt idx="1828">
                  <c:v>59.56</c:v>
                </c:pt>
                <c:pt idx="1829">
                  <c:v>59.58</c:v>
                </c:pt>
                <c:pt idx="1830">
                  <c:v>59.6</c:v>
                </c:pt>
                <c:pt idx="1831">
                  <c:v>59.62</c:v>
                </c:pt>
                <c:pt idx="1832">
                  <c:v>59.64</c:v>
                </c:pt>
                <c:pt idx="1833">
                  <c:v>59.66</c:v>
                </c:pt>
                <c:pt idx="1834">
                  <c:v>59.68</c:v>
                </c:pt>
                <c:pt idx="1835">
                  <c:v>59.7</c:v>
                </c:pt>
                <c:pt idx="1836">
                  <c:v>59.72</c:v>
                </c:pt>
                <c:pt idx="1837">
                  <c:v>59.74</c:v>
                </c:pt>
                <c:pt idx="1838">
                  <c:v>59.76</c:v>
                </c:pt>
                <c:pt idx="1839">
                  <c:v>59.78</c:v>
                </c:pt>
                <c:pt idx="1840">
                  <c:v>59.8</c:v>
                </c:pt>
                <c:pt idx="1841">
                  <c:v>59.82</c:v>
                </c:pt>
                <c:pt idx="1842">
                  <c:v>59.84</c:v>
                </c:pt>
                <c:pt idx="1843">
                  <c:v>59.86</c:v>
                </c:pt>
                <c:pt idx="1844">
                  <c:v>59.88</c:v>
                </c:pt>
                <c:pt idx="1845">
                  <c:v>59.9</c:v>
                </c:pt>
                <c:pt idx="1846">
                  <c:v>59.92</c:v>
                </c:pt>
                <c:pt idx="1847">
                  <c:v>59.94</c:v>
                </c:pt>
                <c:pt idx="1848">
                  <c:v>59.96</c:v>
                </c:pt>
                <c:pt idx="1849">
                  <c:v>59.98</c:v>
                </c:pt>
                <c:pt idx="1850">
                  <c:v>60</c:v>
                </c:pt>
                <c:pt idx="1851">
                  <c:v>60.02</c:v>
                </c:pt>
                <c:pt idx="1852">
                  <c:v>60.04</c:v>
                </c:pt>
                <c:pt idx="1853">
                  <c:v>60.06</c:v>
                </c:pt>
                <c:pt idx="1854">
                  <c:v>60.08</c:v>
                </c:pt>
                <c:pt idx="1855">
                  <c:v>60.1</c:v>
                </c:pt>
                <c:pt idx="1856">
                  <c:v>60.12</c:v>
                </c:pt>
                <c:pt idx="1857">
                  <c:v>60.14</c:v>
                </c:pt>
                <c:pt idx="1858">
                  <c:v>60.16</c:v>
                </c:pt>
                <c:pt idx="1859">
                  <c:v>60.18</c:v>
                </c:pt>
                <c:pt idx="1860">
                  <c:v>60.2</c:v>
                </c:pt>
                <c:pt idx="1861">
                  <c:v>60.22</c:v>
                </c:pt>
                <c:pt idx="1862">
                  <c:v>60.24</c:v>
                </c:pt>
                <c:pt idx="1863">
                  <c:v>60.26</c:v>
                </c:pt>
                <c:pt idx="1864">
                  <c:v>60.28</c:v>
                </c:pt>
                <c:pt idx="1865">
                  <c:v>60.3</c:v>
                </c:pt>
                <c:pt idx="1866">
                  <c:v>60.32</c:v>
                </c:pt>
                <c:pt idx="1867">
                  <c:v>60.34</c:v>
                </c:pt>
                <c:pt idx="1868">
                  <c:v>60.36</c:v>
                </c:pt>
                <c:pt idx="1869">
                  <c:v>60.38</c:v>
                </c:pt>
                <c:pt idx="1870">
                  <c:v>60.4</c:v>
                </c:pt>
                <c:pt idx="1871">
                  <c:v>60.42</c:v>
                </c:pt>
                <c:pt idx="1872">
                  <c:v>60.44</c:v>
                </c:pt>
                <c:pt idx="1873">
                  <c:v>60.46</c:v>
                </c:pt>
                <c:pt idx="1874">
                  <c:v>60.48</c:v>
                </c:pt>
                <c:pt idx="1875">
                  <c:v>60.5</c:v>
                </c:pt>
                <c:pt idx="1876">
                  <c:v>60.52</c:v>
                </c:pt>
                <c:pt idx="1877">
                  <c:v>60.54</c:v>
                </c:pt>
                <c:pt idx="1878">
                  <c:v>60.56</c:v>
                </c:pt>
                <c:pt idx="1879">
                  <c:v>60.58</c:v>
                </c:pt>
                <c:pt idx="1880">
                  <c:v>60.6</c:v>
                </c:pt>
                <c:pt idx="1881">
                  <c:v>60.62</c:v>
                </c:pt>
                <c:pt idx="1882">
                  <c:v>60.64</c:v>
                </c:pt>
                <c:pt idx="1883">
                  <c:v>60.66</c:v>
                </c:pt>
                <c:pt idx="1884">
                  <c:v>60.68</c:v>
                </c:pt>
                <c:pt idx="1885">
                  <c:v>60.7</c:v>
                </c:pt>
                <c:pt idx="1886">
                  <c:v>60.72</c:v>
                </c:pt>
                <c:pt idx="1887">
                  <c:v>60.74</c:v>
                </c:pt>
                <c:pt idx="1888">
                  <c:v>60.76</c:v>
                </c:pt>
                <c:pt idx="1890">
                  <c:v>61</c:v>
                </c:pt>
                <c:pt idx="1891">
                  <c:v>61.02</c:v>
                </c:pt>
                <c:pt idx="1892">
                  <c:v>61.04</c:v>
                </c:pt>
                <c:pt idx="1893">
                  <c:v>61.06</c:v>
                </c:pt>
                <c:pt idx="1894">
                  <c:v>61.08</c:v>
                </c:pt>
                <c:pt idx="1895">
                  <c:v>61.1</c:v>
                </c:pt>
                <c:pt idx="1896">
                  <c:v>61.12</c:v>
                </c:pt>
                <c:pt idx="1897">
                  <c:v>61.14</c:v>
                </c:pt>
                <c:pt idx="1898">
                  <c:v>61.16</c:v>
                </c:pt>
                <c:pt idx="1899">
                  <c:v>61.18</c:v>
                </c:pt>
                <c:pt idx="1900">
                  <c:v>61.2</c:v>
                </c:pt>
                <c:pt idx="1901">
                  <c:v>61.22</c:v>
                </c:pt>
                <c:pt idx="1902">
                  <c:v>61.24</c:v>
                </c:pt>
                <c:pt idx="1903">
                  <c:v>61.26</c:v>
                </c:pt>
                <c:pt idx="1905">
                  <c:v>61.5</c:v>
                </c:pt>
                <c:pt idx="1906">
                  <c:v>61.52</c:v>
                </c:pt>
                <c:pt idx="1907">
                  <c:v>61.54</c:v>
                </c:pt>
                <c:pt idx="1908">
                  <c:v>61.56</c:v>
                </c:pt>
                <c:pt idx="1909">
                  <c:v>61.58</c:v>
                </c:pt>
                <c:pt idx="1910">
                  <c:v>61.6</c:v>
                </c:pt>
                <c:pt idx="1911">
                  <c:v>61.62</c:v>
                </c:pt>
                <c:pt idx="1912">
                  <c:v>61.64</c:v>
                </c:pt>
                <c:pt idx="1913">
                  <c:v>61.66</c:v>
                </c:pt>
                <c:pt idx="1914">
                  <c:v>61.68</c:v>
                </c:pt>
                <c:pt idx="1915">
                  <c:v>61.7</c:v>
                </c:pt>
                <c:pt idx="1916">
                  <c:v>61.72</c:v>
                </c:pt>
                <c:pt idx="1918">
                  <c:v>62</c:v>
                </c:pt>
                <c:pt idx="1919">
                  <c:v>62.02</c:v>
                </c:pt>
                <c:pt idx="1920">
                  <c:v>62.04</c:v>
                </c:pt>
                <c:pt idx="1921">
                  <c:v>62.06</c:v>
                </c:pt>
                <c:pt idx="1922">
                  <c:v>62.08</c:v>
                </c:pt>
                <c:pt idx="1923">
                  <c:v>62.1</c:v>
                </c:pt>
                <c:pt idx="1924">
                  <c:v>62.12</c:v>
                </c:pt>
                <c:pt idx="1925">
                  <c:v>62.14</c:v>
                </c:pt>
                <c:pt idx="1926">
                  <c:v>62.16</c:v>
                </c:pt>
                <c:pt idx="1927">
                  <c:v>62.18</c:v>
                </c:pt>
                <c:pt idx="1928">
                  <c:v>62.2</c:v>
                </c:pt>
                <c:pt idx="1929">
                  <c:v>62.22</c:v>
                </c:pt>
                <c:pt idx="1930">
                  <c:v>62.24</c:v>
                </c:pt>
                <c:pt idx="1931">
                  <c:v>62.26</c:v>
                </c:pt>
                <c:pt idx="1932">
                  <c:v>62.28</c:v>
                </c:pt>
                <c:pt idx="1933">
                  <c:v>62.3</c:v>
                </c:pt>
                <c:pt idx="1934">
                  <c:v>62.32</c:v>
                </c:pt>
                <c:pt idx="1935">
                  <c:v>62.34</c:v>
                </c:pt>
                <c:pt idx="1936">
                  <c:v>62.36</c:v>
                </c:pt>
                <c:pt idx="1937">
                  <c:v>62.38</c:v>
                </c:pt>
                <c:pt idx="1938">
                  <c:v>62.4</c:v>
                </c:pt>
                <c:pt idx="1939">
                  <c:v>62.42</c:v>
                </c:pt>
                <c:pt idx="1940">
                  <c:v>62.44</c:v>
                </c:pt>
                <c:pt idx="1941">
                  <c:v>62.46</c:v>
                </c:pt>
                <c:pt idx="1942">
                  <c:v>62.48</c:v>
                </c:pt>
                <c:pt idx="1943">
                  <c:v>62.5</c:v>
                </c:pt>
                <c:pt idx="1944">
                  <c:v>62.52</c:v>
                </c:pt>
                <c:pt idx="1945">
                  <c:v>62.54</c:v>
                </c:pt>
                <c:pt idx="1946">
                  <c:v>62.56</c:v>
                </c:pt>
                <c:pt idx="1947">
                  <c:v>62.58</c:v>
                </c:pt>
                <c:pt idx="1948">
                  <c:v>62.6</c:v>
                </c:pt>
                <c:pt idx="1949">
                  <c:v>62.62</c:v>
                </c:pt>
                <c:pt idx="1950">
                  <c:v>62.64</c:v>
                </c:pt>
                <c:pt idx="1951">
                  <c:v>62.66</c:v>
                </c:pt>
                <c:pt idx="1952">
                  <c:v>62.68</c:v>
                </c:pt>
                <c:pt idx="1953">
                  <c:v>62.7</c:v>
                </c:pt>
                <c:pt idx="1954">
                  <c:v>62.72</c:v>
                </c:pt>
                <c:pt idx="1955">
                  <c:v>62.74</c:v>
                </c:pt>
                <c:pt idx="1956">
                  <c:v>62.76</c:v>
                </c:pt>
                <c:pt idx="1957">
                  <c:v>62.78</c:v>
                </c:pt>
                <c:pt idx="1958">
                  <c:v>62.8</c:v>
                </c:pt>
                <c:pt idx="1959">
                  <c:v>62.82</c:v>
                </c:pt>
                <c:pt idx="1960">
                  <c:v>62.84</c:v>
                </c:pt>
                <c:pt idx="1961">
                  <c:v>62.86</c:v>
                </c:pt>
                <c:pt idx="1962">
                  <c:v>62.88</c:v>
                </c:pt>
                <c:pt idx="1963">
                  <c:v>62.9</c:v>
                </c:pt>
                <c:pt idx="1964">
                  <c:v>62.92</c:v>
                </c:pt>
                <c:pt idx="1965">
                  <c:v>62.94</c:v>
                </c:pt>
                <c:pt idx="1966">
                  <c:v>62.96</c:v>
                </c:pt>
                <c:pt idx="1967">
                  <c:v>62.98</c:v>
                </c:pt>
                <c:pt idx="1968">
                  <c:v>63</c:v>
                </c:pt>
                <c:pt idx="1969">
                  <c:v>63.02</c:v>
                </c:pt>
                <c:pt idx="1970">
                  <c:v>63.04</c:v>
                </c:pt>
                <c:pt idx="1971">
                  <c:v>63.06</c:v>
                </c:pt>
                <c:pt idx="1972">
                  <c:v>63.08</c:v>
                </c:pt>
                <c:pt idx="1973">
                  <c:v>63.1</c:v>
                </c:pt>
                <c:pt idx="1974">
                  <c:v>63.12</c:v>
                </c:pt>
                <c:pt idx="1975">
                  <c:v>63.14</c:v>
                </c:pt>
                <c:pt idx="1976">
                  <c:v>63.16</c:v>
                </c:pt>
                <c:pt idx="1977">
                  <c:v>63.18</c:v>
                </c:pt>
                <c:pt idx="1978">
                  <c:v>63.2</c:v>
                </c:pt>
                <c:pt idx="1979">
                  <c:v>63.22</c:v>
                </c:pt>
                <c:pt idx="1980">
                  <c:v>63.24</c:v>
                </c:pt>
                <c:pt idx="1981">
                  <c:v>63.26</c:v>
                </c:pt>
                <c:pt idx="1982">
                  <c:v>63.28</c:v>
                </c:pt>
                <c:pt idx="1983">
                  <c:v>63.3</c:v>
                </c:pt>
                <c:pt idx="1984">
                  <c:v>63.32</c:v>
                </c:pt>
                <c:pt idx="1985">
                  <c:v>63.34</c:v>
                </c:pt>
                <c:pt idx="1986">
                  <c:v>63.36</c:v>
                </c:pt>
                <c:pt idx="1987">
                  <c:v>63.38</c:v>
                </c:pt>
                <c:pt idx="1988">
                  <c:v>63.4</c:v>
                </c:pt>
                <c:pt idx="1990">
                  <c:v>63.5</c:v>
                </c:pt>
                <c:pt idx="1991">
                  <c:v>63.52</c:v>
                </c:pt>
                <c:pt idx="1992">
                  <c:v>63.54</c:v>
                </c:pt>
                <c:pt idx="1993">
                  <c:v>63.56</c:v>
                </c:pt>
                <c:pt idx="1994">
                  <c:v>63.58</c:v>
                </c:pt>
                <c:pt idx="1995">
                  <c:v>63.6</c:v>
                </c:pt>
                <c:pt idx="1996">
                  <c:v>63.62</c:v>
                </c:pt>
                <c:pt idx="1997">
                  <c:v>63.64</c:v>
                </c:pt>
                <c:pt idx="1998">
                  <c:v>63.66</c:v>
                </c:pt>
                <c:pt idx="1999">
                  <c:v>63.68</c:v>
                </c:pt>
                <c:pt idx="2000">
                  <c:v>63.7</c:v>
                </c:pt>
                <c:pt idx="2001">
                  <c:v>63.72</c:v>
                </c:pt>
                <c:pt idx="2002">
                  <c:v>63.74</c:v>
                </c:pt>
                <c:pt idx="2003">
                  <c:v>63.76</c:v>
                </c:pt>
                <c:pt idx="2004">
                  <c:v>63.78</c:v>
                </c:pt>
                <c:pt idx="2005">
                  <c:v>63.8</c:v>
                </c:pt>
                <c:pt idx="2006">
                  <c:v>63.82</c:v>
                </c:pt>
                <c:pt idx="2007">
                  <c:v>63.84</c:v>
                </c:pt>
                <c:pt idx="2008">
                  <c:v>63.86</c:v>
                </c:pt>
                <c:pt idx="2009">
                  <c:v>63.88</c:v>
                </c:pt>
                <c:pt idx="2010">
                  <c:v>63.9</c:v>
                </c:pt>
                <c:pt idx="2011">
                  <c:v>63.92</c:v>
                </c:pt>
                <c:pt idx="2012">
                  <c:v>63.94</c:v>
                </c:pt>
                <c:pt idx="2013">
                  <c:v>63.96</c:v>
                </c:pt>
                <c:pt idx="2014">
                  <c:v>63.98</c:v>
                </c:pt>
                <c:pt idx="2015">
                  <c:v>64</c:v>
                </c:pt>
                <c:pt idx="2016">
                  <c:v>64.02</c:v>
                </c:pt>
                <c:pt idx="2017">
                  <c:v>64.040000000000006</c:v>
                </c:pt>
                <c:pt idx="2018">
                  <c:v>64.06</c:v>
                </c:pt>
                <c:pt idx="2019">
                  <c:v>64.08</c:v>
                </c:pt>
                <c:pt idx="2020">
                  <c:v>64.099999999999994</c:v>
                </c:pt>
                <c:pt idx="2021">
                  <c:v>64.12</c:v>
                </c:pt>
                <c:pt idx="2022">
                  <c:v>64.14</c:v>
                </c:pt>
                <c:pt idx="2023">
                  <c:v>64.16</c:v>
                </c:pt>
                <c:pt idx="2024">
                  <c:v>64.180000000000007</c:v>
                </c:pt>
                <c:pt idx="2025">
                  <c:v>64.2</c:v>
                </c:pt>
                <c:pt idx="2026">
                  <c:v>64.22</c:v>
                </c:pt>
                <c:pt idx="2027">
                  <c:v>64.239999999999995</c:v>
                </c:pt>
                <c:pt idx="2028">
                  <c:v>64.260000000000005</c:v>
                </c:pt>
                <c:pt idx="2029">
                  <c:v>64.28</c:v>
                </c:pt>
                <c:pt idx="2030">
                  <c:v>64.3</c:v>
                </c:pt>
                <c:pt idx="2031">
                  <c:v>64.319999999999993</c:v>
                </c:pt>
                <c:pt idx="2032">
                  <c:v>64.34</c:v>
                </c:pt>
                <c:pt idx="2033">
                  <c:v>64.36</c:v>
                </c:pt>
                <c:pt idx="2034">
                  <c:v>64.38</c:v>
                </c:pt>
                <c:pt idx="2035">
                  <c:v>64.400000000000006</c:v>
                </c:pt>
                <c:pt idx="2036">
                  <c:v>64.42</c:v>
                </c:pt>
                <c:pt idx="2037">
                  <c:v>64.44</c:v>
                </c:pt>
                <c:pt idx="2038">
                  <c:v>64.459999999999994</c:v>
                </c:pt>
                <c:pt idx="2039">
                  <c:v>64.48</c:v>
                </c:pt>
                <c:pt idx="2040">
                  <c:v>64.5</c:v>
                </c:pt>
                <c:pt idx="2041">
                  <c:v>64.52</c:v>
                </c:pt>
                <c:pt idx="2042">
                  <c:v>64.540000000000006</c:v>
                </c:pt>
                <c:pt idx="2043">
                  <c:v>64.56</c:v>
                </c:pt>
                <c:pt idx="2044">
                  <c:v>64.58</c:v>
                </c:pt>
                <c:pt idx="2045">
                  <c:v>64.599999999999994</c:v>
                </c:pt>
                <c:pt idx="2046">
                  <c:v>64.62</c:v>
                </c:pt>
                <c:pt idx="2047">
                  <c:v>64.64</c:v>
                </c:pt>
                <c:pt idx="2048">
                  <c:v>64.66</c:v>
                </c:pt>
                <c:pt idx="2049">
                  <c:v>64.680000000000007</c:v>
                </c:pt>
                <c:pt idx="2050">
                  <c:v>64.7</c:v>
                </c:pt>
                <c:pt idx="2051">
                  <c:v>64.72</c:v>
                </c:pt>
                <c:pt idx="2052">
                  <c:v>64.739999999999995</c:v>
                </c:pt>
                <c:pt idx="2053">
                  <c:v>64.760000000000005</c:v>
                </c:pt>
                <c:pt idx="2054">
                  <c:v>64.78</c:v>
                </c:pt>
                <c:pt idx="2055">
                  <c:v>64.8</c:v>
                </c:pt>
                <c:pt idx="2056">
                  <c:v>64.819999999999993</c:v>
                </c:pt>
                <c:pt idx="2057">
                  <c:v>64.84</c:v>
                </c:pt>
                <c:pt idx="2059">
                  <c:v>65</c:v>
                </c:pt>
                <c:pt idx="2060">
                  <c:v>65.02</c:v>
                </c:pt>
                <c:pt idx="2061">
                  <c:v>65.040000000000006</c:v>
                </c:pt>
                <c:pt idx="2062">
                  <c:v>65.06</c:v>
                </c:pt>
                <c:pt idx="2063">
                  <c:v>65.08</c:v>
                </c:pt>
                <c:pt idx="2064">
                  <c:v>65.099999999999994</c:v>
                </c:pt>
                <c:pt idx="2065">
                  <c:v>65.12</c:v>
                </c:pt>
                <c:pt idx="2066">
                  <c:v>65.14</c:v>
                </c:pt>
                <c:pt idx="2067">
                  <c:v>65.16</c:v>
                </c:pt>
                <c:pt idx="2068">
                  <c:v>65.180000000000007</c:v>
                </c:pt>
                <c:pt idx="2069">
                  <c:v>65.2</c:v>
                </c:pt>
                <c:pt idx="2070">
                  <c:v>65.22</c:v>
                </c:pt>
                <c:pt idx="2071">
                  <c:v>65.239999999999995</c:v>
                </c:pt>
                <c:pt idx="2072">
                  <c:v>65.260000000000005</c:v>
                </c:pt>
                <c:pt idx="2073">
                  <c:v>65.28</c:v>
                </c:pt>
                <c:pt idx="2074">
                  <c:v>65.3</c:v>
                </c:pt>
                <c:pt idx="2075">
                  <c:v>65.319999999999993</c:v>
                </c:pt>
                <c:pt idx="2076">
                  <c:v>65.34</c:v>
                </c:pt>
                <c:pt idx="2077">
                  <c:v>65.36</c:v>
                </c:pt>
                <c:pt idx="2078">
                  <c:v>65.38</c:v>
                </c:pt>
                <c:pt idx="2079">
                  <c:v>65.400000000000006</c:v>
                </c:pt>
                <c:pt idx="2080">
                  <c:v>65.42</c:v>
                </c:pt>
                <c:pt idx="2081">
                  <c:v>65.44</c:v>
                </c:pt>
                <c:pt idx="2082">
                  <c:v>65.459999999999994</c:v>
                </c:pt>
                <c:pt idx="2083">
                  <c:v>65.48</c:v>
                </c:pt>
                <c:pt idx="2084">
                  <c:v>65.5</c:v>
                </c:pt>
                <c:pt idx="2085">
                  <c:v>65.52</c:v>
                </c:pt>
                <c:pt idx="2086">
                  <c:v>65.540000000000006</c:v>
                </c:pt>
                <c:pt idx="2087">
                  <c:v>65.56</c:v>
                </c:pt>
                <c:pt idx="2088">
                  <c:v>65.58</c:v>
                </c:pt>
                <c:pt idx="2089">
                  <c:v>65.599999999999994</c:v>
                </c:pt>
                <c:pt idx="2090">
                  <c:v>65.62</c:v>
                </c:pt>
                <c:pt idx="2091">
                  <c:v>65.64</c:v>
                </c:pt>
                <c:pt idx="2092">
                  <c:v>65.66</c:v>
                </c:pt>
                <c:pt idx="2093">
                  <c:v>65.680000000000007</c:v>
                </c:pt>
                <c:pt idx="2094">
                  <c:v>65.7</c:v>
                </c:pt>
                <c:pt idx="2095">
                  <c:v>65.72</c:v>
                </c:pt>
                <c:pt idx="2096">
                  <c:v>65.739999999999995</c:v>
                </c:pt>
                <c:pt idx="2097">
                  <c:v>65.760000000000005</c:v>
                </c:pt>
                <c:pt idx="2098">
                  <c:v>65.78</c:v>
                </c:pt>
                <c:pt idx="2099">
                  <c:v>65.8</c:v>
                </c:pt>
                <c:pt idx="2100">
                  <c:v>65.819999999999993</c:v>
                </c:pt>
                <c:pt idx="2101">
                  <c:v>65.84</c:v>
                </c:pt>
                <c:pt idx="2102">
                  <c:v>65.86</c:v>
                </c:pt>
                <c:pt idx="2103">
                  <c:v>65.88</c:v>
                </c:pt>
                <c:pt idx="2104">
                  <c:v>65.900000000000006</c:v>
                </c:pt>
                <c:pt idx="2105">
                  <c:v>65.92</c:v>
                </c:pt>
                <c:pt idx="2106">
                  <c:v>65.94</c:v>
                </c:pt>
                <c:pt idx="2107">
                  <c:v>65.959999999999994</c:v>
                </c:pt>
                <c:pt idx="2108">
                  <c:v>65.98</c:v>
                </c:pt>
                <c:pt idx="2109">
                  <c:v>66</c:v>
                </c:pt>
                <c:pt idx="2110">
                  <c:v>66.02</c:v>
                </c:pt>
                <c:pt idx="2111">
                  <c:v>66.040000000000006</c:v>
                </c:pt>
                <c:pt idx="2112">
                  <c:v>66.06</c:v>
                </c:pt>
                <c:pt idx="2113">
                  <c:v>66.08</c:v>
                </c:pt>
                <c:pt idx="2114">
                  <c:v>66.099999999999994</c:v>
                </c:pt>
                <c:pt idx="2115">
                  <c:v>66.12</c:v>
                </c:pt>
                <c:pt idx="2116">
                  <c:v>66.14</c:v>
                </c:pt>
                <c:pt idx="2117">
                  <c:v>66.16</c:v>
                </c:pt>
                <c:pt idx="2118">
                  <c:v>66.180000000000007</c:v>
                </c:pt>
                <c:pt idx="2119">
                  <c:v>66.2</c:v>
                </c:pt>
                <c:pt idx="2120">
                  <c:v>66.22</c:v>
                </c:pt>
                <c:pt idx="2121">
                  <c:v>66.239999999999995</c:v>
                </c:pt>
                <c:pt idx="2122">
                  <c:v>66.260000000000005</c:v>
                </c:pt>
                <c:pt idx="2123">
                  <c:v>66.28</c:v>
                </c:pt>
                <c:pt idx="2124">
                  <c:v>66.3</c:v>
                </c:pt>
                <c:pt idx="2125">
                  <c:v>66.319999999999993</c:v>
                </c:pt>
                <c:pt idx="2126">
                  <c:v>66.34</c:v>
                </c:pt>
                <c:pt idx="2127">
                  <c:v>66.36</c:v>
                </c:pt>
                <c:pt idx="2128">
                  <c:v>66.38</c:v>
                </c:pt>
                <c:pt idx="2130">
                  <c:v>68.5</c:v>
                </c:pt>
                <c:pt idx="2131">
                  <c:v>68.52</c:v>
                </c:pt>
                <c:pt idx="2132">
                  <c:v>68.540000000000006</c:v>
                </c:pt>
                <c:pt idx="2133">
                  <c:v>68.56</c:v>
                </c:pt>
                <c:pt idx="2134">
                  <c:v>68.58</c:v>
                </c:pt>
                <c:pt idx="2135">
                  <c:v>68.599999999999994</c:v>
                </c:pt>
                <c:pt idx="2136">
                  <c:v>68.62</c:v>
                </c:pt>
                <c:pt idx="2137">
                  <c:v>68.64</c:v>
                </c:pt>
                <c:pt idx="2138">
                  <c:v>68.66</c:v>
                </c:pt>
                <c:pt idx="2139">
                  <c:v>68.680000000000007</c:v>
                </c:pt>
                <c:pt idx="2140">
                  <c:v>68.7</c:v>
                </c:pt>
                <c:pt idx="2141">
                  <c:v>68.72</c:v>
                </c:pt>
                <c:pt idx="2142">
                  <c:v>68.739999999999995</c:v>
                </c:pt>
                <c:pt idx="2143">
                  <c:v>68.760000000000005</c:v>
                </c:pt>
                <c:pt idx="2144">
                  <c:v>68.78</c:v>
                </c:pt>
                <c:pt idx="2145">
                  <c:v>68.8</c:v>
                </c:pt>
                <c:pt idx="2146">
                  <c:v>68.819999999999993</c:v>
                </c:pt>
                <c:pt idx="2147">
                  <c:v>68.84</c:v>
                </c:pt>
                <c:pt idx="2148">
                  <c:v>68.86</c:v>
                </c:pt>
                <c:pt idx="2149">
                  <c:v>68.88</c:v>
                </c:pt>
                <c:pt idx="2150">
                  <c:v>68.900000000000006</c:v>
                </c:pt>
                <c:pt idx="2151">
                  <c:v>68.92</c:v>
                </c:pt>
                <c:pt idx="2152">
                  <c:v>68.94</c:v>
                </c:pt>
                <c:pt idx="2153">
                  <c:v>68.959999999999994</c:v>
                </c:pt>
                <c:pt idx="2154">
                  <c:v>68.98</c:v>
                </c:pt>
                <c:pt idx="2155">
                  <c:v>69</c:v>
                </c:pt>
                <c:pt idx="2156">
                  <c:v>69.02</c:v>
                </c:pt>
                <c:pt idx="2157">
                  <c:v>69.040000000000006</c:v>
                </c:pt>
                <c:pt idx="2158">
                  <c:v>69.06</c:v>
                </c:pt>
                <c:pt idx="2159">
                  <c:v>69.08</c:v>
                </c:pt>
                <c:pt idx="2160">
                  <c:v>69.099999999999994</c:v>
                </c:pt>
                <c:pt idx="2161">
                  <c:v>69.12</c:v>
                </c:pt>
                <c:pt idx="2162">
                  <c:v>69.14</c:v>
                </c:pt>
                <c:pt idx="2163">
                  <c:v>69.16</c:v>
                </c:pt>
                <c:pt idx="2164">
                  <c:v>69.180000000000007</c:v>
                </c:pt>
                <c:pt idx="2165">
                  <c:v>69.2</c:v>
                </c:pt>
                <c:pt idx="2166">
                  <c:v>69.22</c:v>
                </c:pt>
                <c:pt idx="2167">
                  <c:v>69.239999999999995</c:v>
                </c:pt>
                <c:pt idx="2168">
                  <c:v>69.260000000000005</c:v>
                </c:pt>
                <c:pt idx="2169">
                  <c:v>69.28</c:v>
                </c:pt>
                <c:pt idx="2170">
                  <c:v>69.3</c:v>
                </c:pt>
                <c:pt idx="2171">
                  <c:v>69.319999999999993</c:v>
                </c:pt>
                <c:pt idx="2172">
                  <c:v>69.34</c:v>
                </c:pt>
                <c:pt idx="2173">
                  <c:v>69.36</c:v>
                </c:pt>
                <c:pt idx="2174">
                  <c:v>69.38</c:v>
                </c:pt>
                <c:pt idx="2175">
                  <c:v>69.400000000000006</c:v>
                </c:pt>
                <c:pt idx="2176">
                  <c:v>69.42</c:v>
                </c:pt>
                <c:pt idx="2177">
                  <c:v>69.44</c:v>
                </c:pt>
                <c:pt idx="2178">
                  <c:v>69.459999999999994</c:v>
                </c:pt>
                <c:pt idx="2179">
                  <c:v>69.48</c:v>
                </c:pt>
                <c:pt idx="2180">
                  <c:v>69.5</c:v>
                </c:pt>
                <c:pt idx="2181">
                  <c:v>69.52</c:v>
                </c:pt>
                <c:pt idx="2182">
                  <c:v>69.540000000000006</c:v>
                </c:pt>
                <c:pt idx="2183">
                  <c:v>69.56</c:v>
                </c:pt>
                <c:pt idx="2184">
                  <c:v>69.58</c:v>
                </c:pt>
                <c:pt idx="2185">
                  <c:v>69.599999999999994</c:v>
                </c:pt>
                <c:pt idx="2186">
                  <c:v>69.62</c:v>
                </c:pt>
                <c:pt idx="2187">
                  <c:v>69.64</c:v>
                </c:pt>
                <c:pt idx="2188">
                  <c:v>69.66</c:v>
                </c:pt>
                <c:pt idx="2189">
                  <c:v>69.680000000000007</c:v>
                </c:pt>
                <c:pt idx="2190">
                  <c:v>69.7</c:v>
                </c:pt>
                <c:pt idx="2191">
                  <c:v>69.72</c:v>
                </c:pt>
                <c:pt idx="2192">
                  <c:v>69.739999999999995</c:v>
                </c:pt>
                <c:pt idx="2193">
                  <c:v>69.760000000000005</c:v>
                </c:pt>
                <c:pt idx="2194">
                  <c:v>69.78</c:v>
                </c:pt>
                <c:pt idx="2195">
                  <c:v>69.8</c:v>
                </c:pt>
                <c:pt idx="2196">
                  <c:v>69.819999999999993</c:v>
                </c:pt>
                <c:pt idx="2197">
                  <c:v>69.84</c:v>
                </c:pt>
                <c:pt idx="2198">
                  <c:v>69.86</c:v>
                </c:pt>
                <c:pt idx="2199">
                  <c:v>69.88</c:v>
                </c:pt>
                <c:pt idx="2200">
                  <c:v>69.900000000000006</c:v>
                </c:pt>
                <c:pt idx="2201">
                  <c:v>69.92</c:v>
                </c:pt>
                <c:pt idx="2202">
                  <c:v>69.94</c:v>
                </c:pt>
                <c:pt idx="2203">
                  <c:v>69.959999999999994</c:v>
                </c:pt>
                <c:pt idx="2204">
                  <c:v>69.98</c:v>
                </c:pt>
                <c:pt idx="2205">
                  <c:v>70</c:v>
                </c:pt>
                <c:pt idx="2206">
                  <c:v>70.02</c:v>
                </c:pt>
                <c:pt idx="2207">
                  <c:v>70.040000000000006</c:v>
                </c:pt>
                <c:pt idx="2208">
                  <c:v>70.06</c:v>
                </c:pt>
                <c:pt idx="2209">
                  <c:v>70.08</c:v>
                </c:pt>
                <c:pt idx="2210">
                  <c:v>70.099999999999994</c:v>
                </c:pt>
                <c:pt idx="2211">
                  <c:v>70.12</c:v>
                </c:pt>
                <c:pt idx="2212">
                  <c:v>70.14</c:v>
                </c:pt>
                <c:pt idx="2213">
                  <c:v>70.16</c:v>
                </c:pt>
                <c:pt idx="2214">
                  <c:v>70.180000000000007</c:v>
                </c:pt>
                <c:pt idx="2215">
                  <c:v>70.2</c:v>
                </c:pt>
                <c:pt idx="2217">
                  <c:v>70.5</c:v>
                </c:pt>
                <c:pt idx="2218">
                  <c:v>70.52</c:v>
                </c:pt>
                <c:pt idx="2219">
                  <c:v>70.540000000000006</c:v>
                </c:pt>
                <c:pt idx="2220">
                  <c:v>70.56</c:v>
                </c:pt>
                <c:pt idx="2221">
                  <c:v>70.58</c:v>
                </c:pt>
                <c:pt idx="2222">
                  <c:v>70.599999999999994</c:v>
                </c:pt>
                <c:pt idx="2223">
                  <c:v>70.62</c:v>
                </c:pt>
                <c:pt idx="2224">
                  <c:v>70.64</c:v>
                </c:pt>
                <c:pt idx="2225">
                  <c:v>70.66</c:v>
                </c:pt>
                <c:pt idx="2226">
                  <c:v>70.680000000000007</c:v>
                </c:pt>
                <c:pt idx="2227">
                  <c:v>70.7</c:v>
                </c:pt>
                <c:pt idx="2228">
                  <c:v>70.72</c:v>
                </c:pt>
                <c:pt idx="2229">
                  <c:v>70.739999999999995</c:v>
                </c:pt>
                <c:pt idx="2230">
                  <c:v>70.760000000000005</c:v>
                </c:pt>
                <c:pt idx="2231">
                  <c:v>70.78</c:v>
                </c:pt>
                <c:pt idx="2232">
                  <c:v>70.8</c:v>
                </c:pt>
                <c:pt idx="2233">
                  <c:v>70.819999999999993</c:v>
                </c:pt>
                <c:pt idx="2234">
                  <c:v>70.84</c:v>
                </c:pt>
                <c:pt idx="2235">
                  <c:v>70.86</c:v>
                </c:pt>
                <c:pt idx="2236">
                  <c:v>70.88</c:v>
                </c:pt>
                <c:pt idx="2237">
                  <c:v>70.900000000000006</c:v>
                </c:pt>
                <c:pt idx="2238">
                  <c:v>70.92</c:v>
                </c:pt>
                <c:pt idx="2239">
                  <c:v>70.94</c:v>
                </c:pt>
                <c:pt idx="2240">
                  <c:v>70.959999999999994</c:v>
                </c:pt>
                <c:pt idx="2241">
                  <c:v>70.98</c:v>
                </c:pt>
                <c:pt idx="2243">
                  <c:v>71</c:v>
                </c:pt>
                <c:pt idx="2244">
                  <c:v>71.02</c:v>
                </c:pt>
                <c:pt idx="2245">
                  <c:v>71.040000000000006</c:v>
                </c:pt>
                <c:pt idx="2246">
                  <c:v>71.06</c:v>
                </c:pt>
                <c:pt idx="2247">
                  <c:v>71.08</c:v>
                </c:pt>
                <c:pt idx="2248">
                  <c:v>71.099999999999994</c:v>
                </c:pt>
                <c:pt idx="2249">
                  <c:v>71.12</c:v>
                </c:pt>
                <c:pt idx="2250">
                  <c:v>71.14</c:v>
                </c:pt>
                <c:pt idx="2251">
                  <c:v>71.16</c:v>
                </c:pt>
                <c:pt idx="2252">
                  <c:v>71.180000000000007</c:v>
                </c:pt>
                <c:pt idx="2253">
                  <c:v>71.2</c:v>
                </c:pt>
                <c:pt idx="2254">
                  <c:v>71.22</c:v>
                </c:pt>
                <c:pt idx="2255">
                  <c:v>71.239999999999995</c:v>
                </c:pt>
                <c:pt idx="2256">
                  <c:v>71.260000000000005</c:v>
                </c:pt>
                <c:pt idx="2257">
                  <c:v>71.28</c:v>
                </c:pt>
                <c:pt idx="2258">
                  <c:v>71.3</c:v>
                </c:pt>
                <c:pt idx="2259">
                  <c:v>71.319999999999993</c:v>
                </c:pt>
                <c:pt idx="2260">
                  <c:v>71.34</c:v>
                </c:pt>
                <c:pt idx="2261">
                  <c:v>71.36</c:v>
                </c:pt>
                <c:pt idx="2262">
                  <c:v>71.38</c:v>
                </c:pt>
                <c:pt idx="2263">
                  <c:v>71.400000000000006</c:v>
                </c:pt>
                <c:pt idx="2265">
                  <c:v>71.5</c:v>
                </c:pt>
                <c:pt idx="2266">
                  <c:v>71.52</c:v>
                </c:pt>
                <c:pt idx="2267">
                  <c:v>71.540000000000006</c:v>
                </c:pt>
                <c:pt idx="2268">
                  <c:v>71.56</c:v>
                </c:pt>
                <c:pt idx="2269">
                  <c:v>71.58</c:v>
                </c:pt>
                <c:pt idx="2270">
                  <c:v>71.599999999999994</c:v>
                </c:pt>
                <c:pt idx="2271">
                  <c:v>71.62</c:v>
                </c:pt>
                <c:pt idx="2272">
                  <c:v>71.64</c:v>
                </c:pt>
                <c:pt idx="2273">
                  <c:v>71.66</c:v>
                </c:pt>
                <c:pt idx="2274">
                  <c:v>71.680000000000007</c:v>
                </c:pt>
                <c:pt idx="2275">
                  <c:v>71.7</c:v>
                </c:pt>
                <c:pt idx="2276">
                  <c:v>71.72</c:v>
                </c:pt>
                <c:pt idx="2277">
                  <c:v>71.739999999999995</c:v>
                </c:pt>
                <c:pt idx="2278">
                  <c:v>71.760000000000005</c:v>
                </c:pt>
                <c:pt idx="2279">
                  <c:v>71.78</c:v>
                </c:pt>
                <c:pt idx="2280">
                  <c:v>71.8</c:v>
                </c:pt>
                <c:pt idx="2281">
                  <c:v>71.819999999999993</c:v>
                </c:pt>
                <c:pt idx="2282">
                  <c:v>71.84</c:v>
                </c:pt>
                <c:pt idx="2283">
                  <c:v>71.86</c:v>
                </c:pt>
                <c:pt idx="2284">
                  <c:v>71.88</c:v>
                </c:pt>
                <c:pt idx="2285">
                  <c:v>71.900000000000006</c:v>
                </c:pt>
                <c:pt idx="2286">
                  <c:v>71.92</c:v>
                </c:pt>
                <c:pt idx="2287">
                  <c:v>71.94</c:v>
                </c:pt>
                <c:pt idx="2288">
                  <c:v>71.959999999999994</c:v>
                </c:pt>
                <c:pt idx="2289">
                  <c:v>71.98</c:v>
                </c:pt>
                <c:pt idx="2291">
                  <c:v>72</c:v>
                </c:pt>
                <c:pt idx="2292">
                  <c:v>72.02</c:v>
                </c:pt>
                <c:pt idx="2293">
                  <c:v>72.040000000000006</c:v>
                </c:pt>
                <c:pt idx="2294">
                  <c:v>72.06</c:v>
                </c:pt>
                <c:pt idx="2295">
                  <c:v>72.08</c:v>
                </c:pt>
                <c:pt idx="2296">
                  <c:v>72.099999999999994</c:v>
                </c:pt>
                <c:pt idx="2297">
                  <c:v>72.12</c:v>
                </c:pt>
                <c:pt idx="2298">
                  <c:v>72.14</c:v>
                </c:pt>
                <c:pt idx="2299">
                  <c:v>72.16</c:v>
                </c:pt>
                <c:pt idx="2300">
                  <c:v>72.180000000000007</c:v>
                </c:pt>
                <c:pt idx="2301">
                  <c:v>72.2</c:v>
                </c:pt>
                <c:pt idx="2302">
                  <c:v>72.22</c:v>
                </c:pt>
                <c:pt idx="2303">
                  <c:v>72.239999999999995</c:v>
                </c:pt>
                <c:pt idx="2304">
                  <c:v>72.260000000000005</c:v>
                </c:pt>
                <c:pt idx="2305">
                  <c:v>72.28</c:v>
                </c:pt>
                <c:pt idx="2306">
                  <c:v>72.3</c:v>
                </c:pt>
                <c:pt idx="2307">
                  <c:v>72.319999999999993</c:v>
                </c:pt>
                <c:pt idx="2308">
                  <c:v>72.34</c:v>
                </c:pt>
                <c:pt idx="2310">
                  <c:v>72.5</c:v>
                </c:pt>
                <c:pt idx="2311">
                  <c:v>72.52</c:v>
                </c:pt>
                <c:pt idx="2312">
                  <c:v>72.540000000000006</c:v>
                </c:pt>
                <c:pt idx="2313">
                  <c:v>72.56</c:v>
                </c:pt>
                <c:pt idx="2314">
                  <c:v>72.58</c:v>
                </c:pt>
                <c:pt idx="2315">
                  <c:v>72.599999999999994</c:v>
                </c:pt>
                <c:pt idx="2316">
                  <c:v>72.62</c:v>
                </c:pt>
                <c:pt idx="2317">
                  <c:v>72.64</c:v>
                </c:pt>
                <c:pt idx="2318">
                  <c:v>72.66</c:v>
                </c:pt>
                <c:pt idx="2319">
                  <c:v>72.680000000000007</c:v>
                </c:pt>
                <c:pt idx="2320">
                  <c:v>72.7</c:v>
                </c:pt>
                <c:pt idx="2321">
                  <c:v>72.72</c:v>
                </c:pt>
                <c:pt idx="2322">
                  <c:v>72.739999999999995</c:v>
                </c:pt>
                <c:pt idx="2323">
                  <c:v>72.760000000000005</c:v>
                </c:pt>
                <c:pt idx="2324">
                  <c:v>72.78</c:v>
                </c:pt>
                <c:pt idx="2325">
                  <c:v>72.8</c:v>
                </c:pt>
                <c:pt idx="2326">
                  <c:v>72.819999999999993</c:v>
                </c:pt>
                <c:pt idx="2327">
                  <c:v>72.84</c:v>
                </c:pt>
                <c:pt idx="2328">
                  <c:v>72.86</c:v>
                </c:pt>
                <c:pt idx="2329">
                  <c:v>72.88</c:v>
                </c:pt>
                <c:pt idx="2330">
                  <c:v>72.900000000000006</c:v>
                </c:pt>
                <c:pt idx="2331">
                  <c:v>72.92</c:v>
                </c:pt>
                <c:pt idx="2332">
                  <c:v>72.94</c:v>
                </c:pt>
                <c:pt idx="2333">
                  <c:v>72.959999999999994</c:v>
                </c:pt>
                <c:pt idx="2335">
                  <c:v>73</c:v>
                </c:pt>
                <c:pt idx="2336">
                  <c:v>73.02</c:v>
                </c:pt>
                <c:pt idx="2337">
                  <c:v>73.040000000000006</c:v>
                </c:pt>
                <c:pt idx="2338">
                  <c:v>73.06</c:v>
                </c:pt>
                <c:pt idx="2339">
                  <c:v>73.08</c:v>
                </c:pt>
                <c:pt idx="2340">
                  <c:v>73.099999999999994</c:v>
                </c:pt>
                <c:pt idx="2341">
                  <c:v>73.12</c:v>
                </c:pt>
                <c:pt idx="2342">
                  <c:v>73.14</c:v>
                </c:pt>
                <c:pt idx="2343">
                  <c:v>73.16</c:v>
                </c:pt>
                <c:pt idx="2344">
                  <c:v>73.180000000000007</c:v>
                </c:pt>
                <c:pt idx="2345">
                  <c:v>73.2</c:v>
                </c:pt>
                <c:pt idx="2346">
                  <c:v>73.22</c:v>
                </c:pt>
                <c:pt idx="2347">
                  <c:v>73.239999999999995</c:v>
                </c:pt>
                <c:pt idx="2348">
                  <c:v>73.260000000000005</c:v>
                </c:pt>
                <c:pt idx="2349">
                  <c:v>73.28</c:v>
                </c:pt>
                <c:pt idx="2350">
                  <c:v>73.3</c:v>
                </c:pt>
                <c:pt idx="2351">
                  <c:v>73.319999999999993</c:v>
                </c:pt>
                <c:pt idx="2352">
                  <c:v>73.34</c:v>
                </c:pt>
                <c:pt idx="2353">
                  <c:v>73.36</c:v>
                </c:pt>
                <c:pt idx="2354">
                  <c:v>73.38</c:v>
                </c:pt>
                <c:pt idx="2355">
                  <c:v>73.400000000000006</c:v>
                </c:pt>
                <c:pt idx="2356">
                  <c:v>73.42</c:v>
                </c:pt>
                <c:pt idx="2357">
                  <c:v>73.44</c:v>
                </c:pt>
                <c:pt idx="2359">
                  <c:v>73.5</c:v>
                </c:pt>
                <c:pt idx="2360">
                  <c:v>73.52</c:v>
                </c:pt>
                <c:pt idx="2361">
                  <c:v>73.540000000000006</c:v>
                </c:pt>
                <c:pt idx="2362">
                  <c:v>73.56</c:v>
                </c:pt>
                <c:pt idx="2363">
                  <c:v>73.58</c:v>
                </c:pt>
                <c:pt idx="2364">
                  <c:v>73.599999999999994</c:v>
                </c:pt>
                <c:pt idx="2365">
                  <c:v>73.62</c:v>
                </c:pt>
                <c:pt idx="2366">
                  <c:v>73.64</c:v>
                </c:pt>
                <c:pt idx="2367">
                  <c:v>73.66</c:v>
                </c:pt>
                <c:pt idx="2368">
                  <c:v>73.680000000000007</c:v>
                </c:pt>
                <c:pt idx="2369">
                  <c:v>73.7</c:v>
                </c:pt>
                <c:pt idx="2370">
                  <c:v>73.72</c:v>
                </c:pt>
                <c:pt idx="2371">
                  <c:v>73.739999999999995</c:v>
                </c:pt>
                <c:pt idx="2372">
                  <c:v>73.760000000000005</c:v>
                </c:pt>
                <c:pt idx="2373">
                  <c:v>73.78</c:v>
                </c:pt>
                <c:pt idx="2374">
                  <c:v>73.8</c:v>
                </c:pt>
                <c:pt idx="2375">
                  <c:v>73.819999999999993</c:v>
                </c:pt>
                <c:pt idx="2376">
                  <c:v>73.84</c:v>
                </c:pt>
                <c:pt idx="2377">
                  <c:v>73.86</c:v>
                </c:pt>
                <c:pt idx="2378">
                  <c:v>73.88</c:v>
                </c:pt>
                <c:pt idx="2380">
                  <c:v>74</c:v>
                </c:pt>
                <c:pt idx="2381">
                  <c:v>74.02</c:v>
                </c:pt>
                <c:pt idx="2382">
                  <c:v>74.040000000000006</c:v>
                </c:pt>
                <c:pt idx="2383">
                  <c:v>74.06</c:v>
                </c:pt>
                <c:pt idx="2384">
                  <c:v>74.08</c:v>
                </c:pt>
                <c:pt idx="2385">
                  <c:v>74.099999999999994</c:v>
                </c:pt>
                <c:pt idx="2386">
                  <c:v>74.12</c:v>
                </c:pt>
                <c:pt idx="2387">
                  <c:v>74.14</c:v>
                </c:pt>
                <c:pt idx="2388">
                  <c:v>74.16</c:v>
                </c:pt>
                <c:pt idx="2389">
                  <c:v>74.180000000000007</c:v>
                </c:pt>
                <c:pt idx="2390">
                  <c:v>74.2</c:v>
                </c:pt>
                <c:pt idx="2391">
                  <c:v>74.22</c:v>
                </c:pt>
                <c:pt idx="2392">
                  <c:v>74.239999999999995</c:v>
                </c:pt>
                <c:pt idx="2393">
                  <c:v>74.260000000000005</c:v>
                </c:pt>
                <c:pt idx="2394">
                  <c:v>74.28</c:v>
                </c:pt>
                <c:pt idx="2395">
                  <c:v>74.3</c:v>
                </c:pt>
                <c:pt idx="2396">
                  <c:v>74.319999999999993</c:v>
                </c:pt>
                <c:pt idx="2398">
                  <c:v>75.5</c:v>
                </c:pt>
                <c:pt idx="2399">
                  <c:v>75.52</c:v>
                </c:pt>
                <c:pt idx="2400">
                  <c:v>75.540000000000006</c:v>
                </c:pt>
                <c:pt idx="2401">
                  <c:v>75.56</c:v>
                </c:pt>
                <c:pt idx="2402">
                  <c:v>75.58</c:v>
                </c:pt>
                <c:pt idx="2403">
                  <c:v>75.599999999999994</c:v>
                </c:pt>
                <c:pt idx="2404">
                  <c:v>75.62</c:v>
                </c:pt>
                <c:pt idx="2405">
                  <c:v>75.64</c:v>
                </c:pt>
                <c:pt idx="2406">
                  <c:v>75.66</c:v>
                </c:pt>
                <c:pt idx="2407">
                  <c:v>75.680000000000007</c:v>
                </c:pt>
                <c:pt idx="2408">
                  <c:v>75.7</c:v>
                </c:pt>
                <c:pt idx="2409">
                  <c:v>75.72</c:v>
                </c:pt>
                <c:pt idx="2410">
                  <c:v>75.739999999999995</c:v>
                </c:pt>
                <c:pt idx="2411">
                  <c:v>75.760000000000005</c:v>
                </c:pt>
                <c:pt idx="2412">
                  <c:v>75.78</c:v>
                </c:pt>
                <c:pt idx="2413">
                  <c:v>75.8</c:v>
                </c:pt>
                <c:pt idx="2414">
                  <c:v>75.819999999999993</c:v>
                </c:pt>
                <c:pt idx="2415">
                  <c:v>75.84</c:v>
                </c:pt>
                <c:pt idx="2416">
                  <c:v>75.86</c:v>
                </c:pt>
                <c:pt idx="2417">
                  <c:v>75.88</c:v>
                </c:pt>
                <c:pt idx="2418">
                  <c:v>75.900000000000006</c:v>
                </c:pt>
                <c:pt idx="2419">
                  <c:v>75.92</c:v>
                </c:pt>
                <c:pt idx="2420">
                  <c:v>75.94</c:v>
                </c:pt>
                <c:pt idx="2421">
                  <c:v>75.959999999999994</c:v>
                </c:pt>
                <c:pt idx="2422">
                  <c:v>75.98</c:v>
                </c:pt>
                <c:pt idx="2424">
                  <c:v>76</c:v>
                </c:pt>
                <c:pt idx="2425">
                  <c:v>76.02</c:v>
                </c:pt>
                <c:pt idx="2426">
                  <c:v>76.040000000000006</c:v>
                </c:pt>
                <c:pt idx="2427">
                  <c:v>76.06</c:v>
                </c:pt>
                <c:pt idx="2428">
                  <c:v>76.08</c:v>
                </c:pt>
                <c:pt idx="2429">
                  <c:v>76.099999999999994</c:v>
                </c:pt>
                <c:pt idx="2430">
                  <c:v>76.12</c:v>
                </c:pt>
                <c:pt idx="2431">
                  <c:v>76.14</c:v>
                </c:pt>
                <c:pt idx="2432">
                  <c:v>76.16</c:v>
                </c:pt>
                <c:pt idx="2433">
                  <c:v>76.180000000000007</c:v>
                </c:pt>
                <c:pt idx="2434">
                  <c:v>76.2</c:v>
                </c:pt>
                <c:pt idx="2435">
                  <c:v>76.22</c:v>
                </c:pt>
                <c:pt idx="2436">
                  <c:v>76.239999999999995</c:v>
                </c:pt>
                <c:pt idx="2437">
                  <c:v>76.260000000000005</c:v>
                </c:pt>
                <c:pt idx="2438">
                  <c:v>76.28</c:v>
                </c:pt>
                <c:pt idx="2439">
                  <c:v>76.3</c:v>
                </c:pt>
                <c:pt idx="2440">
                  <c:v>76.319999999999993</c:v>
                </c:pt>
                <c:pt idx="2441">
                  <c:v>76.34</c:v>
                </c:pt>
                <c:pt idx="2442">
                  <c:v>76.36</c:v>
                </c:pt>
                <c:pt idx="2443">
                  <c:v>76.38</c:v>
                </c:pt>
                <c:pt idx="2444">
                  <c:v>76.400000000000006</c:v>
                </c:pt>
                <c:pt idx="2445">
                  <c:v>76.42</c:v>
                </c:pt>
                <c:pt idx="2446">
                  <c:v>76.44</c:v>
                </c:pt>
                <c:pt idx="2447">
                  <c:v>76.459999999999994</c:v>
                </c:pt>
                <c:pt idx="2448">
                  <c:v>76.48</c:v>
                </c:pt>
                <c:pt idx="2449">
                  <c:v>76.5</c:v>
                </c:pt>
                <c:pt idx="2450">
                  <c:v>76.52</c:v>
                </c:pt>
                <c:pt idx="2451">
                  <c:v>76.540000000000006</c:v>
                </c:pt>
                <c:pt idx="2452">
                  <c:v>76.56</c:v>
                </c:pt>
                <c:pt idx="2453">
                  <c:v>76.58</c:v>
                </c:pt>
                <c:pt idx="2454">
                  <c:v>76.599999999999994</c:v>
                </c:pt>
                <c:pt idx="2455">
                  <c:v>76.62</c:v>
                </c:pt>
                <c:pt idx="2456">
                  <c:v>76.64</c:v>
                </c:pt>
                <c:pt idx="2458">
                  <c:v>77</c:v>
                </c:pt>
                <c:pt idx="2459">
                  <c:v>77.02</c:v>
                </c:pt>
                <c:pt idx="2460">
                  <c:v>77.040000000000006</c:v>
                </c:pt>
                <c:pt idx="2461">
                  <c:v>77.06</c:v>
                </c:pt>
                <c:pt idx="2462">
                  <c:v>77.08</c:v>
                </c:pt>
                <c:pt idx="2463">
                  <c:v>77.099999999999994</c:v>
                </c:pt>
                <c:pt idx="2464">
                  <c:v>77.12</c:v>
                </c:pt>
                <c:pt idx="2465">
                  <c:v>77.14</c:v>
                </c:pt>
                <c:pt idx="2466">
                  <c:v>77.16</c:v>
                </c:pt>
                <c:pt idx="2467">
                  <c:v>77.180000000000007</c:v>
                </c:pt>
                <c:pt idx="2468">
                  <c:v>77.2</c:v>
                </c:pt>
                <c:pt idx="2469">
                  <c:v>77.22</c:v>
                </c:pt>
                <c:pt idx="2470">
                  <c:v>77.239999999999995</c:v>
                </c:pt>
                <c:pt idx="2471">
                  <c:v>77.260000000000005</c:v>
                </c:pt>
                <c:pt idx="2472">
                  <c:v>77.28</c:v>
                </c:pt>
                <c:pt idx="2473">
                  <c:v>77.3</c:v>
                </c:pt>
                <c:pt idx="2474">
                  <c:v>77.319999999999993</c:v>
                </c:pt>
                <c:pt idx="2475">
                  <c:v>77.34</c:v>
                </c:pt>
                <c:pt idx="2476">
                  <c:v>77.36</c:v>
                </c:pt>
                <c:pt idx="2477">
                  <c:v>77.38</c:v>
                </c:pt>
                <c:pt idx="2478">
                  <c:v>77.400000000000006</c:v>
                </c:pt>
                <c:pt idx="2479">
                  <c:v>77.42</c:v>
                </c:pt>
                <c:pt idx="2480">
                  <c:v>77.44</c:v>
                </c:pt>
                <c:pt idx="2481">
                  <c:v>77.459999999999994</c:v>
                </c:pt>
                <c:pt idx="2482">
                  <c:v>77.48</c:v>
                </c:pt>
                <c:pt idx="2483">
                  <c:v>77.5</c:v>
                </c:pt>
                <c:pt idx="2484">
                  <c:v>77.52</c:v>
                </c:pt>
                <c:pt idx="2485">
                  <c:v>77.540000000000006</c:v>
                </c:pt>
                <c:pt idx="2486">
                  <c:v>77.56</c:v>
                </c:pt>
                <c:pt idx="2487">
                  <c:v>77.58</c:v>
                </c:pt>
                <c:pt idx="2489">
                  <c:v>78</c:v>
                </c:pt>
                <c:pt idx="2490">
                  <c:v>78.02</c:v>
                </c:pt>
                <c:pt idx="2491">
                  <c:v>78.040000000000006</c:v>
                </c:pt>
                <c:pt idx="2492">
                  <c:v>78.06</c:v>
                </c:pt>
                <c:pt idx="2493">
                  <c:v>78.08</c:v>
                </c:pt>
                <c:pt idx="2494">
                  <c:v>78.099999999999994</c:v>
                </c:pt>
                <c:pt idx="2495">
                  <c:v>78.12</c:v>
                </c:pt>
                <c:pt idx="2496">
                  <c:v>78.14</c:v>
                </c:pt>
                <c:pt idx="2497">
                  <c:v>78.16</c:v>
                </c:pt>
                <c:pt idx="2498">
                  <c:v>78.180000000000007</c:v>
                </c:pt>
                <c:pt idx="2499">
                  <c:v>78.2</c:v>
                </c:pt>
                <c:pt idx="2500">
                  <c:v>78.22</c:v>
                </c:pt>
                <c:pt idx="2501">
                  <c:v>78.239999999999995</c:v>
                </c:pt>
                <c:pt idx="2502">
                  <c:v>78.260000000000005</c:v>
                </c:pt>
                <c:pt idx="2503">
                  <c:v>78.28</c:v>
                </c:pt>
                <c:pt idx="2504">
                  <c:v>78.3</c:v>
                </c:pt>
                <c:pt idx="2505">
                  <c:v>78.319999999999993</c:v>
                </c:pt>
                <c:pt idx="2506">
                  <c:v>78.34</c:v>
                </c:pt>
                <c:pt idx="2507">
                  <c:v>78.36</c:v>
                </c:pt>
                <c:pt idx="2508">
                  <c:v>78.38</c:v>
                </c:pt>
                <c:pt idx="2509">
                  <c:v>78.400000000000006</c:v>
                </c:pt>
                <c:pt idx="2510">
                  <c:v>78.42</c:v>
                </c:pt>
                <c:pt idx="2511">
                  <c:v>78.44</c:v>
                </c:pt>
                <c:pt idx="2512">
                  <c:v>78.459999999999994</c:v>
                </c:pt>
                <c:pt idx="2513">
                  <c:v>78.48</c:v>
                </c:pt>
                <c:pt idx="2514">
                  <c:v>78.5</c:v>
                </c:pt>
                <c:pt idx="2515">
                  <c:v>78.52</c:v>
                </c:pt>
                <c:pt idx="2516">
                  <c:v>78.540000000000006</c:v>
                </c:pt>
                <c:pt idx="2517">
                  <c:v>78.56</c:v>
                </c:pt>
                <c:pt idx="2518">
                  <c:v>78.58</c:v>
                </c:pt>
                <c:pt idx="2519">
                  <c:v>78.599999999999994</c:v>
                </c:pt>
                <c:pt idx="2520">
                  <c:v>78.62</c:v>
                </c:pt>
                <c:pt idx="2521">
                  <c:v>78.64</c:v>
                </c:pt>
                <c:pt idx="2522">
                  <c:v>78.66</c:v>
                </c:pt>
                <c:pt idx="2523">
                  <c:v>78.680000000000007</c:v>
                </c:pt>
                <c:pt idx="2524">
                  <c:v>78.7</c:v>
                </c:pt>
                <c:pt idx="2526">
                  <c:v>79</c:v>
                </c:pt>
                <c:pt idx="2527">
                  <c:v>79.02</c:v>
                </c:pt>
                <c:pt idx="2528">
                  <c:v>79.040000000000006</c:v>
                </c:pt>
                <c:pt idx="2529">
                  <c:v>79.06</c:v>
                </c:pt>
                <c:pt idx="2530">
                  <c:v>79.08</c:v>
                </c:pt>
                <c:pt idx="2531">
                  <c:v>79.099999999999994</c:v>
                </c:pt>
                <c:pt idx="2532">
                  <c:v>79.12</c:v>
                </c:pt>
                <c:pt idx="2533">
                  <c:v>79.14</c:v>
                </c:pt>
                <c:pt idx="2534">
                  <c:v>79.16</c:v>
                </c:pt>
                <c:pt idx="2535">
                  <c:v>79.180000000000007</c:v>
                </c:pt>
                <c:pt idx="2536">
                  <c:v>79.2</c:v>
                </c:pt>
                <c:pt idx="2537">
                  <c:v>79.22</c:v>
                </c:pt>
                <c:pt idx="2538">
                  <c:v>79.239999999999995</c:v>
                </c:pt>
                <c:pt idx="2539">
                  <c:v>79.260000000000005</c:v>
                </c:pt>
                <c:pt idx="2540">
                  <c:v>79.28</c:v>
                </c:pt>
                <c:pt idx="2541">
                  <c:v>79.3</c:v>
                </c:pt>
                <c:pt idx="2542">
                  <c:v>79.319999999999993</c:v>
                </c:pt>
                <c:pt idx="2543">
                  <c:v>79.34</c:v>
                </c:pt>
                <c:pt idx="2544">
                  <c:v>79.36</c:v>
                </c:pt>
                <c:pt idx="2545">
                  <c:v>79.38</c:v>
                </c:pt>
                <c:pt idx="2546">
                  <c:v>79.400000000000006</c:v>
                </c:pt>
                <c:pt idx="2547">
                  <c:v>79.42</c:v>
                </c:pt>
                <c:pt idx="2548">
                  <c:v>79.44</c:v>
                </c:pt>
                <c:pt idx="2549">
                  <c:v>79.459999999999994</c:v>
                </c:pt>
                <c:pt idx="2550">
                  <c:v>79.48</c:v>
                </c:pt>
                <c:pt idx="2551">
                  <c:v>79.5</c:v>
                </c:pt>
                <c:pt idx="2552">
                  <c:v>79.52</c:v>
                </c:pt>
                <c:pt idx="2553">
                  <c:v>79.540000000000006</c:v>
                </c:pt>
                <c:pt idx="2554">
                  <c:v>79.56</c:v>
                </c:pt>
                <c:pt idx="2555">
                  <c:v>79.58</c:v>
                </c:pt>
                <c:pt idx="2556">
                  <c:v>79.599999999999994</c:v>
                </c:pt>
                <c:pt idx="2557">
                  <c:v>79.62</c:v>
                </c:pt>
                <c:pt idx="2558">
                  <c:v>79.64</c:v>
                </c:pt>
                <c:pt idx="2559">
                  <c:v>79.66</c:v>
                </c:pt>
                <c:pt idx="2560">
                  <c:v>79.680000000000007</c:v>
                </c:pt>
                <c:pt idx="2561">
                  <c:v>79.7</c:v>
                </c:pt>
                <c:pt idx="2562">
                  <c:v>79.72</c:v>
                </c:pt>
                <c:pt idx="2563">
                  <c:v>79.739999999999995</c:v>
                </c:pt>
              </c:numCache>
            </c:numRef>
          </c:yVal>
          <c:smooth val="0"/>
          <c:extLst>
            <c:ext xmlns:c16="http://schemas.microsoft.com/office/drawing/2014/chart" uri="{C3380CC4-5D6E-409C-BE32-E72D297353CC}">
              <c16:uniqueId val="{00000000-8038-4B7E-8C63-9C5A59738E6B}"/>
            </c:ext>
          </c:extLst>
        </c:ser>
        <c:ser>
          <c:idx val="1"/>
          <c:order val="1"/>
          <c:tx>
            <c:v>BE adopted</c:v>
          </c:tx>
          <c:spPr>
            <a:ln w="31750" cap="rnd">
              <a:solidFill>
                <a:srgbClr val="FF0000"/>
              </a:solidFill>
              <a:round/>
            </a:ln>
            <a:effectLst/>
          </c:spPr>
          <c:marker>
            <c:symbol val="none"/>
          </c:marker>
          <c:xVal>
            <c:numRef>
              <c:f>'Location_name(Template)'!$S$5:$S$86</c:f>
              <c:numCache>
                <c:formatCode>0.00</c:formatCode>
                <c:ptCount val="82"/>
                <c:pt idx="0">
                  <c:v>0.05</c:v>
                </c:pt>
                <c:pt idx="1">
                  <c:v>0.05</c:v>
                </c:pt>
                <c:pt idx="2">
                  <c:v>0.05</c:v>
                </c:pt>
                <c:pt idx="3">
                  <c:v>0.05</c:v>
                </c:pt>
                <c:pt idx="4">
                  <c:v>0.05</c:v>
                </c:pt>
                <c:pt idx="5">
                  <c:v>0.05</c:v>
                </c:pt>
                <c:pt idx="6">
                  <c:v>0.05</c:v>
                </c:pt>
                <c:pt idx="7">
                  <c:v>0.05</c:v>
                </c:pt>
                <c:pt idx="8">
                  <c:v>0.1</c:v>
                </c:pt>
                <c:pt idx="9">
                  <c:v>0.1</c:v>
                </c:pt>
                <c:pt idx="10">
                  <c:v>0.21</c:v>
                </c:pt>
                <c:pt idx="11">
                  <c:v>0.21</c:v>
                </c:pt>
                <c:pt idx="12">
                  <c:v>0.12</c:v>
                </c:pt>
                <c:pt idx="13">
                  <c:v>0.2</c:v>
                </c:pt>
                <c:pt idx="14">
                  <c:v>0.2</c:v>
                </c:pt>
                <c:pt idx="15">
                  <c:v>0.2</c:v>
                </c:pt>
                <c:pt idx="16">
                  <c:v>0.2</c:v>
                </c:pt>
                <c:pt idx="17">
                  <c:v>0.2</c:v>
                </c:pt>
                <c:pt idx="18">
                  <c:v>1</c:v>
                </c:pt>
                <c:pt idx="19">
                  <c:v>1</c:v>
                </c:pt>
              </c:numCache>
            </c:numRef>
          </c:xVal>
          <c:yVal>
            <c:numRef>
              <c:f>'Location_name(Template)'!$Q$5:$Q$86</c:f>
              <c:numCache>
                <c:formatCode>0.00</c:formatCode>
                <c:ptCount val="82"/>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c:ext xmlns:c16="http://schemas.microsoft.com/office/drawing/2014/chart" uri="{C3380CC4-5D6E-409C-BE32-E72D297353CC}">
              <c16:uniqueId val="{00000001-8038-4B7E-8C63-9C5A59738E6B}"/>
            </c:ext>
          </c:extLst>
        </c:ser>
        <c:dLbls>
          <c:showLegendKey val="0"/>
          <c:showVal val="0"/>
          <c:showCatName val="0"/>
          <c:showSerName val="0"/>
          <c:showPercent val="0"/>
          <c:showBubbleSize val="0"/>
        </c:dLbls>
        <c:axId val="247052096"/>
        <c:axId val="247051704"/>
        <c:extLst>
          <c:ext xmlns:c15="http://schemas.microsoft.com/office/drawing/2012/chart" uri="{02D57815-91ED-43cb-92C2-25804820EDAC}">
            <c15:filteredScatterSeries>
              <c15:ser>
                <c:idx val="2"/>
                <c:order val="2"/>
                <c:tx>
                  <c:v>WTG37</c:v>
                </c:tx>
                <c:spPr>
                  <a:ln w="31750" cap="rnd">
                    <a:solidFill>
                      <a:schemeClr val="accent2"/>
                    </a:solidFill>
                    <a:round/>
                  </a:ln>
                  <a:effectLst/>
                </c:spPr>
                <c:marker>
                  <c:symbol val="none"/>
                </c:marker>
                <c:xVal>
                  <c:numRef>
                    <c:extLst>
                      <c:ext uri="{02D57815-91ED-43cb-92C2-25804820EDAC}">
                        <c15:formulaRef>
                          <c15:sqref>'Location_name(Template)'!$Z$5:$Z$33</c15:sqref>
                        </c15:formulaRef>
                      </c:ext>
                    </c:extLst>
                    <c:numCache>
                      <c:formatCode>General</c:formatCode>
                      <c:ptCount val="29"/>
                      <c:pt idx="0" formatCode="0.00">
                        <c:v>0</c:v>
                      </c:pt>
                      <c:pt idx="1">
                        <c:v>0.02</c:v>
                      </c:pt>
                      <c:pt idx="2">
                        <c:v>0.05</c:v>
                      </c:pt>
                      <c:pt idx="3">
                        <c:v>0.05</c:v>
                      </c:pt>
                      <c:pt idx="4">
                        <c:v>7.0000000000000007E-2</c:v>
                      </c:pt>
                      <c:pt idx="5">
                        <c:v>7.0000000000000007E-2</c:v>
                      </c:pt>
                      <c:pt idx="6">
                        <c:v>0.05</c:v>
                      </c:pt>
                      <c:pt idx="7">
                        <c:v>4.7E-2</c:v>
                      </c:pt>
                      <c:pt idx="8">
                        <c:v>0.04</c:v>
                      </c:pt>
                      <c:pt idx="9">
                        <c:v>4.3999999999999997E-2</c:v>
                      </c:pt>
                      <c:pt idx="10">
                        <c:v>0.08</c:v>
                      </c:pt>
                      <c:pt idx="11">
                        <c:v>0.08</c:v>
                      </c:pt>
                      <c:pt idx="12">
                        <c:v>0.09</c:v>
                      </c:pt>
                      <c:pt idx="13">
                        <c:v>0.09</c:v>
                      </c:pt>
                      <c:pt idx="14">
                        <c:v>7.0000000000000007E-2</c:v>
                      </c:pt>
                      <c:pt idx="15">
                        <c:v>6.6000000000000003E-2</c:v>
                      </c:pt>
                      <c:pt idx="16">
                        <c:v>6.6000000000000003E-2</c:v>
                      </c:pt>
                      <c:pt idx="17">
                        <c:v>7.0000000000000007E-2</c:v>
                      </c:pt>
                      <c:pt idx="18">
                        <c:v>2.2000000000000002</c:v>
                      </c:pt>
                      <c:pt idx="19">
                        <c:v>2.2000000000000002</c:v>
                      </c:pt>
                      <c:pt idx="20">
                        <c:v>3.8</c:v>
                      </c:pt>
                      <c:pt idx="21">
                        <c:v>3.8</c:v>
                      </c:pt>
                      <c:pt idx="22">
                        <c:v>1.8</c:v>
                      </c:pt>
                      <c:pt idx="23">
                        <c:v>1.8</c:v>
                      </c:pt>
                      <c:pt idx="24">
                        <c:v>0.15</c:v>
                      </c:pt>
                      <c:pt idx="25">
                        <c:v>0.2</c:v>
                      </c:pt>
                      <c:pt idx="26">
                        <c:v>0.1</c:v>
                      </c:pt>
                      <c:pt idx="27">
                        <c:v>0.15</c:v>
                      </c:pt>
                      <c:pt idx="28">
                        <c:v>0.15</c:v>
                      </c:pt>
                    </c:numCache>
                  </c:numRef>
                </c:xVal>
                <c:yVal>
                  <c:numRef>
                    <c:extLst>
                      <c:ext uri="{02D57815-91ED-43cb-92C2-25804820EDAC}">
                        <c15:formulaRef>
                          <c15:sqref>'Location_name(Template)'!$X$5:$X$33</c15:sqref>
                        </c15:formulaRef>
                      </c:ext>
                    </c:extLst>
                    <c:numCache>
                      <c:formatCode>General</c:formatCode>
                      <c:ptCount val="29"/>
                      <c:pt idx="0">
                        <c:v>0</c:v>
                      </c:pt>
                      <c:pt idx="1">
                        <c:v>0.49</c:v>
                      </c:pt>
                      <c:pt idx="2">
                        <c:v>0.5</c:v>
                      </c:pt>
                      <c:pt idx="3">
                        <c:v>1.19</c:v>
                      </c:pt>
                      <c:pt idx="4">
                        <c:v>1.2</c:v>
                      </c:pt>
                      <c:pt idx="5">
                        <c:v>2.29</c:v>
                      </c:pt>
                      <c:pt idx="6">
                        <c:v>2.2999999999999998</c:v>
                      </c:pt>
                      <c:pt idx="7">
                        <c:v>2.89</c:v>
                      </c:pt>
                      <c:pt idx="8">
                        <c:v>2.9</c:v>
                      </c:pt>
                      <c:pt idx="9">
                        <c:v>5.19</c:v>
                      </c:pt>
                      <c:pt idx="10">
                        <c:v>5.2</c:v>
                      </c:pt>
                      <c:pt idx="11">
                        <c:v>6.19</c:v>
                      </c:pt>
                      <c:pt idx="12">
                        <c:v>6.2</c:v>
                      </c:pt>
                      <c:pt idx="13">
                        <c:v>6.99</c:v>
                      </c:pt>
                      <c:pt idx="14">
                        <c:v>7</c:v>
                      </c:pt>
                      <c:pt idx="15">
                        <c:v>9.59</c:v>
                      </c:pt>
                      <c:pt idx="16">
                        <c:v>9.6</c:v>
                      </c:pt>
                      <c:pt idx="17">
                        <c:v>11.89</c:v>
                      </c:pt>
                      <c:pt idx="18">
                        <c:v>11.9</c:v>
                      </c:pt>
                      <c:pt idx="19">
                        <c:v>17.989999999999998</c:v>
                      </c:pt>
                      <c:pt idx="20">
                        <c:v>18</c:v>
                      </c:pt>
                      <c:pt idx="21">
                        <c:v>24.99</c:v>
                      </c:pt>
                      <c:pt idx="22">
                        <c:v>25</c:v>
                      </c:pt>
                      <c:pt idx="23">
                        <c:v>31.49</c:v>
                      </c:pt>
                      <c:pt idx="24">
                        <c:v>31.5</c:v>
                      </c:pt>
                      <c:pt idx="25">
                        <c:v>46.89</c:v>
                      </c:pt>
                      <c:pt idx="26">
                        <c:v>46.9</c:v>
                      </c:pt>
                      <c:pt idx="27">
                        <c:v>79.989999999999995</c:v>
                      </c:pt>
                      <c:pt idx="28">
                        <c:v>80</c:v>
                      </c:pt>
                    </c:numCache>
                  </c:numRef>
                </c:yVal>
                <c:smooth val="0"/>
                <c:extLst>
                  <c:ext xmlns:c16="http://schemas.microsoft.com/office/drawing/2014/chart" uri="{C3380CC4-5D6E-409C-BE32-E72D297353CC}">
                    <c16:uniqueId val="{00000002-8038-4B7E-8C63-9C5A59738E6B}"/>
                  </c:ext>
                </c:extLst>
              </c15:ser>
            </c15:filteredScatterSeries>
            <c15:filteredScatterSeries>
              <c15:ser>
                <c:idx val="3"/>
                <c:order val="3"/>
                <c:tx>
                  <c:v>WTG43</c:v>
                </c:tx>
                <c:spPr>
                  <a:ln w="31750" cap="rnd">
                    <a:solidFill>
                      <a:srgbClr val="00B0F0"/>
                    </a:solidFill>
                    <a:round/>
                  </a:ln>
                  <a:effectLst/>
                </c:spPr>
                <c:marker>
                  <c:symbol val="none"/>
                </c:marker>
                <c:xVal>
                  <c:numRef>
                    <c:extLst>
                      <c:ext xmlns:c15="http://schemas.microsoft.com/office/drawing/2012/chart" uri="{02D57815-91ED-43cb-92C2-25804820EDAC}">
                        <c15:formulaRef>
                          <c15:sqref>'Location_name(Template)'!$AC$5:$AC$33</c15:sqref>
                        </c15:formulaRef>
                      </c:ext>
                    </c:extLst>
                    <c:numCache>
                      <c:formatCode>0.00</c:formatCode>
                      <c:ptCount val="29"/>
                      <c:pt idx="0">
                        <c:v>0</c:v>
                      </c:pt>
                      <c:pt idx="1">
                        <c:v>0.05</c:v>
                      </c:pt>
                      <c:pt idx="2" formatCode="General">
                        <c:v>7.0000000000000007E-2</c:v>
                      </c:pt>
                      <c:pt idx="3">
                        <c:v>7.0000000000000007E-2</c:v>
                      </c:pt>
                      <c:pt idx="4">
                        <c:v>7.0000000000000007E-2</c:v>
                      </c:pt>
                      <c:pt idx="5" formatCode="General">
                        <c:v>7.0000000000000007E-2</c:v>
                      </c:pt>
                      <c:pt idx="6">
                        <c:v>0.06</c:v>
                      </c:pt>
                      <c:pt idx="7">
                        <c:v>0.06</c:v>
                      </c:pt>
                      <c:pt idx="8">
                        <c:v>0.1</c:v>
                      </c:pt>
                      <c:pt idx="9">
                        <c:v>0.1</c:v>
                      </c:pt>
                      <c:pt idx="10">
                        <c:v>0.13</c:v>
                      </c:pt>
                      <c:pt idx="11">
                        <c:v>0.13</c:v>
                      </c:pt>
                      <c:pt idx="12">
                        <c:v>0.11</c:v>
                      </c:pt>
                      <c:pt idx="13">
                        <c:v>0.11</c:v>
                      </c:pt>
                      <c:pt idx="14">
                        <c:v>0.14000000000000001</c:v>
                      </c:pt>
                      <c:pt idx="15">
                        <c:v>0.14000000000000001</c:v>
                      </c:pt>
                      <c:pt idx="16">
                        <c:v>0.11</c:v>
                      </c:pt>
                      <c:pt idx="17">
                        <c:v>0.11</c:v>
                      </c:pt>
                      <c:pt idx="18">
                        <c:v>0.08</c:v>
                      </c:pt>
                      <c:pt idx="19">
                        <c:v>0.08</c:v>
                      </c:pt>
                      <c:pt idx="20">
                        <c:v>0.45</c:v>
                      </c:pt>
                      <c:pt idx="21">
                        <c:v>0.45</c:v>
                      </c:pt>
                      <c:pt idx="22">
                        <c:v>2.2000000000000002</c:v>
                      </c:pt>
                      <c:pt idx="23">
                        <c:v>2.2000000000000002</c:v>
                      </c:pt>
                      <c:pt idx="24">
                        <c:v>2.6</c:v>
                      </c:pt>
                      <c:pt idx="25" formatCode="General">
                        <c:v>2.6</c:v>
                      </c:pt>
                      <c:pt idx="26" formatCode="General">
                        <c:v>0.2</c:v>
                      </c:pt>
                      <c:pt idx="27" formatCode="General">
                        <c:v>0.12</c:v>
                      </c:pt>
                      <c:pt idx="28" formatCode="General">
                        <c:v>0.12</c:v>
                      </c:pt>
                    </c:numCache>
                  </c:numRef>
                </c:xVal>
                <c:yVal>
                  <c:numRef>
                    <c:extLst>
                      <c:ext xmlns:c15="http://schemas.microsoft.com/office/drawing/2012/chart" uri="{02D57815-91ED-43cb-92C2-25804820EDAC}">
                        <c15:formulaRef>
                          <c15:sqref>'Location_name(Template)'!$AA$5:$AA$33</c15:sqref>
                        </c15:formulaRef>
                      </c:ext>
                    </c:extLst>
                    <c:numCache>
                      <c:formatCode>0.00</c:formatCode>
                      <c:ptCount val="29"/>
                      <c:pt idx="0">
                        <c:v>0</c:v>
                      </c:pt>
                      <c:pt idx="1">
                        <c:v>0.74</c:v>
                      </c:pt>
                      <c:pt idx="2">
                        <c:v>0.75</c:v>
                      </c:pt>
                      <c:pt idx="3">
                        <c:v>1.29</c:v>
                      </c:pt>
                      <c:pt idx="4">
                        <c:v>1.3</c:v>
                      </c:pt>
                      <c:pt idx="5">
                        <c:v>1.89</c:v>
                      </c:pt>
                      <c:pt idx="6">
                        <c:v>1.9</c:v>
                      </c:pt>
                      <c:pt idx="7">
                        <c:v>2.4900000000000002</c:v>
                      </c:pt>
                      <c:pt idx="8">
                        <c:v>2.5</c:v>
                      </c:pt>
                      <c:pt idx="9">
                        <c:v>4.99</c:v>
                      </c:pt>
                      <c:pt idx="10">
                        <c:v>5</c:v>
                      </c:pt>
                      <c:pt idx="11">
                        <c:v>6.49</c:v>
                      </c:pt>
                      <c:pt idx="12">
                        <c:v>6.5</c:v>
                      </c:pt>
                      <c:pt idx="13">
                        <c:v>7.99</c:v>
                      </c:pt>
                      <c:pt idx="14">
                        <c:v>8</c:v>
                      </c:pt>
                      <c:pt idx="15">
                        <c:v>10.99</c:v>
                      </c:pt>
                      <c:pt idx="16">
                        <c:v>11</c:v>
                      </c:pt>
                      <c:pt idx="17">
                        <c:v>13.99</c:v>
                      </c:pt>
                      <c:pt idx="18">
                        <c:v>14</c:v>
                      </c:pt>
                      <c:pt idx="19">
                        <c:v>15.99</c:v>
                      </c:pt>
                      <c:pt idx="20">
                        <c:v>16</c:v>
                      </c:pt>
                      <c:pt idx="21">
                        <c:v>19.190000000000001</c:v>
                      </c:pt>
                      <c:pt idx="22">
                        <c:v>19.2</c:v>
                      </c:pt>
                      <c:pt idx="23">
                        <c:v>21.99</c:v>
                      </c:pt>
                      <c:pt idx="24">
                        <c:v>22</c:v>
                      </c:pt>
                      <c:pt idx="25">
                        <c:v>40.49</c:v>
                      </c:pt>
                      <c:pt idx="26">
                        <c:v>40.5</c:v>
                      </c:pt>
                      <c:pt idx="27">
                        <c:v>79.989999999999995</c:v>
                      </c:pt>
                      <c:pt idx="28">
                        <c:v>80</c:v>
                      </c:pt>
                    </c:numCache>
                  </c:numRef>
                </c:yVal>
                <c:smooth val="0"/>
                <c:extLst xmlns:c15="http://schemas.microsoft.com/office/drawing/2012/chart">
                  <c:ext xmlns:c16="http://schemas.microsoft.com/office/drawing/2014/chart" uri="{C3380CC4-5D6E-409C-BE32-E72D297353CC}">
                    <c16:uniqueId val="{00000003-8038-4B7E-8C63-9C5A59738E6B}"/>
                  </c:ext>
                </c:extLst>
              </c15:ser>
            </c15:filteredScatterSeries>
          </c:ext>
        </c:extLst>
      </c:scatterChart>
      <c:valAx>
        <c:axId val="247052096"/>
        <c:scaling>
          <c:orientation val="minMax"/>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baseline="0">
                    <a:solidFill>
                      <a:sysClr val="windowText" lastClr="000000"/>
                    </a:solidFill>
                  </a:rPr>
                  <a:t>f</a:t>
                </a:r>
                <a:r>
                  <a:rPr lang="en-US" sz="1400" baseline="-25000">
                    <a:solidFill>
                      <a:sysClr val="windowText" lastClr="000000"/>
                    </a:solidFill>
                  </a:rPr>
                  <a:t>s</a:t>
                </a:r>
                <a:r>
                  <a:rPr lang="en-US" sz="1400">
                    <a:solidFill>
                      <a:sysClr val="windowText" lastClr="000000"/>
                    </a:solidFill>
                  </a:rPr>
                  <a:t> [MPa]</a:t>
                </a:r>
              </a:p>
            </c:rich>
          </c:tx>
          <c:layout>
            <c:manualLayout>
              <c:xMode val="edge"/>
              <c:yMode val="edge"/>
              <c:x val="0.42479"/>
              <c:y val="7.175775193798449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1704"/>
        <c:crosses val="autoZero"/>
        <c:crossBetween val="midCat"/>
        <c:majorUnit val="0.2"/>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2096"/>
        <c:crosses val="autoZero"/>
        <c:crossBetween val="midCat"/>
      </c:valAx>
      <c:spPr>
        <a:noFill/>
        <a:ln>
          <a:noFill/>
        </a:ln>
        <a:effectLst/>
      </c:spPr>
    </c:plotArea>
    <c:legend>
      <c:legendPos val="b"/>
      <c:layout>
        <c:manualLayout>
          <c:xMode val="edge"/>
          <c:yMode val="edge"/>
          <c:x val="0.15977352717149618"/>
          <c:y val="0.95241809836303459"/>
          <c:w val="0.79775415341350187"/>
          <c:h val="3.2192610401737667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1532543034666383"/>
        </c:manualLayout>
      </c:layout>
      <c:scatterChart>
        <c:scatterStyle val="lineMarker"/>
        <c:varyColors val="0"/>
        <c:ser>
          <c:idx val="0"/>
          <c:order val="0"/>
          <c:tx>
            <c:v>CPT measurement</c:v>
          </c:tx>
          <c:spPr>
            <a:ln w="9525" cap="rnd">
              <a:solidFill>
                <a:srgbClr val="0070C0"/>
              </a:solidFill>
              <a:round/>
            </a:ln>
            <a:effectLst/>
          </c:spPr>
          <c:marker>
            <c:symbol val="none"/>
          </c:marker>
          <c:xVal>
            <c:numRef>
              <c:f>'Location_name(Template)'!$L$5:$L$4498</c:f>
              <c:numCache>
                <c:formatCode>General</c:formatCode>
                <c:ptCount val="4494"/>
                <c:pt idx="0">
                  <c:v>1.0000000000000001E-9</c:v>
                </c:pt>
                <c:pt idx="1">
                  <c:v>0.46196579999999998</c:v>
                </c:pt>
                <c:pt idx="2">
                  <c:v>0.86532030000000004</c:v>
                </c:pt>
                <c:pt idx="3">
                  <c:v>1.448974</c:v>
                </c:pt>
                <c:pt idx="4">
                  <c:v>2.0064299999999999</c:v>
                </c:pt>
                <c:pt idx="5">
                  <c:v>2.791512</c:v>
                </c:pt>
                <c:pt idx="6">
                  <c:v>3.5320689999999999</c:v>
                </c:pt>
                <c:pt idx="7">
                  <c:v>4.1296020000000002</c:v>
                </c:pt>
                <c:pt idx="8">
                  <c:v>4.8034369999999997</c:v>
                </c:pt>
                <c:pt idx="9">
                  <c:v>5.3770009999999999</c:v>
                </c:pt>
                <c:pt idx="10">
                  <c:v>6.247401</c:v>
                </c:pt>
                <c:pt idx="11">
                  <c:v>6.6066880000000001</c:v>
                </c:pt>
                <c:pt idx="12">
                  <c:v>6.5672009999999998</c:v>
                </c:pt>
                <c:pt idx="13">
                  <c:v>6.0885100000000003</c:v>
                </c:pt>
                <c:pt idx="14">
                  <c:v>5.3962859999999999</c:v>
                </c:pt>
                <c:pt idx="15">
                  <c:v>4.7773580000000004</c:v>
                </c:pt>
                <c:pt idx="16">
                  <c:v>4.3005170000000001</c:v>
                </c:pt>
                <c:pt idx="17">
                  <c:v>3.696199</c:v>
                </c:pt>
                <c:pt idx="18">
                  <c:v>3.4373459999999998</c:v>
                </c:pt>
                <c:pt idx="19">
                  <c:v>3.1903790000000001</c:v>
                </c:pt>
                <c:pt idx="20">
                  <c:v>3.0070269999999999</c:v>
                </c:pt>
                <c:pt idx="21">
                  <c:v>3.175713</c:v>
                </c:pt>
                <c:pt idx="22">
                  <c:v>3.4134229999999999</c:v>
                </c:pt>
                <c:pt idx="23">
                  <c:v>3.0322529999999999</c:v>
                </c:pt>
                <c:pt idx="24">
                  <c:v>2.9278590000000002</c:v>
                </c:pt>
                <c:pt idx="25">
                  <c:v>3.2082280000000001</c:v>
                </c:pt>
                <c:pt idx="26">
                  <c:v>3.3347859999999998</c:v>
                </c:pt>
                <c:pt idx="27">
                  <c:v>3.4940229999999999</c:v>
                </c:pt>
                <c:pt idx="28">
                  <c:v>3.4564520000000001</c:v>
                </c:pt>
                <c:pt idx="29">
                  <c:v>3.116574</c:v>
                </c:pt>
                <c:pt idx="30">
                  <c:v>2.9745560000000002</c:v>
                </c:pt>
                <c:pt idx="31">
                  <c:v>2.3690820000000001</c:v>
                </c:pt>
                <c:pt idx="32">
                  <c:v>1.8902319999999999</c:v>
                </c:pt>
                <c:pt idx="33">
                  <c:v>1.7018150000000001</c:v>
                </c:pt>
                <c:pt idx="34">
                  <c:v>1.34893</c:v>
                </c:pt>
                <c:pt idx="35">
                  <c:v>1.2790319999999999</c:v>
                </c:pt>
                <c:pt idx="36">
                  <c:v>1.2002440000000001</c:v>
                </c:pt>
                <c:pt idx="37">
                  <c:v>1.202439</c:v>
                </c:pt>
                <c:pt idx="38">
                  <c:v>1.231719</c:v>
                </c:pt>
                <c:pt idx="39">
                  <c:v>1.2090669999999999</c:v>
                </c:pt>
                <c:pt idx="40">
                  <c:v>1.2271430000000001</c:v>
                </c:pt>
                <c:pt idx="41">
                  <c:v>1.252067</c:v>
                </c:pt>
                <c:pt idx="42">
                  <c:v>1.4871700000000001</c:v>
                </c:pt>
                <c:pt idx="43">
                  <c:v>2.204129</c:v>
                </c:pt>
                <c:pt idx="44">
                  <c:v>3.0948500000000001</c:v>
                </c:pt>
                <c:pt idx="45">
                  <c:v>3.8648150000000001</c:v>
                </c:pt>
                <c:pt idx="46">
                  <c:v>4.3306399999999998</c:v>
                </c:pt>
                <c:pt idx="47">
                  <c:v>4.0034409999999996</c:v>
                </c:pt>
                <c:pt idx="48">
                  <c:v>3.5246659999999999</c:v>
                </c:pt>
                <c:pt idx="49">
                  <c:v>3.7256149999999999</c:v>
                </c:pt>
                <c:pt idx="50">
                  <c:v>5.2429290000000002</c:v>
                </c:pt>
                <c:pt idx="51">
                  <c:v>7.7990440000000003</c:v>
                </c:pt>
                <c:pt idx="52">
                  <c:v>8.8239260000000002</c:v>
                </c:pt>
                <c:pt idx="53">
                  <c:v>9.4251729999999991</c:v>
                </c:pt>
                <c:pt idx="54">
                  <c:v>9.8092970000000008</c:v>
                </c:pt>
                <c:pt idx="55">
                  <c:v>10.14639</c:v>
                </c:pt>
                <c:pt idx="56">
                  <c:v>10.55021</c:v>
                </c:pt>
                <c:pt idx="57">
                  <c:v>10.84792</c:v>
                </c:pt>
                <c:pt idx="58">
                  <c:v>11.016550000000001</c:v>
                </c:pt>
                <c:pt idx="59">
                  <c:v>11.127330000000001</c:v>
                </c:pt>
                <c:pt idx="60">
                  <c:v>11.11609</c:v>
                </c:pt>
                <c:pt idx="61">
                  <c:v>11.00046</c:v>
                </c:pt>
                <c:pt idx="62">
                  <c:v>10.713789999999999</c:v>
                </c:pt>
                <c:pt idx="63">
                  <c:v>10.59239</c:v>
                </c:pt>
                <c:pt idx="64">
                  <c:v>10.405480000000001</c:v>
                </c:pt>
                <c:pt idx="65">
                  <c:v>10.362399999999999</c:v>
                </c:pt>
                <c:pt idx="66">
                  <c:v>10.278600000000001</c:v>
                </c:pt>
                <c:pt idx="67">
                  <c:v>10.176869999999999</c:v>
                </c:pt>
                <c:pt idx="68">
                  <c:v>10.063599999999999</c:v>
                </c:pt>
                <c:pt idx="69">
                  <c:v>9.9205380000000005</c:v>
                </c:pt>
                <c:pt idx="70">
                  <c:v>9.7608420000000002</c:v>
                </c:pt>
                <c:pt idx="71">
                  <c:v>9.6300159999999995</c:v>
                </c:pt>
                <c:pt idx="72">
                  <c:v>9.5160669999999996</c:v>
                </c:pt>
                <c:pt idx="73">
                  <c:v>9.4809979999999996</c:v>
                </c:pt>
                <c:pt idx="74">
                  <c:v>9.4617889999999996</c:v>
                </c:pt>
                <c:pt idx="75">
                  <c:v>9.4432209999999994</c:v>
                </c:pt>
                <c:pt idx="76">
                  <c:v>9.3777249999999999</c:v>
                </c:pt>
                <c:pt idx="77">
                  <c:v>9.2812819999999991</c:v>
                </c:pt>
                <c:pt idx="78">
                  <c:v>9.2361769999999996</c:v>
                </c:pt>
                <c:pt idx="79">
                  <c:v>9.2884550000000008</c:v>
                </c:pt>
                <c:pt idx="80">
                  <c:v>9.3802219999999998</c:v>
                </c:pt>
                <c:pt idx="81">
                  <c:v>9.4843689999999992</c:v>
                </c:pt>
                <c:pt idx="82">
                  <c:v>9.5170510000000004</c:v>
                </c:pt>
                <c:pt idx="83">
                  <c:v>9.5232290000000006</c:v>
                </c:pt>
                <c:pt idx="84">
                  <c:v>9.4792959999999997</c:v>
                </c:pt>
                <c:pt idx="85">
                  <c:v>9.4373079999999998</c:v>
                </c:pt>
                <c:pt idx="86">
                  <c:v>9.3984369999999995</c:v>
                </c:pt>
                <c:pt idx="87">
                  <c:v>9.3784989999999997</c:v>
                </c:pt>
                <c:pt idx="88">
                  <c:v>9.3233149999999991</c:v>
                </c:pt>
                <c:pt idx="89">
                  <c:v>9.2943130000000007</c:v>
                </c:pt>
                <c:pt idx="90">
                  <c:v>9.2800560000000001</c:v>
                </c:pt>
                <c:pt idx="91">
                  <c:v>9.2375810000000005</c:v>
                </c:pt>
                <c:pt idx="92">
                  <c:v>9.1850280000000009</c:v>
                </c:pt>
                <c:pt idx="93">
                  <c:v>9.101483</c:v>
                </c:pt>
                <c:pt idx="94">
                  <c:v>8.9720600000000008</c:v>
                </c:pt>
                <c:pt idx="95">
                  <c:v>8.7529039999999991</c:v>
                </c:pt>
                <c:pt idx="96">
                  <c:v>8.6493549999999999</c:v>
                </c:pt>
                <c:pt idx="97">
                  <c:v>8.4716660000000008</c:v>
                </c:pt>
                <c:pt idx="98">
                  <c:v>8.3186470000000003</c:v>
                </c:pt>
                <c:pt idx="99">
                  <c:v>8.0785239999999998</c:v>
                </c:pt>
                <c:pt idx="100">
                  <c:v>7.800624</c:v>
                </c:pt>
                <c:pt idx="101">
                  <c:v>7.5285489999999999</c:v>
                </c:pt>
                <c:pt idx="102">
                  <c:v>7.5580259999999999</c:v>
                </c:pt>
                <c:pt idx="103">
                  <c:v>7.7383889999999997</c:v>
                </c:pt>
                <c:pt idx="104">
                  <c:v>8.3464209999999994</c:v>
                </c:pt>
                <c:pt idx="105">
                  <c:v>8.8924059999999994</c:v>
                </c:pt>
                <c:pt idx="106">
                  <c:v>9.5848019999999998</c:v>
                </c:pt>
                <c:pt idx="107">
                  <c:v>9.8626679999999993</c:v>
                </c:pt>
                <c:pt idx="108">
                  <c:v>10.129530000000001</c:v>
                </c:pt>
                <c:pt idx="109">
                  <c:v>10.25315</c:v>
                </c:pt>
                <c:pt idx="110">
                  <c:v>10.113899999999999</c:v>
                </c:pt>
                <c:pt idx="111">
                  <c:v>9.9321870000000008</c:v>
                </c:pt>
                <c:pt idx="112">
                  <c:v>9.6828789999999998</c:v>
                </c:pt>
                <c:pt idx="114">
                  <c:v>1.0000000000000001E-9</c:v>
                </c:pt>
                <c:pt idx="115">
                  <c:v>2.5660219999999998</c:v>
                </c:pt>
                <c:pt idx="116">
                  <c:v>3.657143</c:v>
                </c:pt>
                <c:pt idx="117">
                  <c:v>3.9435440000000002</c:v>
                </c:pt>
                <c:pt idx="118">
                  <c:v>4.1610800000000001</c:v>
                </c:pt>
                <c:pt idx="119">
                  <c:v>4.2026950000000003</c:v>
                </c:pt>
                <c:pt idx="120">
                  <c:v>4.2437690000000003</c:v>
                </c:pt>
                <c:pt idx="121">
                  <c:v>4.2195580000000001</c:v>
                </c:pt>
                <c:pt idx="122">
                  <c:v>4.1763300000000001</c:v>
                </c:pt>
                <c:pt idx="123">
                  <c:v>3.9886740000000001</c:v>
                </c:pt>
                <c:pt idx="124">
                  <c:v>3.6989570000000001</c:v>
                </c:pt>
                <c:pt idx="125">
                  <c:v>3.4377949999999999</c:v>
                </c:pt>
                <c:pt idx="126">
                  <c:v>3.065528</c:v>
                </c:pt>
                <c:pt idx="127">
                  <c:v>2.8715609999999998</c:v>
                </c:pt>
                <c:pt idx="128">
                  <c:v>2.6710210000000001</c:v>
                </c:pt>
                <c:pt idx="129">
                  <c:v>2.4306109999999999</c:v>
                </c:pt>
                <c:pt idx="130">
                  <c:v>2.2594810000000001</c:v>
                </c:pt>
                <c:pt idx="131">
                  <c:v>2.1049000000000002</c:v>
                </c:pt>
                <c:pt idx="132">
                  <c:v>1.986181</c:v>
                </c:pt>
                <c:pt idx="133">
                  <c:v>1.8869069999999999</c:v>
                </c:pt>
                <c:pt idx="134">
                  <c:v>1.765139</c:v>
                </c:pt>
                <c:pt idx="135">
                  <c:v>1.7503070000000001</c:v>
                </c:pt>
                <c:pt idx="136">
                  <c:v>1.883065</c:v>
                </c:pt>
                <c:pt idx="137">
                  <c:v>2.129289</c:v>
                </c:pt>
                <c:pt idx="138">
                  <c:v>2.5166050000000002</c:v>
                </c:pt>
                <c:pt idx="139">
                  <c:v>3.1341359999999998</c:v>
                </c:pt>
                <c:pt idx="140">
                  <c:v>4.0352949999999996</c:v>
                </c:pt>
                <c:pt idx="141">
                  <c:v>5.8728170000000004</c:v>
                </c:pt>
                <c:pt idx="142">
                  <c:v>7.0765900000000004</c:v>
                </c:pt>
                <c:pt idx="143">
                  <c:v>7.8105890000000002</c:v>
                </c:pt>
                <c:pt idx="144">
                  <c:v>8.2900939999999999</c:v>
                </c:pt>
                <c:pt idx="145">
                  <c:v>8.8836490000000001</c:v>
                </c:pt>
                <c:pt idx="146">
                  <c:v>9.2767470000000003</c:v>
                </c:pt>
                <c:pt idx="147">
                  <c:v>9.5275020000000001</c:v>
                </c:pt>
                <c:pt idx="148">
                  <c:v>9.2392129999999995</c:v>
                </c:pt>
                <c:pt idx="149">
                  <c:v>8.2590819999999994</c:v>
                </c:pt>
                <c:pt idx="150">
                  <c:v>6.524966</c:v>
                </c:pt>
                <c:pt idx="151">
                  <c:v>5.5625720000000003</c:v>
                </c:pt>
                <c:pt idx="152">
                  <c:v>4.8477220000000001</c:v>
                </c:pt>
                <c:pt idx="153">
                  <c:v>4.7032619999999996</c:v>
                </c:pt>
                <c:pt idx="154">
                  <c:v>4.029261</c:v>
                </c:pt>
                <c:pt idx="155">
                  <c:v>4.1846389999999998</c:v>
                </c:pt>
                <c:pt idx="156">
                  <c:v>5.0784190000000002</c:v>
                </c:pt>
                <c:pt idx="157">
                  <c:v>8.1597100000000005</c:v>
                </c:pt>
                <c:pt idx="158">
                  <c:v>11.264099999999999</c:v>
                </c:pt>
                <c:pt idx="159">
                  <c:v>14.12893</c:v>
                </c:pt>
                <c:pt idx="160">
                  <c:v>14.85563</c:v>
                </c:pt>
                <c:pt idx="161">
                  <c:v>14.893079999999999</c:v>
                </c:pt>
                <c:pt idx="162">
                  <c:v>14.70757</c:v>
                </c:pt>
                <c:pt idx="163">
                  <c:v>14.10492</c:v>
                </c:pt>
                <c:pt idx="164">
                  <c:v>13.71285</c:v>
                </c:pt>
                <c:pt idx="165">
                  <c:v>13.563750000000001</c:v>
                </c:pt>
                <c:pt idx="166">
                  <c:v>14.21593</c:v>
                </c:pt>
                <c:pt idx="167">
                  <c:v>15.12237</c:v>
                </c:pt>
                <c:pt idx="168">
                  <c:v>16.331399999999999</c:v>
                </c:pt>
                <c:pt idx="169">
                  <c:v>16.815429999999999</c:v>
                </c:pt>
                <c:pt idx="170">
                  <c:v>17.378440000000001</c:v>
                </c:pt>
                <c:pt idx="171">
                  <c:v>17.416409999999999</c:v>
                </c:pt>
                <c:pt idx="172">
                  <c:v>17.254020000000001</c:v>
                </c:pt>
                <c:pt idx="173">
                  <c:v>16.965229999999998</c:v>
                </c:pt>
                <c:pt idx="174">
                  <c:v>16.755469999999999</c:v>
                </c:pt>
                <c:pt idx="175">
                  <c:v>16.65221</c:v>
                </c:pt>
                <c:pt idx="176">
                  <c:v>16.295030000000001</c:v>
                </c:pt>
                <c:pt idx="177">
                  <c:v>15.76464</c:v>
                </c:pt>
                <c:pt idx="178">
                  <c:v>15.101000000000001</c:v>
                </c:pt>
                <c:pt idx="179">
                  <c:v>13.53228</c:v>
                </c:pt>
                <c:pt idx="180">
                  <c:v>12.350720000000001</c:v>
                </c:pt>
                <c:pt idx="181">
                  <c:v>10.17878</c:v>
                </c:pt>
                <c:pt idx="182">
                  <c:v>6.6824050000000002</c:v>
                </c:pt>
                <c:pt idx="183">
                  <c:v>5.1113150000000003</c:v>
                </c:pt>
                <c:pt idx="184">
                  <c:v>4.2156459999999996</c:v>
                </c:pt>
                <c:pt idx="185">
                  <c:v>3.5016989999999999</c:v>
                </c:pt>
                <c:pt idx="186">
                  <c:v>3.2916349999999999</c:v>
                </c:pt>
                <c:pt idx="187">
                  <c:v>5.1633069999999996</c:v>
                </c:pt>
                <c:pt idx="188">
                  <c:v>6.7399950000000004</c:v>
                </c:pt>
                <c:pt idx="189">
                  <c:v>8.3733190000000004</c:v>
                </c:pt>
                <c:pt idx="190">
                  <c:v>10.140510000000001</c:v>
                </c:pt>
                <c:pt idx="191">
                  <c:v>12.19426</c:v>
                </c:pt>
                <c:pt idx="192">
                  <c:v>13.80965</c:v>
                </c:pt>
                <c:pt idx="193">
                  <c:v>15.411239999999999</c:v>
                </c:pt>
                <c:pt idx="194">
                  <c:v>16.350110000000001</c:v>
                </c:pt>
                <c:pt idx="195">
                  <c:v>16.7241</c:v>
                </c:pt>
                <c:pt idx="196">
                  <c:v>17.258959999999998</c:v>
                </c:pt>
                <c:pt idx="197">
                  <c:v>17.802099999999999</c:v>
                </c:pt>
                <c:pt idx="198">
                  <c:v>18.139990000000001</c:v>
                </c:pt>
                <c:pt idx="199">
                  <c:v>18.057269999999999</c:v>
                </c:pt>
                <c:pt idx="200">
                  <c:v>17.813359999999999</c:v>
                </c:pt>
                <c:pt idx="201">
                  <c:v>17.485009999999999</c:v>
                </c:pt>
                <c:pt idx="202">
                  <c:v>17.325980000000001</c:v>
                </c:pt>
                <c:pt idx="203">
                  <c:v>17.430219999999998</c:v>
                </c:pt>
                <c:pt idx="204">
                  <c:v>17.656610000000001</c:v>
                </c:pt>
                <c:pt idx="205">
                  <c:v>17.92062</c:v>
                </c:pt>
                <c:pt idx="206">
                  <c:v>18.19633</c:v>
                </c:pt>
                <c:pt idx="207">
                  <c:v>18.167940000000002</c:v>
                </c:pt>
                <c:pt idx="208">
                  <c:v>18.15531</c:v>
                </c:pt>
                <c:pt idx="209">
                  <c:v>18.0505</c:v>
                </c:pt>
                <c:pt idx="210">
                  <c:v>17.883679999999998</c:v>
                </c:pt>
                <c:pt idx="211">
                  <c:v>17.480689999999999</c:v>
                </c:pt>
                <c:pt idx="212">
                  <c:v>17.00844</c:v>
                </c:pt>
                <c:pt idx="213">
                  <c:v>16.313420000000001</c:v>
                </c:pt>
                <c:pt idx="214">
                  <c:v>15.55044</c:v>
                </c:pt>
                <c:pt idx="215">
                  <c:v>14.585599999999999</c:v>
                </c:pt>
                <c:pt idx="216">
                  <c:v>12.865360000000001</c:v>
                </c:pt>
                <c:pt idx="217">
                  <c:v>10.77356</c:v>
                </c:pt>
                <c:pt idx="218">
                  <c:v>7.3179319999999999</c:v>
                </c:pt>
                <c:pt idx="219">
                  <c:v>5.0377869999999998</c:v>
                </c:pt>
                <c:pt idx="220">
                  <c:v>4.2027619999999999</c:v>
                </c:pt>
                <c:pt idx="221">
                  <c:v>3.8786350000000001</c:v>
                </c:pt>
                <c:pt idx="222">
                  <c:v>3.3478680000000001</c:v>
                </c:pt>
                <c:pt idx="223">
                  <c:v>2.3101970000000001</c:v>
                </c:pt>
                <c:pt idx="224">
                  <c:v>1.677845</c:v>
                </c:pt>
                <c:pt idx="225">
                  <c:v>1.408531</c:v>
                </c:pt>
                <c:pt idx="226">
                  <c:v>1.788581</c:v>
                </c:pt>
                <c:pt idx="227">
                  <c:v>2.0140500000000001</c:v>
                </c:pt>
                <c:pt idx="228">
                  <c:v>1.8734519999999999</c:v>
                </c:pt>
                <c:pt idx="229">
                  <c:v>1.595099</c:v>
                </c:pt>
                <c:pt idx="230">
                  <c:v>1.870017</c:v>
                </c:pt>
                <c:pt idx="231">
                  <c:v>2.8249960000000001</c:v>
                </c:pt>
                <c:pt idx="232">
                  <c:v>3.9226480000000001</c:v>
                </c:pt>
                <c:pt idx="233">
                  <c:v>4.9260460000000004</c:v>
                </c:pt>
                <c:pt idx="234">
                  <c:v>5.2456430000000003</c:v>
                </c:pt>
                <c:pt idx="236">
                  <c:v>1.0000000000000001E-9</c:v>
                </c:pt>
                <c:pt idx="237">
                  <c:v>1.6214489999999999</c:v>
                </c:pt>
                <c:pt idx="238">
                  <c:v>2.8291050000000002</c:v>
                </c:pt>
                <c:pt idx="239">
                  <c:v>3.7265130000000002</c:v>
                </c:pt>
                <c:pt idx="240">
                  <c:v>4.3351509999999998</c:v>
                </c:pt>
                <c:pt idx="241">
                  <c:v>5.5867319999999996</c:v>
                </c:pt>
                <c:pt idx="242">
                  <c:v>6.5467310000000003</c:v>
                </c:pt>
                <c:pt idx="243">
                  <c:v>7.8659999999999997</c:v>
                </c:pt>
                <c:pt idx="244">
                  <c:v>8.3191670000000002</c:v>
                </c:pt>
                <c:pt idx="245">
                  <c:v>8.8252319999999997</c:v>
                </c:pt>
                <c:pt idx="246">
                  <c:v>9.0808060000000008</c:v>
                </c:pt>
                <c:pt idx="247">
                  <c:v>9.0504999999999995</c:v>
                </c:pt>
                <c:pt idx="248">
                  <c:v>10.1717</c:v>
                </c:pt>
                <c:pt idx="249">
                  <c:v>10.76225</c:v>
                </c:pt>
                <c:pt idx="250">
                  <c:v>12.007680000000001</c:v>
                </c:pt>
                <c:pt idx="251">
                  <c:v>13.20904</c:v>
                </c:pt>
                <c:pt idx="252">
                  <c:v>13.91854</c:v>
                </c:pt>
                <c:pt idx="253">
                  <c:v>15.61192</c:v>
                </c:pt>
                <c:pt idx="254">
                  <c:v>18.448090000000001</c:v>
                </c:pt>
                <c:pt idx="255">
                  <c:v>22.083909999999999</c:v>
                </c:pt>
                <c:pt idx="256">
                  <c:v>24.34056</c:v>
                </c:pt>
                <c:pt idx="257">
                  <c:v>27.942879999999999</c:v>
                </c:pt>
                <c:pt idx="258">
                  <c:v>30.065390000000001</c:v>
                </c:pt>
                <c:pt idx="259">
                  <c:v>31.91414</c:v>
                </c:pt>
                <c:pt idx="260">
                  <c:v>33.464199999999998</c:v>
                </c:pt>
                <c:pt idx="261">
                  <c:v>34.404949999999999</c:v>
                </c:pt>
                <c:pt idx="262">
                  <c:v>35.130400000000002</c:v>
                </c:pt>
                <c:pt idx="263">
                  <c:v>35.27984</c:v>
                </c:pt>
                <c:pt idx="264">
                  <c:v>35.301259999999999</c:v>
                </c:pt>
                <c:pt idx="265">
                  <c:v>35.443330000000003</c:v>
                </c:pt>
                <c:pt idx="266">
                  <c:v>35.181699999999999</c:v>
                </c:pt>
                <c:pt idx="267">
                  <c:v>34.567369999999997</c:v>
                </c:pt>
                <c:pt idx="268">
                  <c:v>33.850189999999998</c:v>
                </c:pt>
                <c:pt idx="269">
                  <c:v>32.930709999999998</c:v>
                </c:pt>
                <c:pt idx="270">
                  <c:v>31.618449999999999</c:v>
                </c:pt>
                <c:pt idx="271">
                  <c:v>30.315079999999998</c:v>
                </c:pt>
                <c:pt idx="272">
                  <c:v>29.01173</c:v>
                </c:pt>
                <c:pt idx="273">
                  <c:v>28.029039999999998</c:v>
                </c:pt>
                <c:pt idx="274">
                  <c:v>28.010390000000001</c:v>
                </c:pt>
                <c:pt idx="275">
                  <c:v>28.019020000000001</c:v>
                </c:pt>
                <c:pt idx="276">
                  <c:v>27.535209999999999</c:v>
                </c:pt>
                <c:pt idx="277">
                  <c:v>27.184139999999999</c:v>
                </c:pt>
                <c:pt idx="278">
                  <c:v>27.356200000000001</c:v>
                </c:pt>
                <c:pt idx="279">
                  <c:v>27.710940000000001</c:v>
                </c:pt>
                <c:pt idx="280">
                  <c:v>27.87435</c:v>
                </c:pt>
                <c:pt idx="281">
                  <c:v>28.017040000000001</c:v>
                </c:pt>
                <c:pt idx="282">
                  <c:v>28.219909999999999</c:v>
                </c:pt>
                <c:pt idx="283">
                  <c:v>28.488910000000001</c:v>
                </c:pt>
                <c:pt idx="284">
                  <c:v>28.779029999999999</c:v>
                </c:pt>
                <c:pt idx="285">
                  <c:v>29.065349999999999</c:v>
                </c:pt>
                <c:pt idx="286">
                  <c:v>29.796150000000001</c:v>
                </c:pt>
                <c:pt idx="287">
                  <c:v>30.435500000000001</c:v>
                </c:pt>
                <c:pt idx="288">
                  <c:v>31.36806</c:v>
                </c:pt>
                <c:pt idx="289">
                  <c:v>31.91986</c:v>
                </c:pt>
                <c:pt idx="290">
                  <c:v>32.761369999999999</c:v>
                </c:pt>
                <c:pt idx="291">
                  <c:v>33.535600000000002</c:v>
                </c:pt>
                <c:pt idx="292">
                  <c:v>34.025449999999999</c:v>
                </c:pt>
                <c:pt idx="293">
                  <c:v>34.128509999999999</c:v>
                </c:pt>
                <c:pt idx="294">
                  <c:v>34.205570000000002</c:v>
                </c:pt>
                <c:pt idx="295">
                  <c:v>34.666449999999998</c:v>
                </c:pt>
                <c:pt idx="296">
                  <c:v>35.110790000000001</c:v>
                </c:pt>
                <c:pt idx="297">
                  <c:v>35.706580000000002</c:v>
                </c:pt>
                <c:pt idx="298">
                  <c:v>35.791400000000003</c:v>
                </c:pt>
                <c:pt idx="299">
                  <c:v>35.506279999999997</c:v>
                </c:pt>
                <c:pt idx="300">
                  <c:v>35.11</c:v>
                </c:pt>
                <c:pt idx="301">
                  <c:v>34.973219999999998</c:v>
                </c:pt>
                <c:pt idx="302">
                  <c:v>34.747230000000002</c:v>
                </c:pt>
                <c:pt idx="303">
                  <c:v>34.557769999999998</c:v>
                </c:pt>
                <c:pt idx="304">
                  <c:v>34.282780000000002</c:v>
                </c:pt>
                <c:pt idx="305">
                  <c:v>33.979010000000002</c:v>
                </c:pt>
                <c:pt idx="306">
                  <c:v>33.152769999999997</c:v>
                </c:pt>
                <c:pt idx="307">
                  <c:v>32.46246</c:v>
                </c:pt>
                <c:pt idx="308">
                  <c:v>31.576309999999999</c:v>
                </c:pt>
                <c:pt idx="309">
                  <c:v>30.76634</c:v>
                </c:pt>
                <c:pt idx="310">
                  <c:v>29.662489999999998</c:v>
                </c:pt>
                <c:pt idx="311">
                  <c:v>29.110679999999999</c:v>
                </c:pt>
                <c:pt idx="312">
                  <c:v>27.504049999999999</c:v>
                </c:pt>
                <c:pt idx="313">
                  <c:v>24.841989999999999</c:v>
                </c:pt>
                <c:pt idx="314">
                  <c:v>21.709299999999999</c:v>
                </c:pt>
                <c:pt idx="315">
                  <c:v>21.821829999999999</c:v>
                </c:pt>
                <c:pt idx="316">
                  <c:v>24.414549999999998</c:v>
                </c:pt>
                <c:pt idx="317">
                  <c:v>25.991969999999998</c:v>
                </c:pt>
                <c:pt idx="318">
                  <c:v>26.86148</c:v>
                </c:pt>
                <c:pt idx="319">
                  <c:v>27.810269999999999</c:v>
                </c:pt>
                <c:pt idx="320">
                  <c:v>28.538070000000001</c:v>
                </c:pt>
                <c:pt idx="321">
                  <c:v>28.156780000000001</c:v>
                </c:pt>
                <c:pt idx="322">
                  <c:v>27.131360000000001</c:v>
                </c:pt>
                <c:pt idx="323">
                  <c:v>26.883469999999999</c:v>
                </c:pt>
                <c:pt idx="324">
                  <c:v>26.757400000000001</c:v>
                </c:pt>
                <c:pt idx="325">
                  <c:v>26.53143</c:v>
                </c:pt>
                <c:pt idx="326">
                  <c:v>26.111840000000001</c:v>
                </c:pt>
                <c:pt idx="327">
                  <c:v>25.815619999999999</c:v>
                </c:pt>
                <c:pt idx="328">
                  <c:v>25.930520000000001</c:v>
                </c:pt>
                <c:pt idx="329">
                  <c:v>26.072330000000001</c:v>
                </c:pt>
                <c:pt idx="330">
                  <c:v>26.170339999999999</c:v>
                </c:pt>
                <c:pt idx="331">
                  <c:v>26.26632</c:v>
                </c:pt>
                <c:pt idx="332">
                  <c:v>26.55782</c:v>
                </c:pt>
                <c:pt idx="333">
                  <c:v>27.138829999999999</c:v>
                </c:pt>
                <c:pt idx="334">
                  <c:v>27.489339999999999</c:v>
                </c:pt>
                <c:pt idx="335">
                  <c:v>27.603590000000001</c:v>
                </c:pt>
                <c:pt idx="336">
                  <c:v>27.553550000000001</c:v>
                </c:pt>
                <c:pt idx="337">
                  <c:v>28.072749999999999</c:v>
                </c:pt>
                <c:pt idx="338">
                  <c:v>27.75582</c:v>
                </c:pt>
                <c:pt idx="339">
                  <c:v>26.362739999999999</c:v>
                </c:pt>
                <c:pt idx="340">
                  <c:v>24.614000000000001</c:v>
                </c:pt>
                <c:pt idx="341">
                  <c:v>23.48058</c:v>
                </c:pt>
                <c:pt idx="342">
                  <c:v>23.8583</c:v>
                </c:pt>
                <c:pt idx="343">
                  <c:v>24.297319999999999</c:v>
                </c:pt>
                <c:pt idx="344">
                  <c:v>25.210850000000001</c:v>
                </c:pt>
                <c:pt idx="345">
                  <c:v>25.97315</c:v>
                </c:pt>
                <c:pt idx="346">
                  <c:v>26.083300000000001</c:v>
                </c:pt>
                <c:pt idx="347">
                  <c:v>26.172070000000001</c:v>
                </c:pt>
                <c:pt idx="348">
                  <c:v>26.69098</c:v>
                </c:pt>
                <c:pt idx="349">
                  <c:v>27.32301</c:v>
                </c:pt>
                <c:pt idx="350">
                  <c:v>28.086819999999999</c:v>
                </c:pt>
                <c:pt idx="351">
                  <c:v>28.816279999999999</c:v>
                </c:pt>
                <c:pt idx="352">
                  <c:v>29.31738</c:v>
                </c:pt>
                <c:pt idx="353">
                  <c:v>29.794789999999999</c:v>
                </c:pt>
                <c:pt idx="354">
                  <c:v>30.13561</c:v>
                </c:pt>
                <c:pt idx="356">
                  <c:v>1.0000000000000001E-9</c:v>
                </c:pt>
                <c:pt idx="357">
                  <c:v>9.3553080000000008</c:v>
                </c:pt>
                <c:pt idx="358">
                  <c:v>10.8421</c:v>
                </c:pt>
                <c:pt idx="359">
                  <c:v>12.033149999999999</c:v>
                </c:pt>
                <c:pt idx="360">
                  <c:v>13.161630000000001</c:v>
                </c:pt>
                <c:pt idx="361">
                  <c:v>14.10261</c:v>
                </c:pt>
                <c:pt idx="362">
                  <c:v>14.834899999999999</c:v>
                </c:pt>
                <c:pt idx="363">
                  <c:v>15.702920000000001</c:v>
                </c:pt>
                <c:pt idx="364">
                  <c:v>16.61778</c:v>
                </c:pt>
                <c:pt idx="365">
                  <c:v>17.61674</c:v>
                </c:pt>
                <c:pt idx="366">
                  <c:v>18.438680000000002</c:v>
                </c:pt>
                <c:pt idx="367">
                  <c:v>19.418340000000001</c:v>
                </c:pt>
                <c:pt idx="368">
                  <c:v>19.752310000000001</c:v>
                </c:pt>
                <c:pt idx="369">
                  <c:v>19.807009999999998</c:v>
                </c:pt>
                <c:pt idx="370">
                  <c:v>20.038699999999999</c:v>
                </c:pt>
                <c:pt idx="371">
                  <c:v>20.39621</c:v>
                </c:pt>
                <c:pt idx="372">
                  <c:v>20.416920000000001</c:v>
                </c:pt>
                <c:pt idx="373">
                  <c:v>20.016649999999998</c:v>
                </c:pt>
                <c:pt idx="374">
                  <c:v>18.56108</c:v>
                </c:pt>
                <c:pt idx="375">
                  <c:v>17.93139</c:v>
                </c:pt>
                <c:pt idx="376">
                  <c:v>17.214459999999999</c:v>
                </c:pt>
                <c:pt idx="377">
                  <c:v>16.821809999999999</c:v>
                </c:pt>
                <c:pt idx="378">
                  <c:v>16.883420000000001</c:v>
                </c:pt>
                <c:pt idx="379">
                  <c:v>17.05415</c:v>
                </c:pt>
                <c:pt idx="380">
                  <c:v>16.687999999999999</c:v>
                </c:pt>
                <c:pt idx="381">
                  <c:v>16.058720000000001</c:v>
                </c:pt>
                <c:pt idx="382">
                  <c:v>15.088329999999999</c:v>
                </c:pt>
                <c:pt idx="383">
                  <c:v>14.736940000000001</c:v>
                </c:pt>
                <c:pt idx="384">
                  <c:v>14.588279999999999</c:v>
                </c:pt>
                <c:pt idx="385">
                  <c:v>14.61863</c:v>
                </c:pt>
                <c:pt idx="386">
                  <c:v>14.4838</c:v>
                </c:pt>
                <c:pt idx="387">
                  <c:v>14.19065</c:v>
                </c:pt>
                <c:pt idx="388">
                  <c:v>13.734209999999999</c:v>
                </c:pt>
                <c:pt idx="389">
                  <c:v>13.02666</c:v>
                </c:pt>
                <c:pt idx="390">
                  <c:v>11.560969999999999</c:v>
                </c:pt>
                <c:pt idx="391">
                  <c:v>10.735469999999999</c:v>
                </c:pt>
                <c:pt idx="392">
                  <c:v>10.20856</c:v>
                </c:pt>
                <c:pt idx="393">
                  <c:v>9.8711629999999992</c:v>
                </c:pt>
                <c:pt idx="394">
                  <c:v>10.142530000000001</c:v>
                </c:pt>
                <c:pt idx="395">
                  <c:v>10.615729999999999</c:v>
                </c:pt>
                <c:pt idx="396">
                  <c:v>11.36299</c:v>
                </c:pt>
                <c:pt idx="397">
                  <c:v>12.619899999999999</c:v>
                </c:pt>
                <c:pt idx="398">
                  <c:v>13.792999999999999</c:v>
                </c:pt>
                <c:pt idx="399">
                  <c:v>14.72029</c:v>
                </c:pt>
                <c:pt idx="400">
                  <c:v>15.37388</c:v>
                </c:pt>
                <c:pt idx="401">
                  <c:v>15.329140000000001</c:v>
                </c:pt>
                <c:pt idx="402">
                  <c:v>15.192360000000001</c:v>
                </c:pt>
                <c:pt idx="403">
                  <c:v>14.810549999999999</c:v>
                </c:pt>
                <c:pt idx="404">
                  <c:v>14.385719999999999</c:v>
                </c:pt>
                <c:pt idx="405">
                  <c:v>13.36422</c:v>
                </c:pt>
                <c:pt idx="406">
                  <c:v>12.75019</c:v>
                </c:pt>
                <c:pt idx="407">
                  <c:v>11.98499</c:v>
                </c:pt>
                <c:pt idx="408">
                  <c:v>11.34334</c:v>
                </c:pt>
                <c:pt idx="409">
                  <c:v>11.06753</c:v>
                </c:pt>
                <c:pt idx="410">
                  <c:v>11.305770000000001</c:v>
                </c:pt>
                <c:pt idx="411">
                  <c:v>11.230219999999999</c:v>
                </c:pt>
                <c:pt idx="412">
                  <c:v>10.736409999999999</c:v>
                </c:pt>
                <c:pt idx="413">
                  <c:v>9.7510689999999993</c:v>
                </c:pt>
                <c:pt idx="414">
                  <c:v>9.2036359999999995</c:v>
                </c:pt>
                <c:pt idx="415">
                  <c:v>8.8072219999999994</c:v>
                </c:pt>
                <c:pt idx="416">
                  <c:v>8.3642230000000009</c:v>
                </c:pt>
                <c:pt idx="417">
                  <c:v>8.0648710000000001</c:v>
                </c:pt>
                <c:pt idx="418">
                  <c:v>7.7555940000000003</c:v>
                </c:pt>
                <c:pt idx="419">
                  <c:v>7.1157890000000004</c:v>
                </c:pt>
                <c:pt idx="420">
                  <c:v>6.6340820000000003</c:v>
                </c:pt>
                <c:pt idx="421">
                  <c:v>5.5956530000000004</c:v>
                </c:pt>
                <c:pt idx="422">
                  <c:v>5.4196780000000002</c:v>
                </c:pt>
                <c:pt idx="423">
                  <c:v>5.2398239999999996</c:v>
                </c:pt>
                <c:pt idx="424">
                  <c:v>6.0035059999999998</c:v>
                </c:pt>
                <c:pt idx="425">
                  <c:v>6.7221690000000001</c:v>
                </c:pt>
                <c:pt idx="426">
                  <c:v>7.042624</c:v>
                </c:pt>
                <c:pt idx="427">
                  <c:v>7.4498639999999998</c:v>
                </c:pt>
                <c:pt idx="428">
                  <c:v>7.0482659999999999</c:v>
                </c:pt>
                <c:pt idx="429">
                  <c:v>6.5731000000000002</c:v>
                </c:pt>
                <c:pt idx="430">
                  <c:v>6.3141049999999996</c:v>
                </c:pt>
                <c:pt idx="431">
                  <c:v>6.0090380000000003</c:v>
                </c:pt>
                <c:pt idx="432">
                  <c:v>6.1289189999999998</c:v>
                </c:pt>
                <c:pt idx="433">
                  <c:v>6.0180280000000002</c:v>
                </c:pt>
                <c:pt idx="434">
                  <c:v>6.062449</c:v>
                </c:pt>
                <c:pt idx="435">
                  <c:v>7.115246</c:v>
                </c:pt>
                <c:pt idx="436">
                  <c:v>8.4782499999999992</c:v>
                </c:pt>
                <c:pt idx="437">
                  <c:v>9.5171240000000008</c:v>
                </c:pt>
                <c:pt idx="438">
                  <c:v>9.8914559999999998</c:v>
                </c:pt>
                <c:pt idx="439">
                  <c:v>9.1257619999999999</c:v>
                </c:pt>
                <c:pt idx="440">
                  <c:v>7.8157629999999996</c:v>
                </c:pt>
                <c:pt idx="441">
                  <c:v>7.2022040000000001</c:v>
                </c:pt>
                <c:pt idx="442">
                  <c:v>6.6311559999999998</c:v>
                </c:pt>
                <c:pt idx="443">
                  <c:v>7.0394199999999998</c:v>
                </c:pt>
                <c:pt idx="444">
                  <c:v>7.6041990000000004</c:v>
                </c:pt>
                <c:pt idx="445">
                  <c:v>7.7646790000000001</c:v>
                </c:pt>
                <c:pt idx="446">
                  <c:v>8.0422689999999992</c:v>
                </c:pt>
                <c:pt idx="447">
                  <c:v>8.4530619999999992</c:v>
                </c:pt>
                <c:pt idx="448">
                  <c:v>8.7667479999999998</c:v>
                </c:pt>
                <c:pt idx="449">
                  <c:v>8.7974189999999997</c:v>
                </c:pt>
                <c:pt idx="450">
                  <c:v>8.9715480000000003</c:v>
                </c:pt>
                <c:pt idx="451">
                  <c:v>10.074109999999999</c:v>
                </c:pt>
                <c:pt idx="452">
                  <c:v>10.678240000000001</c:v>
                </c:pt>
                <c:pt idx="453">
                  <c:v>10.520949999999999</c:v>
                </c:pt>
                <c:pt idx="454">
                  <c:v>10.30462</c:v>
                </c:pt>
                <c:pt idx="455">
                  <c:v>9.7806449999999998</c:v>
                </c:pt>
                <c:pt idx="456">
                  <c:v>9.4188910000000003</c:v>
                </c:pt>
                <c:pt idx="457">
                  <c:v>9.1611729999999998</c:v>
                </c:pt>
                <c:pt idx="458">
                  <c:v>9.1606649999999998</c:v>
                </c:pt>
                <c:pt idx="459">
                  <c:v>8.9604300000000006</c:v>
                </c:pt>
                <c:pt idx="460">
                  <c:v>9.4178090000000001</c:v>
                </c:pt>
                <c:pt idx="461">
                  <c:v>9.4265170000000005</c:v>
                </c:pt>
                <c:pt idx="462">
                  <c:v>9.2783610000000003</c:v>
                </c:pt>
                <c:pt idx="463">
                  <c:v>8.9810970000000001</c:v>
                </c:pt>
                <c:pt idx="464">
                  <c:v>8.5926969999999994</c:v>
                </c:pt>
                <c:pt idx="465">
                  <c:v>8.8240549999999995</c:v>
                </c:pt>
                <c:pt idx="466">
                  <c:v>9.4270809999999994</c:v>
                </c:pt>
                <c:pt idx="467">
                  <c:v>9.9402509999999999</c:v>
                </c:pt>
                <c:pt idx="468">
                  <c:v>10.05017</c:v>
                </c:pt>
                <c:pt idx="470">
                  <c:v>1.0000000000000001E-9</c:v>
                </c:pt>
                <c:pt idx="471">
                  <c:v>1.8863479999999999</c:v>
                </c:pt>
                <c:pt idx="472">
                  <c:v>3.1183930000000002</c:v>
                </c:pt>
                <c:pt idx="473">
                  <c:v>3.960836</c:v>
                </c:pt>
                <c:pt idx="474">
                  <c:v>4.9924460000000002</c:v>
                </c:pt>
                <c:pt idx="475">
                  <c:v>5.283182</c:v>
                </c:pt>
                <c:pt idx="476">
                  <c:v>4.4573140000000002</c:v>
                </c:pt>
                <c:pt idx="477">
                  <c:v>3.401748</c:v>
                </c:pt>
                <c:pt idx="478">
                  <c:v>2.64757</c:v>
                </c:pt>
                <c:pt idx="479">
                  <c:v>2.2933849999999998</c:v>
                </c:pt>
                <c:pt idx="480">
                  <c:v>1.7645789999999999</c:v>
                </c:pt>
                <c:pt idx="481">
                  <c:v>1.3892310000000001</c:v>
                </c:pt>
                <c:pt idx="482">
                  <c:v>1.2156899999999999</c:v>
                </c:pt>
                <c:pt idx="483">
                  <c:v>1.095372</c:v>
                </c:pt>
                <c:pt idx="484">
                  <c:v>0.9639124</c:v>
                </c:pt>
                <c:pt idx="485">
                  <c:v>0.79948870000000005</c:v>
                </c:pt>
                <c:pt idx="486">
                  <c:v>0.72689930000000003</c:v>
                </c:pt>
                <c:pt idx="487">
                  <c:v>0.74036500000000005</c:v>
                </c:pt>
                <c:pt idx="488">
                  <c:v>0.78937559999999996</c:v>
                </c:pt>
                <c:pt idx="489">
                  <c:v>0.9596112</c:v>
                </c:pt>
                <c:pt idx="490">
                  <c:v>1.5905860000000001</c:v>
                </c:pt>
                <c:pt idx="491">
                  <c:v>2.9927480000000002</c:v>
                </c:pt>
                <c:pt idx="492">
                  <c:v>4.2465299999999999</c:v>
                </c:pt>
                <c:pt idx="493">
                  <c:v>4.9256580000000003</c:v>
                </c:pt>
                <c:pt idx="494">
                  <c:v>5.068848</c:v>
                </c:pt>
                <c:pt idx="495">
                  <c:v>5.8596050000000002</c:v>
                </c:pt>
                <c:pt idx="496">
                  <c:v>6.6173120000000001</c:v>
                </c:pt>
                <c:pt idx="497">
                  <c:v>6.9013049999999998</c:v>
                </c:pt>
                <c:pt idx="498">
                  <c:v>6.4349410000000002</c:v>
                </c:pt>
                <c:pt idx="499">
                  <c:v>5.8983939999999997</c:v>
                </c:pt>
                <c:pt idx="500">
                  <c:v>6.0579499999999999</c:v>
                </c:pt>
                <c:pt idx="501">
                  <c:v>6.5371620000000004</c:v>
                </c:pt>
                <c:pt idx="502">
                  <c:v>7.7280389999999999</c:v>
                </c:pt>
                <c:pt idx="503">
                  <c:v>8.7088660000000004</c:v>
                </c:pt>
                <c:pt idx="504">
                  <c:v>9.5220300000000009</c:v>
                </c:pt>
                <c:pt idx="505">
                  <c:v>9.6795150000000003</c:v>
                </c:pt>
                <c:pt idx="506">
                  <c:v>9.5447980000000001</c:v>
                </c:pt>
                <c:pt idx="507">
                  <c:v>9.4705589999999997</c:v>
                </c:pt>
                <c:pt idx="508">
                  <c:v>9.7690830000000002</c:v>
                </c:pt>
                <c:pt idx="509">
                  <c:v>10.16337</c:v>
                </c:pt>
                <c:pt idx="510">
                  <c:v>10.70964</c:v>
                </c:pt>
                <c:pt idx="511">
                  <c:v>11.41789</c:v>
                </c:pt>
                <c:pt idx="512">
                  <c:v>11.82713</c:v>
                </c:pt>
                <c:pt idx="513">
                  <c:v>11.83475</c:v>
                </c:pt>
                <c:pt idx="514">
                  <c:v>11.89912</c:v>
                </c:pt>
                <c:pt idx="515">
                  <c:v>11.789</c:v>
                </c:pt>
                <c:pt idx="516">
                  <c:v>11.82582</c:v>
                </c:pt>
                <c:pt idx="517">
                  <c:v>11.96326</c:v>
                </c:pt>
                <c:pt idx="518">
                  <c:v>11.747920000000001</c:v>
                </c:pt>
                <c:pt idx="519">
                  <c:v>11.43038</c:v>
                </c:pt>
                <c:pt idx="520">
                  <c:v>11.256069999999999</c:v>
                </c:pt>
                <c:pt idx="521">
                  <c:v>11.2529</c:v>
                </c:pt>
                <c:pt idx="522">
                  <c:v>11.04181</c:v>
                </c:pt>
                <c:pt idx="523">
                  <c:v>11.079280000000001</c:v>
                </c:pt>
                <c:pt idx="524">
                  <c:v>11.18046</c:v>
                </c:pt>
                <c:pt idx="525">
                  <c:v>11.441000000000001</c:v>
                </c:pt>
                <c:pt idx="526">
                  <c:v>11.52247</c:v>
                </c:pt>
                <c:pt idx="527">
                  <c:v>11.532360000000001</c:v>
                </c:pt>
                <c:pt idx="528">
                  <c:v>11.63237</c:v>
                </c:pt>
                <c:pt idx="529">
                  <c:v>11.800840000000001</c:v>
                </c:pt>
                <c:pt idx="530">
                  <c:v>12.404859999999999</c:v>
                </c:pt>
                <c:pt idx="531">
                  <c:v>12.4747</c:v>
                </c:pt>
                <c:pt idx="532">
                  <c:v>12.525679999999999</c:v>
                </c:pt>
                <c:pt idx="533">
                  <c:v>12.275840000000001</c:v>
                </c:pt>
                <c:pt idx="534">
                  <c:v>11.958489999999999</c:v>
                </c:pt>
                <c:pt idx="535">
                  <c:v>11.86983</c:v>
                </c:pt>
                <c:pt idx="536">
                  <c:v>10.995889999999999</c:v>
                </c:pt>
                <c:pt idx="537">
                  <c:v>10.355729999999999</c:v>
                </c:pt>
                <c:pt idx="538">
                  <c:v>10.0001</c:v>
                </c:pt>
                <c:pt idx="539">
                  <c:v>10.30721</c:v>
                </c:pt>
                <c:pt idx="540">
                  <c:v>10.483639999999999</c:v>
                </c:pt>
                <c:pt idx="541">
                  <c:v>10.55148</c:v>
                </c:pt>
                <c:pt idx="542">
                  <c:v>10.662430000000001</c:v>
                </c:pt>
                <c:pt idx="543">
                  <c:v>10.98048</c:v>
                </c:pt>
                <c:pt idx="544">
                  <c:v>10.884370000000001</c:v>
                </c:pt>
                <c:pt idx="545">
                  <c:v>10.68126</c:v>
                </c:pt>
                <c:pt idx="546">
                  <c:v>10.316839999999999</c:v>
                </c:pt>
                <c:pt idx="547">
                  <c:v>10.718959999999999</c:v>
                </c:pt>
                <c:pt idx="548">
                  <c:v>11.02191</c:v>
                </c:pt>
                <c:pt idx="549">
                  <c:v>11.38101</c:v>
                </c:pt>
                <c:pt idx="550">
                  <c:v>11.40696</c:v>
                </c:pt>
                <c:pt idx="551">
                  <c:v>11.34172</c:v>
                </c:pt>
                <c:pt idx="552">
                  <c:v>11.25498</c:v>
                </c:pt>
                <c:pt idx="553">
                  <c:v>11.321479999999999</c:v>
                </c:pt>
                <c:pt idx="554">
                  <c:v>11.40497</c:v>
                </c:pt>
                <c:pt idx="555">
                  <c:v>11.53368</c:v>
                </c:pt>
                <c:pt idx="556">
                  <c:v>11.922180000000001</c:v>
                </c:pt>
                <c:pt idx="557">
                  <c:v>12.11664</c:v>
                </c:pt>
                <c:pt idx="558">
                  <c:v>12.17371</c:v>
                </c:pt>
                <c:pt idx="559">
                  <c:v>11.639010000000001</c:v>
                </c:pt>
                <c:pt idx="560">
                  <c:v>11.385389999999999</c:v>
                </c:pt>
                <c:pt idx="562">
                  <c:v>1.0000000000000001E-9</c:v>
                </c:pt>
                <c:pt idx="563">
                  <c:v>1.7842249999999999</c:v>
                </c:pt>
                <c:pt idx="564">
                  <c:v>2.961767</c:v>
                </c:pt>
                <c:pt idx="565">
                  <c:v>3.299131</c:v>
                </c:pt>
                <c:pt idx="566">
                  <c:v>4.553426</c:v>
                </c:pt>
                <c:pt idx="567">
                  <c:v>5.8334169999999999</c:v>
                </c:pt>
                <c:pt idx="568">
                  <c:v>6.2791499999999996</c:v>
                </c:pt>
                <c:pt idx="569">
                  <c:v>7.2027479999999997</c:v>
                </c:pt>
                <c:pt idx="570">
                  <c:v>7.4828469999999996</c:v>
                </c:pt>
                <c:pt idx="571">
                  <c:v>7.7428090000000003</c:v>
                </c:pt>
                <c:pt idx="572">
                  <c:v>8.4892939999999992</c:v>
                </c:pt>
                <c:pt idx="573">
                  <c:v>10.00947</c:v>
                </c:pt>
                <c:pt idx="574">
                  <c:v>11.121259999999999</c:v>
                </c:pt>
                <c:pt idx="575">
                  <c:v>11.6595</c:v>
                </c:pt>
                <c:pt idx="576">
                  <c:v>12.20246</c:v>
                </c:pt>
                <c:pt idx="577">
                  <c:v>12.825939999999999</c:v>
                </c:pt>
                <c:pt idx="578">
                  <c:v>13.215809999999999</c:v>
                </c:pt>
                <c:pt idx="579">
                  <c:v>13.94844</c:v>
                </c:pt>
                <c:pt idx="580">
                  <c:v>14.142300000000001</c:v>
                </c:pt>
                <c:pt idx="581">
                  <c:v>13.5562</c:v>
                </c:pt>
                <c:pt idx="582">
                  <c:v>12.700279999999999</c:v>
                </c:pt>
                <c:pt idx="583">
                  <c:v>11.99682</c:v>
                </c:pt>
                <c:pt idx="584">
                  <c:v>10.63288</c:v>
                </c:pt>
                <c:pt idx="585">
                  <c:v>10.227499999999999</c:v>
                </c:pt>
                <c:pt idx="586">
                  <c:v>10.12116</c:v>
                </c:pt>
                <c:pt idx="587">
                  <c:v>10.38659</c:v>
                </c:pt>
                <c:pt idx="588">
                  <c:v>10.901619999999999</c:v>
                </c:pt>
                <c:pt idx="589">
                  <c:v>10.788970000000001</c:v>
                </c:pt>
                <c:pt idx="590">
                  <c:v>10.70359</c:v>
                </c:pt>
                <c:pt idx="591">
                  <c:v>10.430070000000001</c:v>
                </c:pt>
                <c:pt idx="592">
                  <c:v>11.050050000000001</c:v>
                </c:pt>
                <c:pt idx="593">
                  <c:v>11.317310000000001</c:v>
                </c:pt>
                <c:pt idx="594">
                  <c:v>11.027889999999999</c:v>
                </c:pt>
                <c:pt idx="595">
                  <c:v>10.983420000000001</c:v>
                </c:pt>
                <c:pt idx="596">
                  <c:v>10.85242</c:v>
                </c:pt>
                <c:pt idx="597">
                  <c:v>11.17107</c:v>
                </c:pt>
                <c:pt idx="598">
                  <c:v>10.512219999999999</c:v>
                </c:pt>
                <c:pt idx="599">
                  <c:v>9.5465809999999998</c:v>
                </c:pt>
                <c:pt idx="600">
                  <c:v>8.5788510000000002</c:v>
                </c:pt>
                <c:pt idx="601">
                  <c:v>8.5032969999999999</c:v>
                </c:pt>
                <c:pt idx="602">
                  <c:v>10.04828</c:v>
                </c:pt>
                <c:pt idx="603">
                  <c:v>10.746130000000001</c:v>
                </c:pt>
                <c:pt idx="604">
                  <c:v>10.054510000000001</c:v>
                </c:pt>
                <c:pt idx="605">
                  <c:v>8.3314109999999992</c:v>
                </c:pt>
                <c:pt idx="606">
                  <c:v>7.5869270000000002</c:v>
                </c:pt>
                <c:pt idx="607">
                  <c:v>7.3962409999999998</c:v>
                </c:pt>
                <c:pt idx="608">
                  <c:v>7.4761610000000003</c:v>
                </c:pt>
                <c:pt idx="609">
                  <c:v>7.3497440000000003</c:v>
                </c:pt>
                <c:pt idx="610">
                  <c:v>9.012124</c:v>
                </c:pt>
                <c:pt idx="611">
                  <c:v>11.374750000000001</c:v>
                </c:pt>
                <c:pt idx="612">
                  <c:v>12.50005</c:v>
                </c:pt>
                <c:pt idx="613">
                  <c:v>12.363659999999999</c:v>
                </c:pt>
                <c:pt idx="614">
                  <c:v>11.225820000000001</c:v>
                </c:pt>
                <c:pt idx="615">
                  <c:v>9.8685030000000005</c:v>
                </c:pt>
                <c:pt idx="616">
                  <c:v>9.2696539999999992</c:v>
                </c:pt>
                <c:pt idx="617">
                  <c:v>9.3417159999999999</c:v>
                </c:pt>
                <c:pt idx="618">
                  <c:v>10.10638</c:v>
                </c:pt>
                <c:pt idx="619">
                  <c:v>10.485910000000001</c:v>
                </c:pt>
                <c:pt idx="620">
                  <c:v>9.5821140000000007</c:v>
                </c:pt>
                <c:pt idx="621">
                  <c:v>8.0776500000000002</c:v>
                </c:pt>
                <c:pt idx="622">
                  <c:v>7.3194939999999997</c:v>
                </c:pt>
                <c:pt idx="623">
                  <c:v>9.4395170000000004</c:v>
                </c:pt>
                <c:pt idx="624">
                  <c:v>10.75346</c:v>
                </c:pt>
                <c:pt idx="625">
                  <c:v>10.899100000000001</c:v>
                </c:pt>
                <c:pt idx="626">
                  <c:v>10.44941</c:v>
                </c:pt>
                <c:pt idx="627">
                  <c:v>10.16445</c:v>
                </c:pt>
                <c:pt idx="628">
                  <c:v>8.7014209999999999</c:v>
                </c:pt>
                <c:pt idx="629">
                  <c:v>6.8189570000000002</c:v>
                </c:pt>
                <c:pt idx="630">
                  <c:v>4.8239479999999997</c:v>
                </c:pt>
                <c:pt idx="631">
                  <c:v>4.9894369999999997</c:v>
                </c:pt>
                <c:pt idx="632">
                  <c:v>5.3316780000000001</c:v>
                </c:pt>
                <c:pt idx="633">
                  <c:v>6.0603740000000004</c:v>
                </c:pt>
                <c:pt idx="634">
                  <c:v>6.874784</c:v>
                </c:pt>
                <c:pt idx="635">
                  <c:v>6.4614770000000004</c:v>
                </c:pt>
                <c:pt idx="636">
                  <c:v>5.2882340000000001</c:v>
                </c:pt>
                <c:pt idx="637">
                  <c:v>4.8109080000000004</c:v>
                </c:pt>
                <c:pt idx="638">
                  <c:v>4.9492690000000001</c:v>
                </c:pt>
                <c:pt idx="639">
                  <c:v>5.019272</c:v>
                </c:pt>
                <c:pt idx="640">
                  <c:v>4.5777140000000003</c:v>
                </c:pt>
                <c:pt idx="641">
                  <c:v>4.1902920000000003</c:v>
                </c:pt>
                <c:pt idx="642">
                  <c:v>4.4094740000000003</c:v>
                </c:pt>
                <c:pt idx="643">
                  <c:v>4.638668</c:v>
                </c:pt>
                <c:pt idx="644">
                  <c:v>5.036511</c:v>
                </c:pt>
                <c:pt idx="645">
                  <c:v>5.5290039999999996</c:v>
                </c:pt>
                <c:pt idx="646">
                  <c:v>7.3107179999999996</c:v>
                </c:pt>
                <c:pt idx="647">
                  <c:v>7.6833030000000004</c:v>
                </c:pt>
                <c:pt idx="648">
                  <c:v>6.1755990000000001</c:v>
                </c:pt>
                <c:pt idx="649">
                  <c:v>4.8286660000000001</c:v>
                </c:pt>
                <c:pt idx="650">
                  <c:v>4.824865</c:v>
                </c:pt>
                <c:pt idx="651">
                  <c:v>4.4662949999999997</c:v>
                </c:pt>
                <c:pt idx="652">
                  <c:v>4.4963620000000004</c:v>
                </c:pt>
                <c:pt idx="653">
                  <c:v>4.508883</c:v>
                </c:pt>
                <c:pt idx="654">
                  <c:v>5.2294020000000003</c:v>
                </c:pt>
                <c:pt idx="655">
                  <c:v>6.6648329999999998</c:v>
                </c:pt>
                <c:pt idx="656">
                  <c:v>7.5149980000000003</c:v>
                </c:pt>
                <c:pt idx="657">
                  <c:v>7.2227189999999997</c:v>
                </c:pt>
                <c:pt idx="658">
                  <c:v>6.9611749999999999</c:v>
                </c:pt>
                <c:pt idx="659">
                  <c:v>7.3032360000000001</c:v>
                </c:pt>
                <c:pt idx="660">
                  <c:v>8.8445599999999995</c:v>
                </c:pt>
                <c:pt idx="661">
                  <c:v>9.9115950000000002</c:v>
                </c:pt>
                <c:pt idx="662">
                  <c:v>10.09446</c:v>
                </c:pt>
                <c:pt idx="663">
                  <c:v>10.290150000000001</c:v>
                </c:pt>
                <c:pt idx="664">
                  <c:v>10.89273</c:v>
                </c:pt>
                <c:pt idx="665">
                  <c:v>9.9502780000000008</c:v>
                </c:pt>
                <c:pt idx="666">
                  <c:v>6.6385480000000001</c:v>
                </c:pt>
                <c:pt idx="667">
                  <c:v>4.3385090000000002</c:v>
                </c:pt>
                <c:pt idx="668">
                  <c:v>4.315823</c:v>
                </c:pt>
                <c:pt idx="669">
                  <c:v>5.5699759999999996</c:v>
                </c:pt>
                <c:pt idx="670">
                  <c:v>7.4839960000000003</c:v>
                </c:pt>
                <c:pt idx="671">
                  <c:v>9.5004159999999995</c:v>
                </c:pt>
                <c:pt idx="672">
                  <c:v>10.4323</c:v>
                </c:pt>
                <c:pt idx="673">
                  <c:v>9.525029</c:v>
                </c:pt>
                <c:pt idx="674">
                  <c:v>7.7363650000000002</c:v>
                </c:pt>
                <c:pt idx="675">
                  <c:v>6.0074290000000001</c:v>
                </c:pt>
                <c:pt idx="676">
                  <c:v>5.0846460000000002</c:v>
                </c:pt>
                <c:pt idx="677">
                  <c:v>5.9498170000000004</c:v>
                </c:pt>
                <c:pt idx="678">
                  <c:v>6.5961230000000004</c:v>
                </c:pt>
                <c:pt idx="679">
                  <c:v>6.0026619999999999</c:v>
                </c:pt>
                <c:pt idx="680">
                  <c:v>4.9059299999999997</c:v>
                </c:pt>
                <c:pt idx="681">
                  <c:v>5.1115979999999999</c:v>
                </c:pt>
                <c:pt idx="682">
                  <c:v>5.7534109999999998</c:v>
                </c:pt>
                <c:pt idx="683">
                  <c:v>6.016464</c:v>
                </c:pt>
                <c:pt idx="684">
                  <c:v>5.7881429999999998</c:v>
                </c:pt>
                <c:pt idx="685">
                  <c:v>5.3566209999999996</c:v>
                </c:pt>
                <c:pt idx="686">
                  <c:v>5.7159190000000004</c:v>
                </c:pt>
                <c:pt idx="687">
                  <c:v>6.6831680000000002</c:v>
                </c:pt>
                <c:pt idx="688">
                  <c:v>8.1508269999999996</c:v>
                </c:pt>
                <c:pt idx="689">
                  <c:v>9.1607330000000005</c:v>
                </c:pt>
                <c:pt idx="690">
                  <c:v>8.9085529999999995</c:v>
                </c:pt>
                <c:pt idx="691">
                  <c:v>8.4869610000000009</c:v>
                </c:pt>
                <c:pt idx="692">
                  <c:v>8.6192799999999998</c:v>
                </c:pt>
                <c:pt idx="693">
                  <c:v>10.65962</c:v>
                </c:pt>
                <c:pt idx="694">
                  <c:v>11.286379999999999</c:v>
                </c:pt>
                <c:pt idx="695">
                  <c:v>10.7315</c:v>
                </c:pt>
                <c:pt idx="696">
                  <c:v>10.27538</c:v>
                </c:pt>
                <c:pt idx="697">
                  <c:v>8.9475010000000008</c:v>
                </c:pt>
                <c:pt idx="698">
                  <c:v>7.4106860000000001</c:v>
                </c:pt>
                <c:pt idx="699">
                  <c:v>5.5382930000000004</c:v>
                </c:pt>
                <c:pt idx="700">
                  <c:v>4.52738</c:v>
                </c:pt>
                <c:pt idx="701">
                  <c:v>5.990723</c:v>
                </c:pt>
                <c:pt idx="703">
                  <c:v>1.0000000000000001E-9</c:v>
                </c:pt>
                <c:pt idx="704">
                  <c:v>1.6256569999999999</c:v>
                </c:pt>
                <c:pt idx="705">
                  <c:v>2.555234</c:v>
                </c:pt>
                <c:pt idx="706">
                  <c:v>3.4093840000000002</c:v>
                </c:pt>
                <c:pt idx="707">
                  <c:v>3.4394740000000001</c:v>
                </c:pt>
                <c:pt idx="708">
                  <c:v>3.418523</c:v>
                </c:pt>
                <c:pt idx="709">
                  <c:v>3.5087700000000002</c:v>
                </c:pt>
                <c:pt idx="710">
                  <c:v>3.6724909999999999</c:v>
                </c:pt>
                <c:pt idx="711">
                  <c:v>3.5611259999999998</c:v>
                </c:pt>
                <c:pt idx="712">
                  <c:v>3.4968910000000002</c:v>
                </c:pt>
                <c:pt idx="713">
                  <c:v>3.495819</c:v>
                </c:pt>
                <c:pt idx="714">
                  <c:v>3.6830440000000002</c:v>
                </c:pt>
                <c:pt idx="715">
                  <c:v>4.3824829999999997</c:v>
                </c:pt>
                <c:pt idx="716">
                  <c:v>4.5274510000000001</c:v>
                </c:pt>
                <c:pt idx="717">
                  <c:v>4.0539249999999996</c:v>
                </c:pt>
                <c:pt idx="718">
                  <c:v>3.7233000000000001</c:v>
                </c:pt>
                <c:pt idx="719">
                  <c:v>3.8970989999999999</c:v>
                </c:pt>
                <c:pt idx="720">
                  <c:v>4.2185290000000002</c:v>
                </c:pt>
                <c:pt idx="721">
                  <c:v>4.61151</c:v>
                </c:pt>
                <c:pt idx="722">
                  <c:v>4.7653189999999999</c:v>
                </c:pt>
                <c:pt idx="723">
                  <c:v>4.7420799999999996</c:v>
                </c:pt>
                <c:pt idx="724">
                  <c:v>4.4022730000000001</c:v>
                </c:pt>
                <c:pt idx="725">
                  <c:v>4.4558450000000001</c:v>
                </c:pt>
                <c:pt idx="726">
                  <c:v>5.164968</c:v>
                </c:pt>
                <c:pt idx="727">
                  <c:v>5.142963</c:v>
                </c:pt>
                <c:pt idx="728">
                  <c:v>4.3741729999999999</c:v>
                </c:pt>
                <c:pt idx="729">
                  <c:v>4.6669049999999999</c:v>
                </c:pt>
                <c:pt idx="730">
                  <c:v>5.6557209999999998</c:v>
                </c:pt>
                <c:pt idx="731">
                  <c:v>6.8119579999999997</c:v>
                </c:pt>
                <c:pt idx="732">
                  <c:v>6.1387349999999996</c:v>
                </c:pt>
                <c:pt idx="733">
                  <c:v>4.2113360000000002</c:v>
                </c:pt>
                <c:pt idx="734">
                  <c:v>3.965754</c:v>
                </c:pt>
                <c:pt idx="735">
                  <c:v>4.5706350000000002</c:v>
                </c:pt>
                <c:pt idx="736">
                  <c:v>5.0217409999999996</c:v>
                </c:pt>
                <c:pt idx="737">
                  <c:v>5.2061510000000002</c:v>
                </c:pt>
                <c:pt idx="738">
                  <c:v>6.0400840000000002</c:v>
                </c:pt>
                <c:pt idx="739">
                  <c:v>7.1644230000000002</c:v>
                </c:pt>
                <c:pt idx="740">
                  <c:v>8.8083790000000004</c:v>
                </c:pt>
                <c:pt idx="741">
                  <c:v>9.2226870000000005</c:v>
                </c:pt>
                <c:pt idx="742">
                  <c:v>7.5237999999999996</c:v>
                </c:pt>
                <c:pt idx="743">
                  <c:v>6.5133429999999999</c:v>
                </c:pt>
                <c:pt idx="744">
                  <c:v>5.9300579999999998</c:v>
                </c:pt>
                <c:pt idx="745">
                  <c:v>6.2303139999999999</c:v>
                </c:pt>
                <c:pt idx="746">
                  <c:v>5.7778850000000004</c:v>
                </c:pt>
                <c:pt idx="747">
                  <c:v>4.1698089999999999</c:v>
                </c:pt>
                <c:pt idx="748">
                  <c:v>4.2456579999999997</c:v>
                </c:pt>
                <c:pt idx="749">
                  <c:v>4.607952</c:v>
                </c:pt>
                <c:pt idx="750">
                  <c:v>4.8748050000000003</c:v>
                </c:pt>
                <c:pt idx="751">
                  <c:v>5.2270700000000003</c:v>
                </c:pt>
                <c:pt idx="752">
                  <c:v>7.0039069999999999</c:v>
                </c:pt>
                <c:pt idx="753">
                  <c:v>9.3438090000000003</c:v>
                </c:pt>
                <c:pt idx="754">
                  <c:v>9.8368310000000001</c:v>
                </c:pt>
                <c:pt idx="755">
                  <c:v>9.2272839999999992</c:v>
                </c:pt>
                <c:pt idx="756">
                  <c:v>8.1151990000000005</c:v>
                </c:pt>
                <c:pt idx="757">
                  <c:v>7.0271980000000003</c:v>
                </c:pt>
                <c:pt idx="758">
                  <c:v>4.7059129999999998</c:v>
                </c:pt>
                <c:pt idx="759">
                  <c:v>5.2710470000000003</c:v>
                </c:pt>
                <c:pt idx="760">
                  <c:v>7.0577719999999999</c:v>
                </c:pt>
                <c:pt idx="761">
                  <c:v>8.4212710000000008</c:v>
                </c:pt>
                <c:pt idx="762">
                  <c:v>8.9954289999999997</c:v>
                </c:pt>
                <c:pt idx="763">
                  <c:v>9.3455329999999996</c:v>
                </c:pt>
                <c:pt idx="764">
                  <c:v>8.8925210000000003</c:v>
                </c:pt>
                <c:pt idx="765">
                  <c:v>7.4166369999999997</c:v>
                </c:pt>
                <c:pt idx="766">
                  <c:v>6.1233589999999998</c:v>
                </c:pt>
                <c:pt idx="767">
                  <c:v>6.7215429999999996</c:v>
                </c:pt>
                <c:pt idx="768">
                  <c:v>7.5419369999999999</c:v>
                </c:pt>
                <c:pt idx="769">
                  <c:v>9.3502749999999999</c:v>
                </c:pt>
                <c:pt idx="770">
                  <c:v>10.507910000000001</c:v>
                </c:pt>
                <c:pt idx="771">
                  <c:v>11.175179999999999</c:v>
                </c:pt>
                <c:pt idx="772">
                  <c:v>11.31301</c:v>
                </c:pt>
                <c:pt idx="773">
                  <c:v>10.764419999999999</c:v>
                </c:pt>
                <c:pt idx="774">
                  <c:v>9.7552760000000003</c:v>
                </c:pt>
                <c:pt idx="775">
                  <c:v>8.6103880000000004</c:v>
                </c:pt>
                <c:pt idx="776">
                  <c:v>8.6824820000000003</c:v>
                </c:pt>
                <c:pt idx="777">
                  <c:v>8.9758770000000005</c:v>
                </c:pt>
                <c:pt idx="778">
                  <c:v>9.1312730000000002</c:v>
                </c:pt>
                <c:pt idx="779">
                  <c:v>8.3827210000000001</c:v>
                </c:pt>
                <c:pt idx="780">
                  <c:v>6.3180019999999999</c:v>
                </c:pt>
                <c:pt idx="781">
                  <c:v>6.595377</c:v>
                </c:pt>
                <c:pt idx="782">
                  <c:v>9.3900410000000001</c:v>
                </c:pt>
                <c:pt idx="783">
                  <c:v>10.769769999999999</c:v>
                </c:pt>
                <c:pt idx="784">
                  <c:v>11.65138</c:v>
                </c:pt>
                <c:pt idx="785">
                  <c:v>11.94753</c:v>
                </c:pt>
                <c:pt idx="786">
                  <c:v>11.95434</c:v>
                </c:pt>
                <c:pt idx="787">
                  <c:v>11.47091</c:v>
                </c:pt>
                <c:pt idx="788">
                  <c:v>9.555097</c:v>
                </c:pt>
                <c:pt idx="789">
                  <c:v>8.2091329999999996</c:v>
                </c:pt>
                <c:pt idx="790">
                  <c:v>7.7824249999999999</c:v>
                </c:pt>
                <c:pt idx="791">
                  <c:v>7.6901380000000001</c:v>
                </c:pt>
                <c:pt idx="792">
                  <c:v>6.784599</c:v>
                </c:pt>
                <c:pt idx="793">
                  <c:v>4.4991510000000003</c:v>
                </c:pt>
                <c:pt idx="794">
                  <c:v>4.2379230000000003</c:v>
                </c:pt>
                <c:pt idx="795">
                  <c:v>4.2025839999999999</c:v>
                </c:pt>
                <c:pt idx="796">
                  <c:v>4.2096010000000001</c:v>
                </c:pt>
                <c:pt idx="797">
                  <c:v>5.0485930000000003</c:v>
                </c:pt>
                <c:pt idx="798">
                  <c:v>7.0387380000000004</c:v>
                </c:pt>
                <c:pt idx="799">
                  <c:v>8.8288700000000002</c:v>
                </c:pt>
                <c:pt idx="800">
                  <c:v>10.771850000000001</c:v>
                </c:pt>
                <c:pt idx="801">
                  <c:v>11.70922</c:v>
                </c:pt>
                <c:pt idx="802">
                  <c:v>12.117649999999999</c:v>
                </c:pt>
                <c:pt idx="803">
                  <c:v>11.635910000000001</c:v>
                </c:pt>
                <c:pt idx="804">
                  <c:v>9.7794360000000005</c:v>
                </c:pt>
                <c:pt idx="805">
                  <c:v>8.7335989999999999</c:v>
                </c:pt>
                <c:pt idx="806">
                  <c:v>8.6983759999999997</c:v>
                </c:pt>
                <c:pt idx="807">
                  <c:v>9.4300949999999997</c:v>
                </c:pt>
                <c:pt idx="808">
                  <c:v>10.404</c:v>
                </c:pt>
                <c:pt idx="809">
                  <c:v>10.14555</c:v>
                </c:pt>
                <c:pt idx="810">
                  <c:v>9.3704889999999992</c:v>
                </c:pt>
                <c:pt idx="811">
                  <c:v>9.2531140000000001</c:v>
                </c:pt>
                <c:pt idx="812">
                  <c:v>9.8584940000000003</c:v>
                </c:pt>
                <c:pt idx="813">
                  <c:v>9.709994</c:v>
                </c:pt>
                <c:pt idx="814">
                  <c:v>9.3124529999999996</c:v>
                </c:pt>
                <c:pt idx="815">
                  <c:v>8.8316339999999993</c:v>
                </c:pt>
                <c:pt idx="816">
                  <c:v>8.1782419999999991</c:v>
                </c:pt>
                <c:pt idx="817">
                  <c:v>8.8698969999999999</c:v>
                </c:pt>
                <c:pt idx="818">
                  <c:v>9.3660139999999998</c:v>
                </c:pt>
                <c:pt idx="819">
                  <c:v>9.7093209999999992</c:v>
                </c:pt>
                <c:pt idx="820">
                  <c:v>9.5922330000000002</c:v>
                </c:pt>
                <c:pt idx="821">
                  <c:v>9.3882840000000005</c:v>
                </c:pt>
                <c:pt idx="822">
                  <c:v>10.25661</c:v>
                </c:pt>
                <c:pt idx="823">
                  <c:v>12.19139</c:v>
                </c:pt>
                <c:pt idx="824">
                  <c:v>13.75722</c:v>
                </c:pt>
                <c:pt idx="825">
                  <c:v>14.43355</c:v>
                </c:pt>
                <c:pt idx="826">
                  <c:v>14.449859999999999</c:v>
                </c:pt>
                <c:pt idx="827">
                  <c:v>12.304080000000001</c:v>
                </c:pt>
                <c:pt idx="829">
                  <c:v>1.0000000000000001E-9</c:v>
                </c:pt>
                <c:pt idx="830">
                  <c:v>1.445824</c:v>
                </c:pt>
                <c:pt idx="831">
                  <c:v>1.5826990000000001</c:v>
                </c:pt>
                <c:pt idx="832">
                  <c:v>1.681532</c:v>
                </c:pt>
                <c:pt idx="833">
                  <c:v>1.6530579999999999</c:v>
                </c:pt>
                <c:pt idx="834">
                  <c:v>1.695813</c:v>
                </c:pt>
                <c:pt idx="835">
                  <c:v>1.6674279999999999</c:v>
                </c:pt>
                <c:pt idx="836">
                  <c:v>1.6096429999999999</c:v>
                </c:pt>
                <c:pt idx="837">
                  <c:v>1.411503</c:v>
                </c:pt>
                <c:pt idx="838">
                  <c:v>1.2785690000000001</c:v>
                </c:pt>
                <c:pt idx="839">
                  <c:v>1.2830729999999999</c:v>
                </c:pt>
                <c:pt idx="840">
                  <c:v>1.330827</c:v>
                </c:pt>
                <c:pt idx="841">
                  <c:v>1.3497760000000001</c:v>
                </c:pt>
                <c:pt idx="842">
                  <c:v>1.3312010000000001</c:v>
                </c:pt>
                <c:pt idx="843">
                  <c:v>1.310424</c:v>
                </c:pt>
                <c:pt idx="844">
                  <c:v>1.352034</c:v>
                </c:pt>
                <c:pt idx="845">
                  <c:v>1.4342509999999999</c:v>
                </c:pt>
                <c:pt idx="846">
                  <c:v>1.639834</c:v>
                </c:pt>
                <c:pt idx="847">
                  <c:v>2.0091039999999998</c:v>
                </c:pt>
                <c:pt idx="848">
                  <c:v>3.574821</c:v>
                </c:pt>
                <c:pt idx="849">
                  <c:v>5.357272</c:v>
                </c:pt>
                <c:pt idx="850">
                  <c:v>6.3149540000000002</c:v>
                </c:pt>
                <c:pt idx="851">
                  <c:v>6.2454910000000003</c:v>
                </c:pt>
                <c:pt idx="852">
                  <c:v>6.413583</c:v>
                </c:pt>
                <c:pt idx="853">
                  <c:v>6.5909209999999998</c:v>
                </c:pt>
                <c:pt idx="854">
                  <c:v>6.7694559999999999</c:v>
                </c:pt>
                <c:pt idx="855">
                  <c:v>6.4570610000000004</c:v>
                </c:pt>
                <c:pt idx="856">
                  <c:v>5.3890659999999997</c:v>
                </c:pt>
                <c:pt idx="857">
                  <c:v>4.02902</c:v>
                </c:pt>
                <c:pt idx="858">
                  <c:v>3.6603720000000002</c:v>
                </c:pt>
                <c:pt idx="859">
                  <c:v>3.6851129999999999</c:v>
                </c:pt>
                <c:pt idx="860">
                  <c:v>3.6962959999999998</c:v>
                </c:pt>
                <c:pt idx="861">
                  <c:v>3.6351</c:v>
                </c:pt>
                <c:pt idx="862">
                  <c:v>3.672361</c:v>
                </c:pt>
                <c:pt idx="863">
                  <c:v>3.8426900000000002</c:v>
                </c:pt>
                <c:pt idx="864">
                  <c:v>4.5286030000000004</c:v>
                </c:pt>
                <c:pt idx="865">
                  <c:v>5.4506360000000003</c:v>
                </c:pt>
                <c:pt idx="866">
                  <c:v>6.5599259999999999</c:v>
                </c:pt>
                <c:pt idx="867">
                  <c:v>7.4822790000000001</c:v>
                </c:pt>
                <c:pt idx="868">
                  <c:v>6.3538870000000003</c:v>
                </c:pt>
                <c:pt idx="869">
                  <c:v>4.7586149999999998</c:v>
                </c:pt>
                <c:pt idx="870">
                  <c:v>4.8466079999999998</c:v>
                </c:pt>
                <c:pt idx="871">
                  <c:v>5.3248579999999999</c:v>
                </c:pt>
                <c:pt idx="872">
                  <c:v>5.2263169999999999</c:v>
                </c:pt>
                <c:pt idx="873">
                  <c:v>4.9985819999999999</c:v>
                </c:pt>
                <c:pt idx="874">
                  <c:v>5.2208189999999997</c:v>
                </c:pt>
                <c:pt idx="875">
                  <c:v>5.7865880000000001</c:v>
                </c:pt>
                <c:pt idx="876">
                  <c:v>6.3405509999999996</c:v>
                </c:pt>
                <c:pt idx="877">
                  <c:v>6.6072730000000002</c:v>
                </c:pt>
                <c:pt idx="878">
                  <c:v>7.3214569999999997</c:v>
                </c:pt>
                <c:pt idx="879">
                  <c:v>8.8111549999999994</c:v>
                </c:pt>
                <c:pt idx="880">
                  <c:v>10.465109999999999</c:v>
                </c:pt>
                <c:pt idx="881">
                  <c:v>10.73958</c:v>
                </c:pt>
                <c:pt idx="882">
                  <c:v>10.22772</c:v>
                </c:pt>
                <c:pt idx="883">
                  <c:v>9.3645460000000007</c:v>
                </c:pt>
                <c:pt idx="884">
                  <c:v>9.3575599999999994</c:v>
                </c:pt>
                <c:pt idx="885">
                  <c:v>9.5903559999999999</c:v>
                </c:pt>
                <c:pt idx="886">
                  <c:v>8.2249739999999996</c:v>
                </c:pt>
                <c:pt idx="887">
                  <c:v>5.0989079999999998</c:v>
                </c:pt>
                <c:pt idx="888">
                  <c:v>3.865443</c:v>
                </c:pt>
                <c:pt idx="889">
                  <c:v>3.5995840000000001</c:v>
                </c:pt>
                <c:pt idx="890">
                  <c:v>3.5623339999999999</c:v>
                </c:pt>
                <c:pt idx="891">
                  <c:v>3.4694780000000001</c:v>
                </c:pt>
                <c:pt idx="892">
                  <c:v>3.6004679999999998</c:v>
                </c:pt>
                <c:pt idx="893">
                  <c:v>4.5112759999999996</c:v>
                </c:pt>
                <c:pt idx="894">
                  <c:v>6.4094600000000002</c:v>
                </c:pt>
                <c:pt idx="895">
                  <c:v>7.6547280000000004</c:v>
                </c:pt>
                <c:pt idx="896">
                  <c:v>9.1327780000000001</c:v>
                </c:pt>
                <c:pt idx="897">
                  <c:v>9.7315159999999992</c:v>
                </c:pt>
                <c:pt idx="898">
                  <c:v>9.2876209999999997</c:v>
                </c:pt>
                <c:pt idx="899">
                  <c:v>9.1162989999999997</c:v>
                </c:pt>
                <c:pt idx="900">
                  <c:v>8.0140840000000004</c:v>
                </c:pt>
                <c:pt idx="901">
                  <c:v>8.1954080000000005</c:v>
                </c:pt>
                <c:pt idx="902">
                  <c:v>8.9601299999999995</c:v>
                </c:pt>
                <c:pt idx="903">
                  <c:v>9.4092520000000004</c:v>
                </c:pt>
                <c:pt idx="904">
                  <c:v>10.1073</c:v>
                </c:pt>
                <c:pt idx="905">
                  <c:v>9.8373089999999994</c:v>
                </c:pt>
                <c:pt idx="906">
                  <c:v>9.3153509999999997</c:v>
                </c:pt>
                <c:pt idx="907">
                  <c:v>9.0495649999999994</c:v>
                </c:pt>
                <c:pt idx="908">
                  <c:v>9.7710830000000009</c:v>
                </c:pt>
                <c:pt idx="909">
                  <c:v>10.941839999999999</c:v>
                </c:pt>
                <c:pt idx="910">
                  <c:v>11.464650000000001</c:v>
                </c:pt>
                <c:pt idx="911">
                  <c:v>11.113989999999999</c:v>
                </c:pt>
                <c:pt idx="912">
                  <c:v>10.08206</c:v>
                </c:pt>
                <c:pt idx="913">
                  <c:v>5.8641319999999997</c:v>
                </c:pt>
                <c:pt idx="914">
                  <c:v>6.702998</c:v>
                </c:pt>
                <c:pt idx="915">
                  <c:v>9.0126939999999998</c:v>
                </c:pt>
                <c:pt idx="916">
                  <c:v>10.71447</c:v>
                </c:pt>
                <c:pt idx="917">
                  <c:v>11.15686</c:v>
                </c:pt>
                <c:pt idx="918">
                  <c:v>9.2533150000000006</c:v>
                </c:pt>
                <c:pt idx="919">
                  <c:v>6.4070650000000002</c:v>
                </c:pt>
                <c:pt idx="920">
                  <c:v>7.2685490000000001</c:v>
                </c:pt>
                <c:pt idx="921">
                  <c:v>8.9686070000000004</c:v>
                </c:pt>
                <c:pt idx="922">
                  <c:v>8.5514360000000007</c:v>
                </c:pt>
                <c:pt idx="923">
                  <c:v>8.202515</c:v>
                </c:pt>
                <c:pt idx="924">
                  <c:v>7.4629490000000001</c:v>
                </c:pt>
                <c:pt idx="925">
                  <c:v>9.2110950000000003</c:v>
                </c:pt>
                <c:pt idx="926">
                  <c:v>10.367570000000001</c:v>
                </c:pt>
                <c:pt idx="927">
                  <c:v>9.2671299999999999</c:v>
                </c:pt>
                <c:pt idx="928">
                  <c:v>7.4915409999999998</c:v>
                </c:pt>
                <c:pt idx="929">
                  <c:v>5.8394890000000004</c:v>
                </c:pt>
                <c:pt idx="930">
                  <c:v>5.117445</c:v>
                </c:pt>
                <c:pt idx="931">
                  <c:v>5.5809259999999998</c:v>
                </c:pt>
                <c:pt idx="932">
                  <c:v>5.592333</c:v>
                </c:pt>
                <c:pt idx="933">
                  <c:v>6.5667540000000004</c:v>
                </c:pt>
                <c:pt idx="934">
                  <c:v>8.0242520000000006</c:v>
                </c:pt>
                <c:pt idx="935">
                  <c:v>8.8470320000000005</c:v>
                </c:pt>
                <c:pt idx="936">
                  <c:v>8.756513</c:v>
                </c:pt>
                <c:pt idx="937">
                  <c:v>7.9042789999999998</c:v>
                </c:pt>
                <c:pt idx="938">
                  <c:v>7.2209019999999997</c:v>
                </c:pt>
                <c:pt idx="939">
                  <c:v>7.0546689999999996</c:v>
                </c:pt>
                <c:pt idx="940">
                  <c:v>7.2613430000000001</c:v>
                </c:pt>
                <c:pt idx="941">
                  <c:v>8.6169659999999997</c:v>
                </c:pt>
                <c:pt idx="942">
                  <c:v>9.0476310000000009</c:v>
                </c:pt>
                <c:pt idx="943">
                  <c:v>8.9565599999999996</c:v>
                </c:pt>
                <c:pt idx="944">
                  <c:v>8.0735449999999993</c:v>
                </c:pt>
                <c:pt idx="945">
                  <c:v>5.2898820000000004</c:v>
                </c:pt>
                <c:pt idx="946">
                  <c:v>3.4672459999999998</c:v>
                </c:pt>
                <c:pt idx="947">
                  <c:v>3.0298189999999998</c:v>
                </c:pt>
                <c:pt idx="948">
                  <c:v>3.0676960000000002</c:v>
                </c:pt>
                <c:pt idx="949">
                  <c:v>3.654029</c:v>
                </c:pt>
                <c:pt idx="950">
                  <c:v>4.9617849999999999</c:v>
                </c:pt>
                <c:pt idx="951">
                  <c:v>7.1807169999999996</c:v>
                </c:pt>
                <c:pt idx="952">
                  <c:v>9.3291439999999994</c:v>
                </c:pt>
                <c:pt idx="953">
                  <c:v>11.263680000000001</c:v>
                </c:pt>
                <c:pt idx="954">
                  <c:v>11.621</c:v>
                </c:pt>
                <c:pt idx="955">
                  <c:v>11.459490000000001</c:v>
                </c:pt>
                <c:pt idx="956">
                  <c:v>11.282769999999999</c:v>
                </c:pt>
                <c:pt idx="957">
                  <c:v>11.22458</c:v>
                </c:pt>
                <c:pt idx="958">
                  <c:v>11.061820000000001</c:v>
                </c:pt>
                <c:pt idx="960">
                  <c:v>1.0000000000000001E-9</c:v>
                </c:pt>
                <c:pt idx="961">
                  <c:v>3.0752869999999999</c:v>
                </c:pt>
                <c:pt idx="962">
                  <c:v>5.019361</c:v>
                </c:pt>
                <c:pt idx="963">
                  <c:v>6.6490530000000003</c:v>
                </c:pt>
                <c:pt idx="964">
                  <c:v>6.8261019999999997</c:v>
                </c:pt>
                <c:pt idx="965">
                  <c:v>6.9491310000000004</c:v>
                </c:pt>
                <c:pt idx="966">
                  <c:v>7.4148930000000002</c:v>
                </c:pt>
                <c:pt idx="967">
                  <c:v>7.9614859999999998</c:v>
                </c:pt>
                <c:pt idx="968">
                  <c:v>9.143421</c:v>
                </c:pt>
                <c:pt idx="969">
                  <c:v>9.8383260000000003</c:v>
                </c:pt>
                <c:pt idx="970">
                  <c:v>10.191979999999999</c:v>
                </c:pt>
                <c:pt idx="971">
                  <c:v>10.287699999999999</c:v>
                </c:pt>
                <c:pt idx="972">
                  <c:v>10.270709999999999</c:v>
                </c:pt>
                <c:pt idx="973">
                  <c:v>9.9797949999999993</c:v>
                </c:pt>
                <c:pt idx="974">
                  <c:v>9.3958019999999998</c:v>
                </c:pt>
                <c:pt idx="975">
                  <c:v>9.123837</c:v>
                </c:pt>
                <c:pt idx="976">
                  <c:v>8.5468279999999996</c:v>
                </c:pt>
                <c:pt idx="977">
                  <c:v>8.5320839999999993</c:v>
                </c:pt>
                <c:pt idx="978">
                  <c:v>9.3122670000000003</c:v>
                </c:pt>
                <c:pt idx="979">
                  <c:v>10.29156</c:v>
                </c:pt>
                <c:pt idx="980">
                  <c:v>9.7839039999999997</c:v>
                </c:pt>
                <c:pt idx="981">
                  <c:v>8.3137120000000007</c:v>
                </c:pt>
                <c:pt idx="982">
                  <c:v>8.2234479999999994</c:v>
                </c:pt>
                <c:pt idx="983">
                  <c:v>9.3032260000000004</c:v>
                </c:pt>
                <c:pt idx="984">
                  <c:v>11.511340000000001</c:v>
                </c:pt>
                <c:pt idx="985">
                  <c:v>11.718070000000001</c:v>
                </c:pt>
                <c:pt idx="986">
                  <c:v>10.6271</c:v>
                </c:pt>
                <c:pt idx="987">
                  <c:v>9.0867559999999994</c:v>
                </c:pt>
                <c:pt idx="988">
                  <c:v>7.9293120000000004</c:v>
                </c:pt>
                <c:pt idx="989">
                  <c:v>5.4202700000000004</c:v>
                </c:pt>
                <c:pt idx="990">
                  <c:v>4.9732820000000002</c:v>
                </c:pt>
                <c:pt idx="991">
                  <c:v>7.4278240000000002</c:v>
                </c:pt>
                <c:pt idx="992">
                  <c:v>9.7120639999999998</c:v>
                </c:pt>
                <c:pt idx="993">
                  <c:v>10.84754</c:v>
                </c:pt>
                <c:pt idx="994">
                  <c:v>10.70726</c:v>
                </c:pt>
                <c:pt idx="995">
                  <c:v>10.42188</c:v>
                </c:pt>
                <c:pt idx="996">
                  <c:v>9.9968599999999999</c:v>
                </c:pt>
                <c:pt idx="997">
                  <c:v>8.5892470000000003</c:v>
                </c:pt>
                <c:pt idx="998">
                  <c:v>7.0760949999999996</c:v>
                </c:pt>
                <c:pt idx="999">
                  <c:v>5.5421800000000001</c:v>
                </c:pt>
                <c:pt idx="1000">
                  <c:v>5.2438529999999997</c:v>
                </c:pt>
                <c:pt idx="1001">
                  <c:v>6.0603689999999997</c:v>
                </c:pt>
                <c:pt idx="1002">
                  <c:v>6.5909190000000004</c:v>
                </c:pt>
                <c:pt idx="1003">
                  <c:v>6.5077429999999996</c:v>
                </c:pt>
                <c:pt idx="1004">
                  <c:v>5.3905269999999996</c:v>
                </c:pt>
                <c:pt idx="1005">
                  <c:v>5.122509</c:v>
                </c:pt>
                <c:pt idx="1006">
                  <c:v>8.0104140000000008</c:v>
                </c:pt>
                <c:pt idx="1007">
                  <c:v>9.8120539999999998</c:v>
                </c:pt>
                <c:pt idx="1008">
                  <c:v>11.050599999999999</c:v>
                </c:pt>
                <c:pt idx="1009">
                  <c:v>11.717079999999999</c:v>
                </c:pt>
                <c:pt idx="1010">
                  <c:v>11.72612</c:v>
                </c:pt>
                <c:pt idx="1011">
                  <c:v>11.24084</c:v>
                </c:pt>
                <c:pt idx="1012">
                  <c:v>11.17268</c:v>
                </c:pt>
                <c:pt idx="1013">
                  <c:v>11.53903</c:v>
                </c:pt>
                <c:pt idx="1014">
                  <c:v>11.78673</c:v>
                </c:pt>
                <c:pt idx="1015">
                  <c:v>11.32297</c:v>
                </c:pt>
                <c:pt idx="1016">
                  <c:v>10.795529999999999</c:v>
                </c:pt>
                <c:pt idx="1017">
                  <c:v>10.89875</c:v>
                </c:pt>
                <c:pt idx="1018">
                  <c:v>10.924250000000001</c:v>
                </c:pt>
                <c:pt idx="1019">
                  <c:v>10.90817</c:v>
                </c:pt>
                <c:pt idx="1020">
                  <c:v>11.245799999999999</c:v>
                </c:pt>
                <c:pt idx="1021">
                  <c:v>11.72247</c:v>
                </c:pt>
                <c:pt idx="1022">
                  <c:v>12.636039999999999</c:v>
                </c:pt>
                <c:pt idx="1023">
                  <c:v>13.70669</c:v>
                </c:pt>
                <c:pt idx="1024">
                  <c:v>13.935829999999999</c:v>
                </c:pt>
                <c:pt idx="1025">
                  <c:v>13.828099999999999</c:v>
                </c:pt>
                <c:pt idx="1026">
                  <c:v>12.532640000000001</c:v>
                </c:pt>
                <c:pt idx="1027">
                  <c:v>9.8448460000000004</c:v>
                </c:pt>
                <c:pt idx="1028">
                  <c:v>7.6897859999999998</c:v>
                </c:pt>
                <c:pt idx="1029">
                  <c:v>8.902094</c:v>
                </c:pt>
                <c:pt idx="1030">
                  <c:v>10.453480000000001</c:v>
                </c:pt>
                <c:pt idx="1031">
                  <c:v>11.88509</c:v>
                </c:pt>
                <c:pt idx="1032">
                  <c:v>11.995609999999999</c:v>
                </c:pt>
                <c:pt idx="1033">
                  <c:v>11.47954</c:v>
                </c:pt>
                <c:pt idx="1034">
                  <c:v>11.07493</c:v>
                </c:pt>
                <c:pt idx="1035">
                  <c:v>10.870329999999999</c:v>
                </c:pt>
                <c:pt idx="1036">
                  <c:v>10.886369999999999</c:v>
                </c:pt>
                <c:pt idx="1037">
                  <c:v>10.2888</c:v>
                </c:pt>
                <c:pt idx="1038">
                  <c:v>9.7946360000000006</c:v>
                </c:pt>
                <c:pt idx="1039">
                  <c:v>10.034090000000001</c:v>
                </c:pt>
                <c:pt idx="1040">
                  <c:v>10.77974</c:v>
                </c:pt>
                <c:pt idx="1041">
                  <c:v>10.67745</c:v>
                </c:pt>
                <c:pt idx="1042">
                  <c:v>10.263120000000001</c:v>
                </c:pt>
                <c:pt idx="1043">
                  <c:v>10.176489999999999</c:v>
                </c:pt>
                <c:pt idx="1044">
                  <c:v>10.857340000000001</c:v>
                </c:pt>
                <c:pt idx="1045">
                  <c:v>11.254989999999999</c:v>
                </c:pt>
                <c:pt idx="1046">
                  <c:v>11.67239</c:v>
                </c:pt>
                <c:pt idx="1047">
                  <c:v>12.095409999999999</c:v>
                </c:pt>
                <c:pt idx="1048">
                  <c:v>11.43444</c:v>
                </c:pt>
                <c:pt idx="1049">
                  <c:v>9.6199429999999992</c:v>
                </c:pt>
                <c:pt idx="1050">
                  <c:v>5.795998</c:v>
                </c:pt>
                <c:pt idx="1051">
                  <c:v>4.3425770000000004</c:v>
                </c:pt>
                <c:pt idx="1052">
                  <c:v>4.2425490000000003</c:v>
                </c:pt>
                <c:pt idx="1053">
                  <c:v>3.9938959999999999</c:v>
                </c:pt>
                <c:pt idx="1054">
                  <c:v>3.9876200000000002</c:v>
                </c:pt>
                <c:pt idx="1055">
                  <c:v>4.30905</c:v>
                </c:pt>
                <c:pt idx="1056">
                  <c:v>4.7459119999999997</c:v>
                </c:pt>
                <c:pt idx="1057">
                  <c:v>5.230804</c:v>
                </c:pt>
                <c:pt idx="1058">
                  <c:v>5.4244050000000001</c:v>
                </c:pt>
                <c:pt idx="1059">
                  <c:v>5.8688859999999998</c:v>
                </c:pt>
                <c:pt idx="1060">
                  <c:v>6.0762989999999997</c:v>
                </c:pt>
                <c:pt idx="1061">
                  <c:v>5.6683789999999998</c:v>
                </c:pt>
                <c:pt idx="1062">
                  <c:v>5.8386440000000004</c:v>
                </c:pt>
                <c:pt idx="1063">
                  <c:v>6.1769800000000004</c:v>
                </c:pt>
                <c:pt idx="1064">
                  <c:v>8.4037889999999997</c:v>
                </c:pt>
                <c:pt idx="1065">
                  <c:v>8.6794779999999996</c:v>
                </c:pt>
                <c:pt idx="1066">
                  <c:v>6.9655269999999998</c:v>
                </c:pt>
                <c:pt idx="1067">
                  <c:v>4.5591840000000001</c:v>
                </c:pt>
                <c:pt idx="1068">
                  <c:v>3.610849</c:v>
                </c:pt>
                <c:pt idx="1069">
                  <c:v>4.0195879999999997</c:v>
                </c:pt>
                <c:pt idx="1070">
                  <c:v>4.8589560000000001</c:v>
                </c:pt>
                <c:pt idx="1071">
                  <c:v>5.9760850000000003</c:v>
                </c:pt>
                <c:pt idx="1072">
                  <c:v>6.5795009999999996</c:v>
                </c:pt>
                <c:pt idx="1073">
                  <c:v>6.5477189999999998</c:v>
                </c:pt>
                <c:pt idx="1074">
                  <c:v>6.337955</c:v>
                </c:pt>
                <c:pt idx="1075">
                  <c:v>5.5778530000000002</c:v>
                </c:pt>
                <c:pt idx="1076">
                  <c:v>4.3811859999999996</c:v>
                </c:pt>
                <c:pt idx="1077">
                  <c:v>3.75142</c:v>
                </c:pt>
                <c:pt idx="1078">
                  <c:v>3.4927769999999998</c:v>
                </c:pt>
                <c:pt idx="1079">
                  <c:v>3.471063</c:v>
                </c:pt>
                <c:pt idx="1080">
                  <c:v>3.3471229999999998</c:v>
                </c:pt>
                <c:pt idx="1081">
                  <c:v>3.56467</c:v>
                </c:pt>
                <c:pt idx="1082">
                  <c:v>3.7220260000000001</c:v>
                </c:pt>
                <c:pt idx="1083">
                  <c:v>3.6923780000000002</c:v>
                </c:pt>
                <c:pt idx="1084">
                  <c:v>3.7503259999999998</c:v>
                </c:pt>
                <c:pt idx="1085">
                  <c:v>4.1115149999999998</c:v>
                </c:pt>
                <c:pt idx="1086">
                  <c:v>4.6180050000000001</c:v>
                </c:pt>
                <c:pt idx="1087">
                  <c:v>5.2879509999999996</c:v>
                </c:pt>
                <c:pt idx="1088">
                  <c:v>6.1721789999999999</c:v>
                </c:pt>
                <c:pt idx="1089">
                  <c:v>8.0042580000000001</c:v>
                </c:pt>
                <c:pt idx="1090">
                  <c:v>8.9039169999999999</c:v>
                </c:pt>
                <c:pt idx="1091">
                  <c:v>8.7808390000000003</c:v>
                </c:pt>
                <c:pt idx="1092">
                  <c:v>8.7291799999999995</c:v>
                </c:pt>
                <c:pt idx="1093">
                  <c:v>9.2928929999999994</c:v>
                </c:pt>
                <c:pt idx="1094">
                  <c:v>9.7272610000000004</c:v>
                </c:pt>
                <c:pt idx="1095">
                  <c:v>8.8666599999999995</c:v>
                </c:pt>
                <c:pt idx="1096">
                  <c:v>6.5006700000000004</c:v>
                </c:pt>
                <c:pt idx="1097">
                  <c:v>4.2993920000000001</c:v>
                </c:pt>
                <c:pt idx="1098">
                  <c:v>4.4804069999999996</c:v>
                </c:pt>
                <c:pt idx="1099">
                  <c:v>5.0246769999999996</c:v>
                </c:pt>
                <c:pt idx="1100">
                  <c:v>5.5605039999999999</c:v>
                </c:pt>
                <c:pt idx="1102">
                  <c:v>1.0000000000000001E-9</c:v>
                </c:pt>
                <c:pt idx="1103">
                  <c:v>2.0501809999999998</c:v>
                </c:pt>
                <c:pt idx="1104">
                  <c:v>2.4678100000000001</c:v>
                </c:pt>
                <c:pt idx="1105">
                  <c:v>2.7858800000000001</c:v>
                </c:pt>
                <c:pt idx="1106">
                  <c:v>3.0450740000000001</c:v>
                </c:pt>
                <c:pt idx="1107">
                  <c:v>3.160288</c:v>
                </c:pt>
                <c:pt idx="1108">
                  <c:v>3.8128730000000002</c:v>
                </c:pt>
                <c:pt idx="1109">
                  <c:v>4.1233849999999999</c:v>
                </c:pt>
                <c:pt idx="1110">
                  <c:v>4.3164220000000002</c:v>
                </c:pt>
                <c:pt idx="1111">
                  <c:v>4.012219</c:v>
                </c:pt>
                <c:pt idx="1112">
                  <c:v>3.5604290000000001</c:v>
                </c:pt>
                <c:pt idx="1113">
                  <c:v>3.7614670000000001</c:v>
                </c:pt>
                <c:pt idx="1114">
                  <c:v>3.812773</c:v>
                </c:pt>
                <c:pt idx="1115">
                  <c:v>4.4196759999999999</c:v>
                </c:pt>
                <c:pt idx="1116">
                  <c:v>4.6875020000000003</c:v>
                </c:pt>
                <c:pt idx="1117">
                  <c:v>5.539434</c:v>
                </c:pt>
                <c:pt idx="1118">
                  <c:v>5.9347719999999997</c:v>
                </c:pt>
                <c:pt idx="1119">
                  <c:v>5.2115859999999996</c:v>
                </c:pt>
                <c:pt idx="1120">
                  <c:v>4.3584690000000004</c:v>
                </c:pt>
                <c:pt idx="1121">
                  <c:v>4.4032119999999999</c:v>
                </c:pt>
                <c:pt idx="1122">
                  <c:v>4.75692</c:v>
                </c:pt>
                <c:pt idx="1123">
                  <c:v>5.5933330000000003</c:v>
                </c:pt>
                <c:pt idx="1124">
                  <c:v>5.3686489999999996</c:v>
                </c:pt>
                <c:pt idx="1125">
                  <c:v>4.6287039999999999</c:v>
                </c:pt>
                <c:pt idx="1126">
                  <c:v>5.2319839999999997</c:v>
                </c:pt>
                <c:pt idx="1127">
                  <c:v>6.3284029999999998</c:v>
                </c:pt>
                <c:pt idx="1128">
                  <c:v>6.5919879999999997</c:v>
                </c:pt>
                <c:pt idx="1129">
                  <c:v>6.3421940000000001</c:v>
                </c:pt>
                <c:pt idx="1130">
                  <c:v>5.6684609999999997</c:v>
                </c:pt>
                <c:pt idx="1131">
                  <c:v>5.0055839999999998</c:v>
                </c:pt>
                <c:pt idx="1132">
                  <c:v>5.4089010000000002</c:v>
                </c:pt>
                <c:pt idx="1133">
                  <c:v>5.9237089999999997</c:v>
                </c:pt>
                <c:pt idx="1134">
                  <c:v>6.3502859999999997</c:v>
                </c:pt>
                <c:pt idx="1135">
                  <c:v>5.575253</c:v>
                </c:pt>
                <c:pt idx="1136">
                  <c:v>5.3213460000000001</c:v>
                </c:pt>
                <c:pt idx="1137">
                  <c:v>6.1921160000000004</c:v>
                </c:pt>
                <c:pt idx="1138">
                  <c:v>7.5281169999999999</c:v>
                </c:pt>
                <c:pt idx="1139">
                  <c:v>7.7413720000000001</c:v>
                </c:pt>
                <c:pt idx="1140">
                  <c:v>7.3244230000000003</c:v>
                </c:pt>
                <c:pt idx="1141">
                  <c:v>6.5380669999999999</c:v>
                </c:pt>
                <c:pt idx="1142">
                  <c:v>6.7721970000000002</c:v>
                </c:pt>
                <c:pt idx="1143">
                  <c:v>8.4727259999999998</c:v>
                </c:pt>
                <c:pt idx="1144">
                  <c:v>9.5549140000000001</c:v>
                </c:pt>
                <c:pt idx="1145">
                  <c:v>9.1646239999999999</c:v>
                </c:pt>
                <c:pt idx="1146">
                  <c:v>8.7888230000000007</c:v>
                </c:pt>
                <c:pt idx="1147">
                  <c:v>8.4255220000000008</c:v>
                </c:pt>
                <c:pt idx="1148">
                  <c:v>7.8756019999999998</c:v>
                </c:pt>
                <c:pt idx="1149">
                  <c:v>7.2612259999999997</c:v>
                </c:pt>
                <c:pt idx="1150">
                  <c:v>6.87852</c:v>
                </c:pt>
                <c:pt idx="1151">
                  <c:v>7.0764199999999997</c:v>
                </c:pt>
                <c:pt idx="1152">
                  <c:v>6.7125440000000003</c:v>
                </c:pt>
                <c:pt idx="1153">
                  <c:v>6.7939360000000004</c:v>
                </c:pt>
                <c:pt idx="1154">
                  <c:v>6.7158810000000004</c:v>
                </c:pt>
                <c:pt idx="1155">
                  <c:v>6.9052579999999999</c:v>
                </c:pt>
                <c:pt idx="1156">
                  <c:v>6.3483910000000003</c:v>
                </c:pt>
                <c:pt idx="1157">
                  <c:v>6.2715120000000004</c:v>
                </c:pt>
                <c:pt idx="1158">
                  <c:v>6.5127030000000001</c:v>
                </c:pt>
                <c:pt idx="1159">
                  <c:v>7.5985649999999998</c:v>
                </c:pt>
                <c:pt idx="1160">
                  <c:v>9.0841410000000007</c:v>
                </c:pt>
                <c:pt idx="1161">
                  <c:v>8.7804339999999996</c:v>
                </c:pt>
                <c:pt idx="1162">
                  <c:v>6.982005</c:v>
                </c:pt>
                <c:pt idx="1163">
                  <c:v>6.3264519999999997</c:v>
                </c:pt>
                <c:pt idx="1164">
                  <c:v>5.198461</c:v>
                </c:pt>
                <c:pt idx="1165">
                  <c:v>5.6151939999999998</c:v>
                </c:pt>
                <c:pt idx="1166">
                  <c:v>5.5669380000000004</c:v>
                </c:pt>
                <c:pt idx="1167">
                  <c:v>5.274165</c:v>
                </c:pt>
                <c:pt idx="1168">
                  <c:v>5.446936</c:v>
                </c:pt>
                <c:pt idx="1169">
                  <c:v>5.9054399999999996</c:v>
                </c:pt>
                <c:pt idx="1170">
                  <c:v>5.6542050000000001</c:v>
                </c:pt>
                <c:pt idx="1171">
                  <c:v>5.4275909999999996</c:v>
                </c:pt>
                <c:pt idx="1172">
                  <c:v>5.1544179999999997</c:v>
                </c:pt>
                <c:pt idx="1173">
                  <c:v>4.7829100000000002</c:v>
                </c:pt>
                <c:pt idx="1174">
                  <c:v>4.8765720000000004</c:v>
                </c:pt>
                <c:pt idx="1175">
                  <c:v>4.8915009999999999</c:v>
                </c:pt>
                <c:pt idx="1176">
                  <c:v>4.34354</c:v>
                </c:pt>
                <c:pt idx="1177">
                  <c:v>4.3382800000000001</c:v>
                </c:pt>
                <c:pt idx="1178">
                  <c:v>4.0121200000000004</c:v>
                </c:pt>
                <c:pt idx="1179">
                  <c:v>3.3639549999999998</c:v>
                </c:pt>
                <c:pt idx="1180">
                  <c:v>3.3407279999999999</c:v>
                </c:pt>
                <c:pt idx="1181">
                  <c:v>4.127275</c:v>
                </c:pt>
                <c:pt idx="1182">
                  <c:v>5.5455540000000001</c:v>
                </c:pt>
                <c:pt idx="1183">
                  <c:v>5.7907919999999997</c:v>
                </c:pt>
                <c:pt idx="1184">
                  <c:v>4.6248139999999998</c:v>
                </c:pt>
                <c:pt idx="1185">
                  <c:v>4.7478800000000003</c:v>
                </c:pt>
                <c:pt idx="1186">
                  <c:v>4.987628</c:v>
                </c:pt>
                <c:pt idx="1187">
                  <c:v>5.2496770000000001</c:v>
                </c:pt>
                <c:pt idx="1188">
                  <c:v>5.0932570000000004</c:v>
                </c:pt>
                <c:pt idx="1189">
                  <c:v>6.0636320000000001</c:v>
                </c:pt>
                <c:pt idx="1190">
                  <c:v>6.7262130000000004</c:v>
                </c:pt>
                <c:pt idx="1191">
                  <c:v>6.661295</c:v>
                </c:pt>
                <c:pt idx="1192">
                  <c:v>6.4006930000000004</c:v>
                </c:pt>
                <c:pt idx="1193">
                  <c:v>6.2368350000000001</c:v>
                </c:pt>
                <c:pt idx="1194">
                  <c:v>6.4444809999999997</c:v>
                </c:pt>
                <c:pt idx="1195">
                  <c:v>6.155799</c:v>
                </c:pt>
                <c:pt idx="1196">
                  <c:v>8.2974250000000005</c:v>
                </c:pt>
                <c:pt idx="1197">
                  <c:v>10.041639999999999</c:v>
                </c:pt>
                <c:pt idx="1198">
                  <c:v>12.333410000000001</c:v>
                </c:pt>
                <c:pt idx="1199">
                  <c:v>14.27497</c:v>
                </c:pt>
                <c:pt idx="1200">
                  <c:v>15.1105</c:v>
                </c:pt>
                <c:pt idx="1201">
                  <c:v>15.829549999999999</c:v>
                </c:pt>
                <c:pt idx="1202">
                  <c:v>16.72025</c:v>
                </c:pt>
                <c:pt idx="1203">
                  <c:v>17.752680000000002</c:v>
                </c:pt>
                <c:pt idx="1204">
                  <c:v>18.534009999999999</c:v>
                </c:pt>
                <c:pt idx="1205">
                  <c:v>18.972660000000001</c:v>
                </c:pt>
                <c:pt idx="1206">
                  <c:v>19.71585</c:v>
                </c:pt>
                <c:pt idx="1207">
                  <c:v>20.19848</c:v>
                </c:pt>
                <c:pt idx="1208">
                  <c:v>21.297840000000001</c:v>
                </c:pt>
                <c:pt idx="1209">
                  <c:v>22.164650000000002</c:v>
                </c:pt>
                <c:pt idx="1210">
                  <c:v>23.334219999999998</c:v>
                </c:pt>
                <c:pt idx="1211">
                  <c:v>24.566330000000001</c:v>
                </c:pt>
                <c:pt idx="1212">
                  <c:v>25.86711</c:v>
                </c:pt>
                <c:pt idx="1213">
                  <c:v>26.502749999999999</c:v>
                </c:pt>
                <c:pt idx="1214">
                  <c:v>26.58334</c:v>
                </c:pt>
                <c:pt idx="1215">
                  <c:v>26.4468</c:v>
                </c:pt>
                <c:pt idx="1216">
                  <c:v>26.681460000000001</c:v>
                </c:pt>
                <c:pt idx="1217">
                  <c:v>26.822089999999999</c:v>
                </c:pt>
                <c:pt idx="1218">
                  <c:v>26.9099</c:v>
                </c:pt>
                <c:pt idx="1219">
                  <c:v>27.043240000000001</c:v>
                </c:pt>
                <c:pt idx="1220">
                  <c:v>26.989740000000001</c:v>
                </c:pt>
                <c:pt idx="1221">
                  <c:v>26.961179999999999</c:v>
                </c:pt>
                <c:pt idx="1222">
                  <c:v>26.588100000000001</c:v>
                </c:pt>
                <c:pt idx="1223">
                  <c:v>26.318709999999999</c:v>
                </c:pt>
                <c:pt idx="1224">
                  <c:v>25.776230000000002</c:v>
                </c:pt>
                <c:pt idx="1225">
                  <c:v>24.260829999999999</c:v>
                </c:pt>
                <c:pt idx="1226">
                  <c:v>22.69539</c:v>
                </c:pt>
                <c:pt idx="1227">
                  <c:v>22.350429999999999</c:v>
                </c:pt>
                <c:pt idx="1228">
                  <c:v>22.496120000000001</c:v>
                </c:pt>
                <c:pt idx="1229">
                  <c:v>22.855419999999999</c:v>
                </c:pt>
                <c:pt idx="1230">
                  <c:v>23.337759999999999</c:v>
                </c:pt>
                <c:pt idx="1231">
                  <c:v>24.098569999999999</c:v>
                </c:pt>
                <c:pt idx="1232">
                  <c:v>24.748249999999999</c:v>
                </c:pt>
                <c:pt idx="1233">
                  <c:v>24.929670000000002</c:v>
                </c:pt>
                <c:pt idx="1234">
                  <c:v>24.92015</c:v>
                </c:pt>
                <c:pt idx="1236">
                  <c:v>1.0000000000000001E-9</c:v>
                </c:pt>
                <c:pt idx="1237">
                  <c:v>0.78794690000000001</c:v>
                </c:pt>
                <c:pt idx="1238">
                  <c:v>1.5106090000000001</c:v>
                </c:pt>
                <c:pt idx="1239">
                  <c:v>2.4729049999999999</c:v>
                </c:pt>
                <c:pt idx="1240">
                  <c:v>3.4351470000000002</c:v>
                </c:pt>
                <c:pt idx="1241">
                  <c:v>5.5341820000000004</c:v>
                </c:pt>
                <c:pt idx="1242">
                  <c:v>7.0013329999999998</c:v>
                </c:pt>
                <c:pt idx="1243">
                  <c:v>7.694356</c:v>
                </c:pt>
                <c:pt idx="1244">
                  <c:v>8.9045419999999993</c:v>
                </c:pt>
                <c:pt idx="1245">
                  <c:v>10.947469999999999</c:v>
                </c:pt>
                <c:pt idx="1246">
                  <c:v>13.292299999999999</c:v>
                </c:pt>
                <c:pt idx="1247">
                  <c:v>16.832370000000001</c:v>
                </c:pt>
                <c:pt idx="1248">
                  <c:v>19.227450000000001</c:v>
                </c:pt>
                <c:pt idx="1249">
                  <c:v>21.27214</c:v>
                </c:pt>
                <c:pt idx="1250">
                  <c:v>23.48254</c:v>
                </c:pt>
                <c:pt idx="1251">
                  <c:v>24.305099999999999</c:v>
                </c:pt>
                <c:pt idx="1252">
                  <c:v>24.863130000000002</c:v>
                </c:pt>
                <c:pt idx="1253">
                  <c:v>24.48931</c:v>
                </c:pt>
                <c:pt idx="1254">
                  <c:v>23.88766</c:v>
                </c:pt>
                <c:pt idx="1255">
                  <c:v>23.324619999999999</c:v>
                </c:pt>
                <c:pt idx="1256">
                  <c:v>22.52271</c:v>
                </c:pt>
                <c:pt idx="1257">
                  <c:v>21.903079999999999</c:v>
                </c:pt>
                <c:pt idx="1258">
                  <c:v>21.32948</c:v>
                </c:pt>
                <c:pt idx="1259">
                  <c:v>20.9954</c:v>
                </c:pt>
                <c:pt idx="1260">
                  <c:v>20.910990000000002</c:v>
                </c:pt>
                <c:pt idx="1261">
                  <c:v>20.735050000000001</c:v>
                </c:pt>
                <c:pt idx="1262">
                  <c:v>20.4633</c:v>
                </c:pt>
                <c:pt idx="1263">
                  <c:v>20.15015</c:v>
                </c:pt>
                <c:pt idx="1264">
                  <c:v>19.869299999999999</c:v>
                </c:pt>
                <c:pt idx="1265">
                  <c:v>19.61018</c:v>
                </c:pt>
                <c:pt idx="1266">
                  <c:v>19.324290000000001</c:v>
                </c:pt>
                <c:pt idx="1267">
                  <c:v>19.327069999999999</c:v>
                </c:pt>
                <c:pt idx="1268">
                  <c:v>19.447340000000001</c:v>
                </c:pt>
                <c:pt idx="1269">
                  <c:v>19.708269999999999</c:v>
                </c:pt>
                <c:pt idx="1270">
                  <c:v>20.238189999999999</c:v>
                </c:pt>
                <c:pt idx="1271">
                  <c:v>20.982009999999999</c:v>
                </c:pt>
                <c:pt idx="1272">
                  <c:v>21.230560000000001</c:v>
                </c:pt>
                <c:pt idx="1273">
                  <c:v>21.330359999999999</c:v>
                </c:pt>
                <c:pt idx="1274">
                  <c:v>21.555890000000002</c:v>
                </c:pt>
                <c:pt idx="1275">
                  <c:v>21.48359</c:v>
                </c:pt>
                <c:pt idx="1276">
                  <c:v>21.176200000000001</c:v>
                </c:pt>
                <c:pt idx="1277">
                  <c:v>20.917739999999998</c:v>
                </c:pt>
                <c:pt idx="1278">
                  <c:v>20.89631</c:v>
                </c:pt>
                <c:pt idx="1279">
                  <c:v>20.558240000000001</c:v>
                </c:pt>
                <c:pt idx="1280">
                  <c:v>19.49109</c:v>
                </c:pt>
                <c:pt idx="1281">
                  <c:v>18.212710000000001</c:v>
                </c:pt>
                <c:pt idx="1282">
                  <c:v>16.957709999999999</c:v>
                </c:pt>
                <c:pt idx="1283">
                  <c:v>16.768709999999999</c:v>
                </c:pt>
                <c:pt idx="1284">
                  <c:v>17.057600000000001</c:v>
                </c:pt>
                <c:pt idx="1285">
                  <c:v>18.228259999999999</c:v>
                </c:pt>
                <c:pt idx="1286">
                  <c:v>19.309699999999999</c:v>
                </c:pt>
                <c:pt idx="1287">
                  <c:v>20.716249999999999</c:v>
                </c:pt>
                <c:pt idx="1288">
                  <c:v>21.221599999999999</c:v>
                </c:pt>
                <c:pt idx="1289">
                  <c:v>22.365629999999999</c:v>
                </c:pt>
                <c:pt idx="1290">
                  <c:v>22.69726</c:v>
                </c:pt>
                <c:pt idx="1291">
                  <c:v>22.772860000000001</c:v>
                </c:pt>
                <c:pt idx="1292">
                  <c:v>22.454460000000001</c:v>
                </c:pt>
                <c:pt idx="1293">
                  <c:v>22.07159</c:v>
                </c:pt>
                <c:pt idx="1294">
                  <c:v>21.562650000000001</c:v>
                </c:pt>
                <c:pt idx="1295">
                  <c:v>20.929359999999999</c:v>
                </c:pt>
                <c:pt idx="1296">
                  <c:v>20.499300000000002</c:v>
                </c:pt>
                <c:pt idx="1297">
                  <c:v>20.541229999999999</c:v>
                </c:pt>
                <c:pt idx="1298">
                  <c:v>21.15232</c:v>
                </c:pt>
                <c:pt idx="1299">
                  <c:v>22.219760000000001</c:v>
                </c:pt>
                <c:pt idx="1300">
                  <c:v>23.03031</c:v>
                </c:pt>
                <c:pt idx="1301">
                  <c:v>24.111529999999998</c:v>
                </c:pt>
                <c:pt idx="1302">
                  <c:v>24.212779999999999</c:v>
                </c:pt>
                <c:pt idx="1303">
                  <c:v>23.69257</c:v>
                </c:pt>
                <c:pt idx="1304">
                  <c:v>23.112310000000001</c:v>
                </c:pt>
                <c:pt idx="1305">
                  <c:v>22.81692</c:v>
                </c:pt>
                <c:pt idx="1306">
                  <c:v>22.61964</c:v>
                </c:pt>
                <c:pt idx="1307">
                  <c:v>22.423719999999999</c:v>
                </c:pt>
                <c:pt idx="1308">
                  <c:v>22.537030000000001</c:v>
                </c:pt>
                <c:pt idx="1309">
                  <c:v>23.478490000000001</c:v>
                </c:pt>
                <c:pt idx="1310">
                  <c:v>24.756740000000001</c:v>
                </c:pt>
                <c:pt idx="1311">
                  <c:v>26.735679999999999</c:v>
                </c:pt>
                <c:pt idx="1312">
                  <c:v>27.91039</c:v>
                </c:pt>
                <c:pt idx="1313">
                  <c:v>29.367889999999999</c:v>
                </c:pt>
                <c:pt idx="1314">
                  <c:v>29.961880000000001</c:v>
                </c:pt>
                <c:pt idx="1315">
                  <c:v>31.20898</c:v>
                </c:pt>
                <c:pt idx="1316">
                  <c:v>32.13832</c:v>
                </c:pt>
                <c:pt idx="1317">
                  <c:v>32.551000000000002</c:v>
                </c:pt>
                <c:pt idx="1318">
                  <c:v>32.559019999999997</c:v>
                </c:pt>
                <c:pt idx="1319">
                  <c:v>31.98152</c:v>
                </c:pt>
                <c:pt idx="1320">
                  <c:v>31.369230000000002</c:v>
                </c:pt>
                <c:pt idx="1321">
                  <c:v>30.364740000000001</c:v>
                </c:pt>
                <c:pt idx="1322">
                  <c:v>30.611070000000002</c:v>
                </c:pt>
                <c:pt idx="1323">
                  <c:v>30.74372</c:v>
                </c:pt>
                <c:pt idx="1324">
                  <c:v>31.149760000000001</c:v>
                </c:pt>
                <c:pt idx="1325">
                  <c:v>31.272790000000001</c:v>
                </c:pt>
                <c:pt idx="1326">
                  <c:v>29.766999999999999</c:v>
                </c:pt>
                <c:pt idx="1327">
                  <c:v>27.454979999999999</c:v>
                </c:pt>
                <c:pt idx="1328">
                  <c:v>25.15889</c:v>
                </c:pt>
                <c:pt idx="1329">
                  <c:v>24.870899999999999</c:v>
                </c:pt>
                <c:pt idx="1330">
                  <c:v>25.779540000000001</c:v>
                </c:pt>
                <c:pt idx="1331">
                  <c:v>26.562370000000001</c:v>
                </c:pt>
                <c:pt idx="1332">
                  <c:v>26.89781</c:v>
                </c:pt>
                <c:pt idx="1333">
                  <c:v>26.449449999999999</c:v>
                </c:pt>
                <c:pt idx="1334">
                  <c:v>26.234449999999999</c:v>
                </c:pt>
                <c:pt idx="1335">
                  <c:v>26.215430000000001</c:v>
                </c:pt>
                <c:pt idx="1336">
                  <c:v>26.29973</c:v>
                </c:pt>
                <c:pt idx="1337">
                  <c:v>26.340509999999998</c:v>
                </c:pt>
                <c:pt idx="1338">
                  <c:v>26.221070000000001</c:v>
                </c:pt>
                <c:pt idx="1339">
                  <c:v>26.325880000000002</c:v>
                </c:pt>
                <c:pt idx="1340">
                  <c:v>26.818190000000001</c:v>
                </c:pt>
                <c:pt idx="1341">
                  <c:v>28.140940000000001</c:v>
                </c:pt>
                <c:pt idx="1342">
                  <c:v>28.627880000000001</c:v>
                </c:pt>
                <c:pt idx="1343">
                  <c:v>29.339829999999999</c:v>
                </c:pt>
                <c:pt idx="1344">
                  <c:v>29.63233</c:v>
                </c:pt>
                <c:pt idx="1345">
                  <c:v>29.830390000000001</c:v>
                </c:pt>
                <c:pt idx="1346">
                  <c:v>29.95026</c:v>
                </c:pt>
                <c:pt idx="1347">
                  <c:v>30.166730000000001</c:v>
                </c:pt>
                <c:pt idx="1348">
                  <c:v>28.68186</c:v>
                </c:pt>
                <c:pt idx="1349">
                  <c:v>26.06879</c:v>
                </c:pt>
                <c:pt idx="1350">
                  <c:v>21.408519999999999</c:v>
                </c:pt>
                <c:pt idx="1351">
                  <c:v>17.979500000000002</c:v>
                </c:pt>
                <c:pt idx="1352">
                  <c:v>15.669309999999999</c:v>
                </c:pt>
                <c:pt idx="1353">
                  <c:v>15.38846</c:v>
                </c:pt>
                <c:pt idx="1354">
                  <c:v>15.161149999999999</c:v>
                </c:pt>
                <c:pt idx="1355">
                  <c:v>15.556889999999999</c:v>
                </c:pt>
                <c:pt idx="1356">
                  <c:v>16.745709999999999</c:v>
                </c:pt>
                <c:pt idx="1357">
                  <c:v>19.016200000000001</c:v>
                </c:pt>
                <c:pt idx="1358">
                  <c:v>19.85624</c:v>
                </c:pt>
                <c:pt idx="1359">
                  <c:v>22.020060000000001</c:v>
                </c:pt>
                <c:pt idx="1360">
                  <c:v>22.554649999999999</c:v>
                </c:pt>
                <c:pt idx="1361">
                  <c:v>22.297280000000001</c:v>
                </c:pt>
                <c:pt idx="1362">
                  <c:v>22.538</c:v>
                </c:pt>
                <c:pt idx="1363">
                  <c:v>22.449629999999999</c:v>
                </c:pt>
                <c:pt idx="1364">
                  <c:v>20.261839999999999</c:v>
                </c:pt>
                <c:pt idx="1365">
                  <c:v>19.38682</c:v>
                </c:pt>
                <c:pt idx="1366">
                  <c:v>19.601929999999999</c:v>
                </c:pt>
                <c:pt idx="1367">
                  <c:v>20.197130000000001</c:v>
                </c:pt>
                <c:pt idx="1368">
                  <c:v>20.740939999999998</c:v>
                </c:pt>
                <c:pt idx="1369">
                  <c:v>21.061990000000002</c:v>
                </c:pt>
                <c:pt idx="1370">
                  <c:v>21.289180000000002</c:v>
                </c:pt>
                <c:pt idx="1371">
                  <c:v>21.847740000000002</c:v>
                </c:pt>
                <c:pt idx="1372">
                  <c:v>22.635490000000001</c:v>
                </c:pt>
                <c:pt idx="1373">
                  <c:v>22.375499999999999</c:v>
                </c:pt>
                <c:pt idx="1374">
                  <c:v>22.20851</c:v>
                </c:pt>
                <c:pt idx="1375">
                  <c:v>22.462160000000001</c:v>
                </c:pt>
                <c:pt idx="1377">
                  <c:v>1.0000000000000001E-9</c:v>
                </c:pt>
                <c:pt idx="1378">
                  <c:v>1.7551870000000001</c:v>
                </c:pt>
                <c:pt idx="1379">
                  <c:v>6.4453569999999996</c:v>
                </c:pt>
                <c:pt idx="1380">
                  <c:v>11.01647</c:v>
                </c:pt>
                <c:pt idx="1381">
                  <c:v>14.79838</c:v>
                </c:pt>
                <c:pt idx="1382">
                  <c:v>17.28181</c:v>
                </c:pt>
                <c:pt idx="1383">
                  <c:v>18.623069999999998</c:v>
                </c:pt>
                <c:pt idx="1384">
                  <c:v>19.119260000000001</c:v>
                </c:pt>
                <c:pt idx="1385">
                  <c:v>19.258870000000002</c:v>
                </c:pt>
                <c:pt idx="1386">
                  <c:v>19.623560000000001</c:v>
                </c:pt>
                <c:pt idx="1387">
                  <c:v>19.93891</c:v>
                </c:pt>
                <c:pt idx="1388">
                  <c:v>20.436910000000001</c:v>
                </c:pt>
                <c:pt idx="1389">
                  <c:v>21.069400000000002</c:v>
                </c:pt>
                <c:pt idx="1390">
                  <c:v>21.3123</c:v>
                </c:pt>
                <c:pt idx="1391">
                  <c:v>21.283110000000001</c:v>
                </c:pt>
                <c:pt idx="1392">
                  <c:v>21.052520000000001</c:v>
                </c:pt>
                <c:pt idx="1393">
                  <c:v>20.824999999999999</c:v>
                </c:pt>
                <c:pt idx="1395">
                  <c:v>1.0000000000000001E-9</c:v>
                </c:pt>
                <c:pt idx="1396">
                  <c:v>0.26323029999999997</c:v>
                </c:pt>
                <c:pt idx="1397">
                  <c:v>0.47339009999999998</c:v>
                </c:pt>
                <c:pt idx="1398">
                  <c:v>0.67362390000000005</c:v>
                </c:pt>
                <c:pt idx="1399">
                  <c:v>1.236156</c:v>
                </c:pt>
                <c:pt idx="1400">
                  <c:v>2.384827</c:v>
                </c:pt>
                <c:pt idx="1401">
                  <c:v>6.4282789999999999</c:v>
                </c:pt>
                <c:pt idx="1402">
                  <c:v>10.69364</c:v>
                </c:pt>
                <c:pt idx="1403">
                  <c:v>12.23155</c:v>
                </c:pt>
                <c:pt idx="1404">
                  <c:v>13.813330000000001</c:v>
                </c:pt>
                <c:pt idx="1405">
                  <c:v>15.833259999999999</c:v>
                </c:pt>
                <c:pt idx="1406">
                  <c:v>19.55724</c:v>
                </c:pt>
                <c:pt idx="1407">
                  <c:v>21.497160000000001</c:v>
                </c:pt>
                <c:pt idx="1408">
                  <c:v>21.481940000000002</c:v>
                </c:pt>
                <c:pt idx="1409">
                  <c:v>19.808520000000001</c:v>
                </c:pt>
                <c:pt idx="1410">
                  <c:v>17.110910000000001</c:v>
                </c:pt>
                <c:pt idx="1411">
                  <c:v>15.576040000000001</c:v>
                </c:pt>
                <c:pt idx="1412">
                  <c:v>15.29101</c:v>
                </c:pt>
                <c:pt idx="1413">
                  <c:v>15.846310000000001</c:v>
                </c:pt>
                <c:pt idx="1414">
                  <c:v>17.19258</c:v>
                </c:pt>
                <c:pt idx="1416">
                  <c:v>1.0000000000000001E-9</c:v>
                </c:pt>
                <c:pt idx="1417">
                  <c:v>6.927708</c:v>
                </c:pt>
                <c:pt idx="1418">
                  <c:v>16.145109999999999</c:v>
                </c:pt>
                <c:pt idx="1419">
                  <c:v>23.108059999999998</c:v>
                </c:pt>
                <c:pt idx="1420">
                  <c:v>24.81898</c:v>
                </c:pt>
                <c:pt idx="1421">
                  <c:v>24.28265</c:v>
                </c:pt>
                <c:pt idx="1422">
                  <c:v>21.671019999999999</c:v>
                </c:pt>
                <c:pt idx="1423">
                  <c:v>20.717580000000002</c:v>
                </c:pt>
                <c:pt idx="1424">
                  <c:v>20.124359999999999</c:v>
                </c:pt>
                <c:pt idx="1425">
                  <c:v>19.39724</c:v>
                </c:pt>
                <c:pt idx="1426">
                  <c:v>19.425940000000001</c:v>
                </c:pt>
                <c:pt idx="1427">
                  <c:v>19.37547</c:v>
                </c:pt>
                <c:pt idx="1428">
                  <c:v>20.082460000000001</c:v>
                </c:pt>
                <c:pt idx="1429">
                  <c:v>19.89086</c:v>
                </c:pt>
                <c:pt idx="1430">
                  <c:v>20.271059999999999</c:v>
                </c:pt>
                <c:pt idx="1431">
                  <c:v>20.709109999999999</c:v>
                </c:pt>
                <c:pt idx="1432">
                  <c:v>21.144089999999998</c:v>
                </c:pt>
                <c:pt idx="1433">
                  <c:v>20.952179999999998</c:v>
                </c:pt>
                <c:pt idx="1434">
                  <c:v>20.808060000000001</c:v>
                </c:pt>
                <c:pt idx="1435">
                  <c:v>20.936319999999998</c:v>
                </c:pt>
                <c:pt idx="1436">
                  <c:v>20.746770000000001</c:v>
                </c:pt>
                <c:pt idx="1437">
                  <c:v>20.704979999999999</c:v>
                </c:pt>
                <c:pt idx="1438">
                  <c:v>20.61514</c:v>
                </c:pt>
                <c:pt idx="1439">
                  <c:v>20.734770000000001</c:v>
                </c:pt>
                <c:pt idx="1440">
                  <c:v>21.135529999999999</c:v>
                </c:pt>
                <c:pt idx="1441">
                  <c:v>21.305330000000001</c:v>
                </c:pt>
                <c:pt idx="1442">
                  <c:v>21.610990000000001</c:v>
                </c:pt>
                <c:pt idx="1443">
                  <c:v>21.767710000000001</c:v>
                </c:pt>
                <c:pt idx="1444">
                  <c:v>21.68723</c:v>
                </c:pt>
                <c:pt idx="1445">
                  <c:v>21.593209999999999</c:v>
                </c:pt>
                <c:pt idx="1446">
                  <c:v>21.453810000000001</c:v>
                </c:pt>
                <c:pt idx="1447">
                  <c:v>21.305409999999998</c:v>
                </c:pt>
                <c:pt idx="1448">
                  <c:v>21.1526</c:v>
                </c:pt>
                <c:pt idx="1449">
                  <c:v>20.96228</c:v>
                </c:pt>
                <c:pt idx="1450">
                  <c:v>20.800750000000001</c:v>
                </c:pt>
                <c:pt idx="1451">
                  <c:v>20.740410000000001</c:v>
                </c:pt>
                <c:pt idx="1452">
                  <c:v>20.650680000000001</c:v>
                </c:pt>
                <c:pt idx="1453">
                  <c:v>20.223279999999999</c:v>
                </c:pt>
                <c:pt idx="1454">
                  <c:v>20.035260000000001</c:v>
                </c:pt>
                <c:pt idx="1455">
                  <c:v>20.03698</c:v>
                </c:pt>
                <c:pt idx="1457">
                  <c:v>1.0000000000000001E-9</c:v>
                </c:pt>
                <c:pt idx="1458">
                  <c:v>4.488613</c:v>
                </c:pt>
                <c:pt idx="1459">
                  <c:v>9.7903310000000001</c:v>
                </c:pt>
                <c:pt idx="1460">
                  <c:v>12.64912</c:v>
                </c:pt>
                <c:pt idx="1461">
                  <c:v>15.79177</c:v>
                </c:pt>
                <c:pt idx="1462">
                  <c:v>18.413989999999998</c:v>
                </c:pt>
                <c:pt idx="1463">
                  <c:v>19.79918</c:v>
                </c:pt>
                <c:pt idx="1464">
                  <c:v>20.145350000000001</c:v>
                </c:pt>
                <c:pt idx="1465">
                  <c:v>20.41761</c:v>
                </c:pt>
                <c:pt idx="1466">
                  <c:v>20.649329999999999</c:v>
                </c:pt>
                <c:pt idx="1467">
                  <c:v>20.569230000000001</c:v>
                </c:pt>
                <c:pt idx="1468">
                  <c:v>20.204350000000002</c:v>
                </c:pt>
                <c:pt idx="1469">
                  <c:v>19.652629999999998</c:v>
                </c:pt>
                <c:pt idx="1470">
                  <c:v>19.067170000000001</c:v>
                </c:pt>
                <c:pt idx="1471">
                  <c:v>18.635010000000001</c:v>
                </c:pt>
                <c:pt idx="1472">
                  <c:v>18.601469999999999</c:v>
                </c:pt>
                <c:pt idx="1473">
                  <c:v>18.434460000000001</c:v>
                </c:pt>
                <c:pt idx="1474">
                  <c:v>18.434760000000001</c:v>
                </c:pt>
                <c:pt idx="1475">
                  <c:v>18.352509999999999</c:v>
                </c:pt>
                <c:pt idx="1476">
                  <c:v>17.914090000000002</c:v>
                </c:pt>
                <c:pt idx="1477">
                  <c:v>17.23582</c:v>
                </c:pt>
                <c:pt idx="1478">
                  <c:v>16.71753</c:v>
                </c:pt>
                <c:pt idx="1479">
                  <c:v>16.442730000000001</c:v>
                </c:pt>
                <c:pt idx="1480">
                  <c:v>16.46001</c:v>
                </c:pt>
                <c:pt idx="1481">
                  <c:v>16.485299999999999</c:v>
                </c:pt>
                <c:pt idx="1482">
                  <c:v>16.623080000000002</c:v>
                </c:pt>
                <c:pt idx="1483">
                  <c:v>16.95073</c:v>
                </c:pt>
                <c:pt idx="1484">
                  <c:v>17.196660000000001</c:v>
                </c:pt>
                <c:pt idx="1485">
                  <c:v>17.662849999999999</c:v>
                </c:pt>
                <c:pt idx="1486">
                  <c:v>18.148910000000001</c:v>
                </c:pt>
                <c:pt idx="1487">
                  <c:v>18.704699999999999</c:v>
                </c:pt>
                <c:pt idx="1488">
                  <c:v>19.61215</c:v>
                </c:pt>
                <c:pt idx="1489">
                  <c:v>20.393969999999999</c:v>
                </c:pt>
                <c:pt idx="1490">
                  <c:v>21.275400000000001</c:v>
                </c:pt>
                <c:pt idx="1491">
                  <c:v>22.00131</c:v>
                </c:pt>
                <c:pt idx="1492">
                  <c:v>23.293109999999999</c:v>
                </c:pt>
                <c:pt idx="1493">
                  <c:v>24.313790000000001</c:v>
                </c:pt>
                <c:pt idx="1495">
                  <c:v>1.0000000000000001E-9</c:v>
                </c:pt>
                <c:pt idx="1496">
                  <c:v>5.9670420000000002</c:v>
                </c:pt>
                <c:pt idx="1497">
                  <c:v>11.90164</c:v>
                </c:pt>
                <c:pt idx="1498">
                  <c:v>15.87933</c:v>
                </c:pt>
                <c:pt idx="1499">
                  <c:v>18.028670000000002</c:v>
                </c:pt>
                <c:pt idx="1500">
                  <c:v>19.419270000000001</c:v>
                </c:pt>
                <c:pt idx="1501">
                  <c:v>20.089860000000002</c:v>
                </c:pt>
                <c:pt idx="1502">
                  <c:v>20.229649999999999</c:v>
                </c:pt>
                <c:pt idx="1503">
                  <c:v>21.215910000000001</c:v>
                </c:pt>
                <c:pt idx="1504">
                  <c:v>22.151450000000001</c:v>
                </c:pt>
                <c:pt idx="1505">
                  <c:v>21.670059999999999</c:v>
                </c:pt>
                <c:pt idx="1506">
                  <c:v>21.31626</c:v>
                </c:pt>
                <c:pt idx="1507">
                  <c:v>21.557539999999999</c:v>
                </c:pt>
                <c:pt idx="1508">
                  <c:v>21.88448</c:v>
                </c:pt>
                <c:pt idx="1509">
                  <c:v>22.023440000000001</c:v>
                </c:pt>
                <c:pt idx="1510">
                  <c:v>22.13758</c:v>
                </c:pt>
                <c:pt idx="1511">
                  <c:v>22.09732</c:v>
                </c:pt>
                <c:pt idx="1512">
                  <c:v>22.18591</c:v>
                </c:pt>
                <c:pt idx="1513">
                  <c:v>22.029589999999999</c:v>
                </c:pt>
                <c:pt idx="1514">
                  <c:v>21.966149999999999</c:v>
                </c:pt>
                <c:pt idx="1515">
                  <c:v>21.750419999999998</c:v>
                </c:pt>
                <c:pt idx="1516">
                  <c:v>21.83569</c:v>
                </c:pt>
                <c:pt idx="1517">
                  <c:v>21.715879999999999</c:v>
                </c:pt>
                <c:pt idx="1519">
                  <c:v>1.0000000000000001E-9</c:v>
                </c:pt>
                <c:pt idx="1520">
                  <c:v>7.8352469999999999</c:v>
                </c:pt>
                <c:pt idx="1521">
                  <c:v>12.77505</c:v>
                </c:pt>
                <c:pt idx="1522">
                  <c:v>16.599550000000001</c:v>
                </c:pt>
                <c:pt idx="1523">
                  <c:v>18.593879999999999</c:v>
                </c:pt>
                <c:pt idx="1524">
                  <c:v>19.508140000000001</c:v>
                </c:pt>
                <c:pt idx="1525">
                  <c:v>19.585850000000001</c:v>
                </c:pt>
                <c:pt idx="1526">
                  <c:v>19.474879999999999</c:v>
                </c:pt>
                <c:pt idx="1527">
                  <c:v>19.056439999999998</c:v>
                </c:pt>
                <c:pt idx="1528">
                  <c:v>18.66234</c:v>
                </c:pt>
                <c:pt idx="1529">
                  <c:v>18.868010000000002</c:v>
                </c:pt>
                <c:pt idx="1530">
                  <c:v>20.052589999999999</c:v>
                </c:pt>
                <c:pt idx="1531">
                  <c:v>24.103059999999999</c:v>
                </c:pt>
                <c:pt idx="1532">
                  <c:v>25.56419</c:v>
                </c:pt>
                <c:pt idx="1533">
                  <c:v>26.623139999999999</c:v>
                </c:pt>
                <c:pt idx="1534">
                  <c:v>27.50243</c:v>
                </c:pt>
                <c:pt idx="1535">
                  <c:v>28.663599999999999</c:v>
                </c:pt>
                <c:pt idx="1536">
                  <c:v>28.253679999999999</c:v>
                </c:pt>
                <c:pt idx="1537">
                  <c:v>24.618189999999998</c:v>
                </c:pt>
                <c:pt idx="1538">
                  <c:v>20.690069999999999</c:v>
                </c:pt>
                <c:pt idx="1539">
                  <c:v>16.992560000000001</c:v>
                </c:pt>
                <c:pt idx="1541">
                  <c:v>1.0000000000000001E-9</c:v>
                </c:pt>
                <c:pt idx="1542">
                  <c:v>2.9429090000000002</c:v>
                </c:pt>
                <c:pt idx="1543">
                  <c:v>6.9664440000000001</c:v>
                </c:pt>
                <c:pt idx="1544">
                  <c:v>9.8691779999999998</c:v>
                </c:pt>
                <c:pt idx="1545">
                  <c:v>12.031940000000001</c:v>
                </c:pt>
                <c:pt idx="1546">
                  <c:v>13.83032</c:v>
                </c:pt>
                <c:pt idx="1547">
                  <c:v>16.331289999999999</c:v>
                </c:pt>
                <c:pt idx="1548">
                  <c:v>17.304130000000001</c:v>
                </c:pt>
                <c:pt idx="1549">
                  <c:v>17.79243</c:v>
                </c:pt>
                <c:pt idx="1550">
                  <c:v>18.188310000000001</c:v>
                </c:pt>
                <c:pt idx="1551">
                  <c:v>18.417670000000001</c:v>
                </c:pt>
                <c:pt idx="1552">
                  <c:v>18.775970000000001</c:v>
                </c:pt>
                <c:pt idx="1553">
                  <c:v>19.38073</c:v>
                </c:pt>
                <c:pt idx="1554">
                  <c:v>20.333259999999999</c:v>
                </c:pt>
                <c:pt idx="1555">
                  <c:v>20.735320000000002</c:v>
                </c:pt>
                <c:pt idx="1556">
                  <c:v>20.98987</c:v>
                </c:pt>
                <c:pt idx="1557">
                  <c:v>20.99662</c:v>
                </c:pt>
                <c:pt idx="1558">
                  <c:v>20.846869999999999</c:v>
                </c:pt>
                <c:pt idx="1559">
                  <c:v>20.636859999999999</c:v>
                </c:pt>
                <c:pt idx="1560">
                  <c:v>20.663709999999998</c:v>
                </c:pt>
                <c:pt idx="1561">
                  <c:v>20.802800000000001</c:v>
                </c:pt>
                <c:pt idx="1562">
                  <c:v>21.015799999999999</c:v>
                </c:pt>
                <c:pt idx="1563">
                  <c:v>21.1538</c:v>
                </c:pt>
                <c:pt idx="1564">
                  <c:v>21.116879999999998</c:v>
                </c:pt>
                <c:pt idx="1565">
                  <c:v>21.18177</c:v>
                </c:pt>
                <c:pt idx="1566">
                  <c:v>21.621849999999998</c:v>
                </c:pt>
                <c:pt idx="1567">
                  <c:v>21.799620000000001</c:v>
                </c:pt>
                <c:pt idx="1568">
                  <c:v>22.054069999999999</c:v>
                </c:pt>
                <c:pt idx="1569">
                  <c:v>22.451270000000001</c:v>
                </c:pt>
                <c:pt idx="1570">
                  <c:v>22.584769999999999</c:v>
                </c:pt>
                <c:pt idx="1571">
                  <c:v>22.743749999999999</c:v>
                </c:pt>
                <c:pt idx="1572">
                  <c:v>22.638580000000001</c:v>
                </c:pt>
                <c:pt idx="1573">
                  <c:v>22.581479999999999</c:v>
                </c:pt>
                <c:pt idx="1574">
                  <c:v>22.543749999999999</c:v>
                </c:pt>
                <c:pt idx="1575">
                  <c:v>22.649239999999999</c:v>
                </c:pt>
                <c:pt idx="1576">
                  <c:v>22.758790000000001</c:v>
                </c:pt>
                <c:pt idx="1577">
                  <c:v>22.537459999999999</c:v>
                </c:pt>
                <c:pt idx="1578">
                  <c:v>22.483630000000002</c:v>
                </c:pt>
                <c:pt idx="1579">
                  <c:v>22.240390000000001</c:v>
                </c:pt>
                <c:pt idx="1580">
                  <c:v>22.386869999999998</c:v>
                </c:pt>
                <c:pt idx="1581">
                  <c:v>22.525500000000001</c:v>
                </c:pt>
                <c:pt idx="1582">
                  <c:v>22.456720000000001</c:v>
                </c:pt>
                <c:pt idx="1583">
                  <c:v>22.422910000000002</c:v>
                </c:pt>
                <c:pt idx="1584">
                  <c:v>22.419509999999999</c:v>
                </c:pt>
                <c:pt idx="1585">
                  <c:v>22.238700000000001</c:v>
                </c:pt>
                <c:pt idx="1586">
                  <c:v>22.242159999999998</c:v>
                </c:pt>
                <c:pt idx="1587">
                  <c:v>22.289069999999999</c:v>
                </c:pt>
                <c:pt idx="1588">
                  <c:v>22.352250000000002</c:v>
                </c:pt>
                <c:pt idx="1590">
                  <c:v>1.0000000000000001E-9</c:v>
                </c:pt>
                <c:pt idx="1591">
                  <c:v>11.9741</c:v>
                </c:pt>
                <c:pt idx="1592">
                  <c:v>13.3337</c:v>
                </c:pt>
                <c:pt idx="1593">
                  <c:v>14.5105</c:v>
                </c:pt>
                <c:pt idx="1594">
                  <c:v>15.121600000000001</c:v>
                </c:pt>
                <c:pt idx="1595">
                  <c:v>15.587300000000001</c:v>
                </c:pt>
                <c:pt idx="1596">
                  <c:v>15.4298</c:v>
                </c:pt>
                <c:pt idx="1597">
                  <c:v>15.4323</c:v>
                </c:pt>
                <c:pt idx="1598">
                  <c:v>16.224699999999999</c:v>
                </c:pt>
                <c:pt idx="1599">
                  <c:v>16.967700000000001</c:v>
                </c:pt>
                <c:pt idx="1600">
                  <c:v>17.868500000000001</c:v>
                </c:pt>
                <c:pt idx="1601">
                  <c:v>18.680800000000001</c:v>
                </c:pt>
                <c:pt idx="1602">
                  <c:v>19.666799999999999</c:v>
                </c:pt>
                <c:pt idx="1603">
                  <c:v>20.188800000000001</c:v>
                </c:pt>
                <c:pt idx="1604">
                  <c:v>20.716699999999999</c:v>
                </c:pt>
                <c:pt idx="1605">
                  <c:v>20.979900000000001</c:v>
                </c:pt>
                <c:pt idx="1606">
                  <c:v>21.139299999999999</c:v>
                </c:pt>
                <c:pt idx="1607">
                  <c:v>21.325399999999998</c:v>
                </c:pt>
                <c:pt idx="1608">
                  <c:v>21.3233</c:v>
                </c:pt>
                <c:pt idx="1609">
                  <c:v>21.403400000000001</c:v>
                </c:pt>
                <c:pt idx="1610">
                  <c:v>21.2773</c:v>
                </c:pt>
                <c:pt idx="1611">
                  <c:v>21.2073</c:v>
                </c:pt>
                <c:pt idx="1612">
                  <c:v>21.785</c:v>
                </c:pt>
                <c:pt idx="1613">
                  <c:v>21.762499999999999</c:v>
                </c:pt>
                <c:pt idx="1614">
                  <c:v>21.8249</c:v>
                </c:pt>
                <c:pt idx="1615">
                  <c:v>21.970700000000001</c:v>
                </c:pt>
                <c:pt idx="1616">
                  <c:v>22.089099999999998</c:v>
                </c:pt>
                <c:pt idx="1617">
                  <c:v>22.2014</c:v>
                </c:pt>
                <c:pt idx="1618">
                  <c:v>22.357800000000001</c:v>
                </c:pt>
                <c:pt idx="1619">
                  <c:v>22.852499999999999</c:v>
                </c:pt>
                <c:pt idx="1620">
                  <c:v>22.8932</c:v>
                </c:pt>
                <c:pt idx="1621">
                  <c:v>22.7898</c:v>
                </c:pt>
                <c:pt idx="1622">
                  <c:v>22.732399999999998</c:v>
                </c:pt>
                <c:pt idx="1623">
                  <c:v>22.5932</c:v>
                </c:pt>
                <c:pt idx="1624">
                  <c:v>22.704499999999999</c:v>
                </c:pt>
                <c:pt idx="1625">
                  <c:v>22.846299999999999</c:v>
                </c:pt>
                <c:pt idx="1627">
                  <c:v>1.0000000000000001E-9</c:v>
                </c:pt>
                <c:pt idx="1628">
                  <c:v>14.82733</c:v>
                </c:pt>
                <c:pt idx="1629">
                  <c:v>18.123560000000001</c:v>
                </c:pt>
                <c:pt idx="1630">
                  <c:v>19.626940000000001</c:v>
                </c:pt>
                <c:pt idx="1631">
                  <c:v>21.078579999999999</c:v>
                </c:pt>
                <c:pt idx="1632">
                  <c:v>21.826219999999999</c:v>
                </c:pt>
                <c:pt idx="1633">
                  <c:v>22.016690000000001</c:v>
                </c:pt>
                <c:pt idx="1634">
                  <c:v>21.882269999999998</c:v>
                </c:pt>
                <c:pt idx="1635">
                  <c:v>21.691199999999998</c:v>
                </c:pt>
                <c:pt idx="1636">
                  <c:v>21.451029999999999</c:v>
                </c:pt>
                <c:pt idx="1637">
                  <c:v>21.471270000000001</c:v>
                </c:pt>
                <c:pt idx="1638">
                  <c:v>20.435490000000001</c:v>
                </c:pt>
                <c:pt idx="1639">
                  <c:v>21.594550000000002</c:v>
                </c:pt>
                <c:pt idx="1641">
                  <c:v>1.0000000000000001E-9</c:v>
                </c:pt>
                <c:pt idx="1642">
                  <c:v>11.77186</c:v>
                </c:pt>
                <c:pt idx="1643">
                  <c:v>15.28572</c:v>
                </c:pt>
                <c:pt idx="1644">
                  <c:v>17.11523</c:v>
                </c:pt>
                <c:pt idx="1645">
                  <c:v>20.308029999999999</c:v>
                </c:pt>
                <c:pt idx="1646">
                  <c:v>21.004760000000001</c:v>
                </c:pt>
                <c:pt idx="1647">
                  <c:v>22.473299999999998</c:v>
                </c:pt>
                <c:pt idx="1648">
                  <c:v>22.909490000000002</c:v>
                </c:pt>
                <c:pt idx="1649">
                  <c:v>22.911660000000001</c:v>
                </c:pt>
                <c:pt idx="1650">
                  <c:v>22.6648</c:v>
                </c:pt>
                <c:pt idx="1651">
                  <c:v>22.004180000000002</c:v>
                </c:pt>
                <c:pt idx="1652">
                  <c:v>21.49606</c:v>
                </c:pt>
                <c:pt idx="1654">
                  <c:v>1.0000000000000001E-9</c:v>
                </c:pt>
                <c:pt idx="1655">
                  <c:v>11.82517</c:v>
                </c:pt>
                <c:pt idx="1656">
                  <c:v>13.86374</c:v>
                </c:pt>
                <c:pt idx="1657">
                  <c:v>16.718589999999999</c:v>
                </c:pt>
                <c:pt idx="1658">
                  <c:v>19.077719999999999</c:v>
                </c:pt>
                <c:pt idx="1659">
                  <c:v>20.11204</c:v>
                </c:pt>
                <c:pt idx="1660">
                  <c:v>20.512450000000001</c:v>
                </c:pt>
                <c:pt idx="1661">
                  <c:v>21.393350000000002</c:v>
                </c:pt>
                <c:pt idx="1662">
                  <c:v>25.415559999999999</c:v>
                </c:pt>
                <c:pt idx="1663">
                  <c:v>30.34477</c:v>
                </c:pt>
                <c:pt idx="1664">
                  <c:v>32.804360000000003</c:v>
                </c:pt>
                <c:pt idx="1665">
                  <c:v>35.00564</c:v>
                </c:pt>
                <c:pt idx="1666">
                  <c:v>37.050820000000002</c:v>
                </c:pt>
                <c:pt idx="1667">
                  <c:v>40.25882</c:v>
                </c:pt>
                <c:pt idx="1668">
                  <c:v>41.588889999999999</c:v>
                </c:pt>
                <c:pt idx="1669">
                  <c:v>43.597949999999997</c:v>
                </c:pt>
                <c:pt idx="1670">
                  <c:v>44.585769999999997</c:v>
                </c:pt>
                <c:pt idx="1671">
                  <c:v>45.968710000000002</c:v>
                </c:pt>
                <c:pt idx="1672">
                  <c:v>48.544420000000002</c:v>
                </c:pt>
                <c:pt idx="1673">
                  <c:v>50.54768</c:v>
                </c:pt>
                <c:pt idx="1674">
                  <c:v>52.82141</c:v>
                </c:pt>
                <c:pt idx="1675">
                  <c:v>54.453020000000002</c:v>
                </c:pt>
                <c:pt idx="1676">
                  <c:v>55.111130000000003</c:v>
                </c:pt>
                <c:pt idx="1677">
                  <c:v>55.766249999999999</c:v>
                </c:pt>
                <c:pt idx="1678">
                  <c:v>55.157330000000002</c:v>
                </c:pt>
                <c:pt idx="1680">
                  <c:v>1.0000000000000001E-9</c:v>
                </c:pt>
                <c:pt idx="1681">
                  <c:v>18.497330000000002</c:v>
                </c:pt>
                <c:pt idx="1682">
                  <c:v>18.001100000000001</c:v>
                </c:pt>
                <c:pt idx="1683">
                  <c:v>17.495760000000001</c:v>
                </c:pt>
                <c:pt idx="1684">
                  <c:v>17.246559999999999</c:v>
                </c:pt>
                <c:pt idx="1685">
                  <c:v>19.15578</c:v>
                </c:pt>
                <c:pt idx="1686">
                  <c:v>22.209289999999999</c:v>
                </c:pt>
                <c:pt idx="1687">
                  <c:v>24.868580000000001</c:v>
                </c:pt>
                <c:pt idx="1688">
                  <c:v>24.079470000000001</c:v>
                </c:pt>
                <c:pt idx="1689">
                  <c:v>23.54364</c:v>
                </c:pt>
                <c:pt idx="1690">
                  <c:v>23.564419999999998</c:v>
                </c:pt>
                <c:pt idx="1691">
                  <c:v>23.246829999999999</c:v>
                </c:pt>
                <c:pt idx="1692">
                  <c:v>23.327010000000001</c:v>
                </c:pt>
                <c:pt idx="1693">
                  <c:v>22.940169999999998</c:v>
                </c:pt>
                <c:pt idx="1694">
                  <c:v>22.632470000000001</c:v>
                </c:pt>
                <c:pt idx="1695">
                  <c:v>23.404389999999999</c:v>
                </c:pt>
                <c:pt idx="1696">
                  <c:v>23.657489999999999</c:v>
                </c:pt>
                <c:pt idx="1697">
                  <c:v>24.178100000000001</c:v>
                </c:pt>
                <c:pt idx="1698">
                  <c:v>24.411549999999998</c:v>
                </c:pt>
                <c:pt idx="1699">
                  <c:v>24.795999999999999</c:v>
                </c:pt>
                <c:pt idx="1700">
                  <c:v>25.430520000000001</c:v>
                </c:pt>
                <c:pt idx="1701">
                  <c:v>26.746279999999999</c:v>
                </c:pt>
                <c:pt idx="1702">
                  <c:v>27.552510000000002</c:v>
                </c:pt>
                <c:pt idx="1703">
                  <c:v>29.080770000000001</c:v>
                </c:pt>
                <c:pt idx="1704">
                  <c:v>30.775739999999999</c:v>
                </c:pt>
                <c:pt idx="1705">
                  <c:v>31.948329999999999</c:v>
                </c:pt>
                <c:pt idx="1706">
                  <c:v>33.217730000000003</c:v>
                </c:pt>
                <c:pt idx="1707">
                  <c:v>35.255290000000002</c:v>
                </c:pt>
                <c:pt idx="1708">
                  <c:v>37.339359999999999</c:v>
                </c:pt>
                <c:pt idx="1709">
                  <c:v>38.557630000000003</c:v>
                </c:pt>
                <c:pt idx="1710">
                  <c:v>39.514009999999999</c:v>
                </c:pt>
                <c:pt idx="1711">
                  <c:v>41.614100000000001</c:v>
                </c:pt>
                <c:pt idx="1712">
                  <c:v>43.35754</c:v>
                </c:pt>
                <c:pt idx="1713">
                  <c:v>45.083120000000001</c:v>
                </c:pt>
                <c:pt idx="1714">
                  <c:v>46.381830000000001</c:v>
                </c:pt>
                <c:pt idx="1715">
                  <c:v>47.504989999999999</c:v>
                </c:pt>
                <c:pt idx="1716">
                  <c:v>48.209009999999999</c:v>
                </c:pt>
                <c:pt idx="1717">
                  <c:v>49.257469999999998</c:v>
                </c:pt>
                <c:pt idx="1719">
                  <c:v>1.0000000000000001E-9</c:v>
                </c:pt>
                <c:pt idx="1720">
                  <c:v>8.5883459999999996</c:v>
                </c:pt>
                <c:pt idx="1721">
                  <c:v>21.25019</c:v>
                </c:pt>
                <c:pt idx="1722">
                  <c:v>27.128340000000001</c:v>
                </c:pt>
                <c:pt idx="1723">
                  <c:v>31.309840000000001</c:v>
                </c:pt>
                <c:pt idx="1724">
                  <c:v>36.534570000000002</c:v>
                </c:pt>
                <c:pt idx="1725">
                  <c:v>38.717390000000002</c:v>
                </c:pt>
                <c:pt idx="1726">
                  <c:v>40.711030000000001</c:v>
                </c:pt>
                <c:pt idx="1727">
                  <c:v>41.496229999999997</c:v>
                </c:pt>
                <c:pt idx="1728">
                  <c:v>42.585160000000002</c:v>
                </c:pt>
                <c:pt idx="1729">
                  <c:v>44.425190000000001</c:v>
                </c:pt>
                <c:pt idx="1730">
                  <c:v>46.493639999999999</c:v>
                </c:pt>
                <c:pt idx="1731">
                  <c:v>47.179769999999998</c:v>
                </c:pt>
                <c:pt idx="1732">
                  <c:v>47.557070000000003</c:v>
                </c:pt>
                <c:pt idx="1733">
                  <c:v>48.252459999999999</c:v>
                </c:pt>
                <c:pt idx="1734">
                  <c:v>48.56803</c:v>
                </c:pt>
                <c:pt idx="1735">
                  <c:v>50.548270000000002</c:v>
                </c:pt>
                <c:pt idx="1736">
                  <c:v>52.764119999999998</c:v>
                </c:pt>
                <c:pt idx="1738">
                  <c:v>1.0000000000000001E-9</c:v>
                </c:pt>
                <c:pt idx="1739">
                  <c:v>26.169640000000001</c:v>
                </c:pt>
                <c:pt idx="1740">
                  <c:v>27.709779999999999</c:v>
                </c:pt>
                <c:pt idx="1741">
                  <c:v>29.313020000000002</c:v>
                </c:pt>
                <c:pt idx="1742">
                  <c:v>32.996879999999997</c:v>
                </c:pt>
                <c:pt idx="1743">
                  <c:v>34.752749999999999</c:v>
                </c:pt>
                <c:pt idx="1744">
                  <c:v>37.064990000000002</c:v>
                </c:pt>
                <c:pt idx="1745">
                  <c:v>38.74297</c:v>
                </c:pt>
                <c:pt idx="1746">
                  <c:v>40.75705</c:v>
                </c:pt>
                <c:pt idx="1747">
                  <c:v>42.684780000000003</c:v>
                </c:pt>
                <c:pt idx="1748">
                  <c:v>44.58567</c:v>
                </c:pt>
                <c:pt idx="1749">
                  <c:v>45.813490000000002</c:v>
                </c:pt>
                <c:pt idx="1750">
                  <c:v>46.946010000000001</c:v>
                </c:pt>
                <c:pt idx="1751">
                  <c:v>48.182189999999999</c:v>
                </c:pt>
                <c:pt idx="1752">
                  <c:v>49.092289999999998</c:v>
                </c:pt>
                <c:pt idx="1753">
                  <c:v>50.672490000000003</c:v>
                </c:pt>
                <c:pt idx="1754">
                  <c:v>51.558399999999999</c:v>
                </c:pt>
                <c:pt idx="1755">
                  <c:v>52.552970000000002</c:v>
                </c:pt>
                <c:pt idx="1756">
                  <c:v>53.512779999999999</c:v>
                </c:pt>
                <c:pt idx="1757">
                  <c:v>54.300420000000003</c:v>
                </c:pt>
                <c:pt idx="1758">
                  <c:v>55.66133</c:v>
                </c:pt>
                <c:pt idx="1759">
                  <c:v>56.542400000000001</c:v>
                </c:pt>
                <c:pt idx="1760">
                  <c:v>56.882800000000003</c:v>
                </c:pt>
                <c:pt idx="1761">
                  <c:v>56.94435</c:v>
                </c:pt>
                <c:pt idx="1762">
                  <c:v>56.631239999999998</c:v>
                </c:pt>
                <c:pt idx="1763">
                  <c:v>56.115220000000001</c:v>
                </c:pt>
                <c:pt idx="1765">
                  <c:v>1.0000000000000001E-9</c:v>
                </c:pt>
                <c:pt idx="1766">
                  <c:v>21.311140000000002</c:v>
                </c:pt>
                <c:pt idx="1767">
                  <c:v>38.26003</c:v>
                </c:pt>
                <c:pt idx="1768">
                  <c:v>41.514299999999999</c:v>
                </c:pt>
                <c:pt idx="1769">
                  <c:v>40.581780000000002</c:v>
                </c:pt>
                <c:pt idx="1770">
                  <c:v>44.427729999999997</c:v>
                </c:pt>
                <c:pt idx="1771">
                  <c:v>47.139719999999997</c:v>
                </c:pt>
                <c:pt idx="1772">
                  <c:v>50.581189999999999</c:v>
                </c:pt>
                <c:pt idx="1773">
                  <c:v>52.673549999999999</c:v>
                </c:pt>
                <c:pt idx="1774">
                  <c:v>54.311410000000002</c:v>
                </c:pt>
                <c:pt idx="1775">
                  <c:v>55.933880000000002</c:v>
                </c:pt>
                <c:pt idx="1776">
                  <c:v>56.838700000000003</c:v>
                </c:pt>
                <c:pt idx="1777">
                  <c:v>57.760579999999997</c:v>
                </c:pt>
                <c:pt idx="1778">
                  <c:v>56.169870000000003</c:v>
                </c:pt>
                <c:pt idx="1779">
                  <c:v>52.634120000000003</c:v>
                </c:pt>
                <c:pt idx="1780">
                  <c:v>50.771529999999998</c:v>
                </c:pt>
                <c:pt idx="1781">
                  <c:v>50.907609999999998</c:v>
                </c:pt>
                <c:pt idx="1782">
                  <c:v>51.350479999999997</c:v>
                </c:pt>
                <c:pt idx="1783">
                  <c:v>53.112369999999999</c:v>
                </c:pt>
                <c:pt idx="1784">
                  <c:v>54.055520000000001</c:v>
                </c:pt>
                <c:pt idx="1785">
                  <c:v>55.332729999999998</c:v>
                </c:pt>
                <c:pt idx="1786">
                  <c:v>55.596670000000003</c:v>
                </c:pt>
                <c:pt idx="1787">
                  <c:v>56.03783</c:v>
                </c:pt>
                <c:pt idx="1788">
                  <c:v>55.164720000000003</c:v>
                </c:pt>
                <c:pt idx="1790">
                  <c:v>1.0000000000000001E-9</c:v>
                </c:pt>
                <c:pt idx="1791">
                  <c:v>22.049689999999998</c:v>
                </c:pt>
                <c:pt idx="1792">
                  <c:v>33.459510000000002</c:v>
                </c:pt>
                <c:pt idx="1793">
                  <c:v>36.76802</c:v>
                </c:pt>
                <c:pt idx="1794">
                  <c:v>40.073320000000002</c:v>
                </c:pt>
                <c:pt idx="1795">
                  <c:v>42.46613</c:v>
                </c:pt>
                <c:pt idx="1796">
                  <c:v>43.096499999999999</c:v>
                </c:pt>
                <c:pt idx="1797">
                  <c:v>43.036499999999997</c:v>
                </c:pt>
                <c:pt idx="1798">
                  <c:v>43.303890000000003</c:v>
                </c:pt>
                <c:pt idx="1799">
                  <c:v>47.578409999999998</c:v>
                </c:pt>
                <c:pt idx="1800">
                  <c:v>51.346690000000002</c:v>
                </c:pt>
                <c:pt idx="1801">
                  <c:v>54.406390000000002</c:v>
                </c:pt>
                <c:pt idx="1802">
                  <c:v>56.095750000000002</c:v>
                </c:pt>
                <c:pt idx="1803">
                  <c:v>58.54918</c:v>
                </c:pt>
                <c:pt idx="1804">
                  <c:v>60.353720000000003</c:v>
                </c:pt>
                <c:pt idx="1805">
                  <c:v>62.024380000000001</c:v>
                </c:pt>
                <c:pt idx="1806">
                  <c:v>66.501239999999996</c:v>
                </c:pt>
                <c:pt idx="1807">
                  <c:v>69.266120000000001</c:v>
                </c:pt>
                <c:pt idx="1808">
                  <c:v>71.422910000000002</c:v>
                </c:pt>
                <c:pt idx="1809">
                  <c:v>73.30941</c:v>
                </c:pt>
                <c:pt idx="1810">
                  <c:v>75.208340000000007</c:v>
                </c:pt>
                <c:pt idx="1811">
                  <c:v>77.732399999999998</c:v>
                </c:pt>
                <c:pt idx="1812">
                  <c:v>78.984989999999996</c:v>
                </c:pt>
                <c:pt idx="1813">
                  <c:v>78.23648</c:v>
                </c:pt>
                <c:pt idx="1814">
                  <c:v>77.677440000000004</c:v>
                </c:pt>
                <c:pt idx="1816">
                  <c:v>1.0000000000000001E-9</c:v>
                </c:pt>
                <c:pt idx="1817">
                  <c:v>14.80273</c:v>
                </c:pt>
                <c:pt idx="1818">
                  <c:v>18.056760000000001</c:v>
                </c:pt>
                <c:pt idx="1819">
                  <c:v>28.23845</c:v>
                </c:pt>
                <c:pt idx="1820">
                  <c:v>44.865949999999998</c:v>
                </c:pt>
                <c:pt idx="1821">
                  <c:v>52.435760000000002</c:v>
                </c:pt>
                <c:pt idx="1822">
                  <c:v>58.661729999999999</c:v>
                </c:pt>
                <c:pt idx="1823">
                  <c:v>57.549819999999997</c:v>
                </c:pt>
                <c:pt idx="1825">
                  <c:v>1.0000000000000001E-9</c:v>
                </c:pt>
                <c:pt idx="1826">
                  <c:v>9.0839309999999998</c:v>
                </c:pt>
                <c:pt idx="1827">
                  <c:v>11.29875</c:v>
                </c:pt>
                <c:pt idx="1828">
                  <c:v>13.70049</c:v>
                </c:pt>
                <c:pt idx="1829">
                  <c:v>13.6591</c:v>
                </c:pt>
                <c:pt idx="1830">
                  <c:v>13.63899</c:v>
                </c:pt>
                <c:pt idx="1831">
                  <c:v>13.649800000000001</c:v>
                </c:pt>
                <c:pt idx="1832">
                  <c:v>13.77046</c:v>
                </c:pt>
                <c:pt idx="1833">
                  <c:v>13.777419999999999</c:v>
                </c:pt>
                <c:pt idx="1834">
                  <c:v>13.48603</c:v>
                </c:pt>
                <c:pt idx="1835">
                  <c:v>13.144030000000001</c:v>
                </c:pt>
                <c:pt idx="1836">
                  <c:v>12.69378</c:v>
                </c:pt>
                <c:pt idx="1837">
                  <c:v>12.53116</c:v>
                </c:pt>
                <c:pt idx="1838">
                  <c:v>12.629160000000001</c:v>
                </c:pt>
                <c:pt idx="1839">
                  <c:v>12.893079999999999</c:v>
                </c:pt>
                <c:pt idx="1840">
                  <c:v>12.51553</c:v>
                </c:pt>
                <c:pt idx="1841">
                  <c:v>11.70843</c:v>
                </c:pt>
                <c:pt idx="1842">
                  <c:v>12.201639999999999</c:v>
                </c:pt>
                <c:pt idx="1843">
                  <c:v>12.724360000000001</c:v>
                </c:pt>
                <c:pt idx="1844">
                  <c:v>13.27722</c:v>
                </c:pt>
                <c:pt idx="1845">
                  <c:v>13.936109999999999</c:v>
                </c:pt>
                <c:pt idx="1846">
                  <c:v>14.62229</c:v>
                </c:pt>
                <c:pt idx="1847">
                  <c:v>14.316750000000001</c:v>
                </c:pt>
                <c:pt idx="1848">
                  <c:v>12.97396</c:v>
                </c:pt>
                <c:pt idx="1849">
                  <c:v>11.91649</c:v>
                </c:pt>
                <c:pt idx="1850">
                  <c:v>10.64044</c:v>
                </c:pt>
                <c:pt idx="1851">
                  <c:v>10.68933</c:v>
                </c:pt>
                <c:pt idx="1852">
                  <c:v>11.74282</c:v>
                </c:pt>
                <c:pt idx="1853">
                  <c:v>12.439830000000001</c:v>
                </c:pt>
                <c:pt idx="1854">
                  <c:v>12.871829999999999</c:v>
                </c:pt>
                <c:pt idx="1855">
                  <c:v>13.12795</c:v>
                </c:pt>
                <c:pt idx="1856">
                  <c:v>13.75686</c:v>
                </c:pt>
                <c:pt idx="1857">
                  <c:v>14.06237</c:v>
                </c:pt>
                <c:pt idx="1858">
                  <c:v>13.52247</c:v>
                </c:pt>
                <c:pt idx="1859">
                  <c:v>13.10144</c:v>
                </c:pt>
                <c:pt idx="1860">
                  <c:v>13.35101</c:v>
                </c:pt>
                <c:pt idx="1861">
                  <c:v>14.00854</c:v>
                </c:pt>
                <c:pt idx="1862">
                  <c:v>14.98803</c:v>
                </c:pt>
                <c:pt idx="1863">
                  <c:v>15.03471</c:v>
                </c:pt>
                <c:pt idx="1864">
                  <c:v>14.39892</c:v>
                </c:pt>
                <c:pt idx="1865">
                  <c:v>14.243180000000001</c:v>
                </c:pt>
                <c:pt idx="1866">
                  <c:v>13.141550000000001</c:v>
                </c:pt>
                <c:pt idx="1867">
                  <c:v>13.062060000000001</c:v>
                </c:pt>
                <c:pt idx="1868">
                  <c:v>12.622999999999999</c:v>
                </c:pt>
                <c:pt idx="1869">
                  <c:v>13.124599999999999</c:v>
                </c:pt>
                <c:pt idx="1870">
                  <c:v>14.246930000000001</c:v>
                </c:pt>
                <c:pt idx="1871">
                  <c:v>14.533580000000001</c:v>
                </c:pt>
                <c:pt idx="1872">
                  <c:v>14.42145</c:v>
                </c:pt>
                <c:pt idx="1873">
                  <c:v>13.734069999999999</c:v>
                </c:pt>
                <c:pt idx="1874">
                  <c:v>12.569509999999999</c:v>
                </c:pt>
                <c:pt idx="1875">
                  <c:v>12.25095</c:v>
                </c:pt>
                <c:pt idx="1876">
                  <c:v>13.018079999999999</c:v>
                </c:pt>
                <c:pt idx="1877">
                  <c:v>14.722250000000001</c:v>
                </c:pt>
                <c:pt idx="1878">
                  <c:v>16.523800000000001</c:v>
                </c:pt>
                <c:pt idx="1879">
                  <c:v>20.36204</c:v>
                </c:pt>
                <c:pt idx="1880">
                  <c:v>23.911429999999999</c:v>
                </c:pt>
                <c:pt idx="1881">
                  <c:v>30.57272</c:v>
                </c:pt>
                <c:pt idx="1882">
                  <c:v>35.341790000000003</c:v>
                </c:pt>
                <c:pt idx="1883">
                  <c:v>37.294130000000003</c:v>
                </c:pt>
                <c:pt idx="1884">
                  <c:v>35.369239999999998</c:v>
                </c:pt>
                <c:pt idx="1885">
                  <c:v>35.927169999999997</c:v>
                </c:pt>
                <c:pt idx="1886">
                  <c:v>34.962809999999998</c:v>
                </c:pt>
                <c:pt idx="1887">
                  <c:v>32.102710000000002</c:v>
                </c:pt>
                <c:pt idx="1888">
                  <c:v>29.664459999999998</c:v>
                </c:pt>
                <c:pt idx="1890">
                  <c:v>1.0000000000000001E-9</c:v>
                </c:pt>
                <c:pt idx="1891">
                  <c:v>13.90948</c:v>
                </c:pt>
                <c:pt idx="1892">
                  <c:v>16.58135</c:v>
                </c:pt>
                <c:pt idx="1893">
                  <c:v>19.074400000000001</c:v>
                </c:pt>
                <c:pt idx="1894">
                  <c:v>20.799130000000002</c:v>
                </c:pt>
                <c:pt idx="1895">
                  <c:v>22.0854</c:v>
                </c:pt>
                <c:pt idx="1896">
                  <c:v>22.811119999999999</c:v>
                </c:pt>
                <c:pt idx="1897">
                  <c:v>23.32995</c:v>
                </c:pt>
                <c:pt idx="1898">
                  <c:v>24.00404</c:v>
                </c:pt>
                <c:pt idx="1899">
                  <c:v>24.28726</c:v>
                </c:pt>
                <c:pt idx="1900">
                  <c:v>24.291830000000001</c:v>
                </c:pt>
                <c:pt idx="1901">
                  <c:v>24.009699999999999</c:v>
                </c:pt>
                <c:pt idx="1902">
                  <c:v>23.612269999999999</c:v>
                </c:pt>
                <c:pt idx="1903">
                  <c:v>23.078299999999999</c:v>
                </c:pt>
                <c:pt idx="1905">
                  <c:v>1.0000000000000001E-9</c:v>
                </c:pt>
                <c:pt idx="1906">
                  <c:v>13.248419999999999</c:v>
                </c:pt>
                <c:pt idx="1907">
                  <c:v>16.495329999999999</c:v>
                </c:pt>
                <c:pt idx="1908">
                  <c:v>19.138500000000001</c:v>
                </c:pt>
                <c:pt idx="1909">
                  <c:v>21.59601</c:v>
                </c:pt>
                <c:pt idx="1910">
                  <c:v>22.034990000000001</c:v>
                </c:pt>
                <c:pt idx="1911">
                  <c:v>22.1753</c:v>
                </c:pt>
                <c:pt idx="1912">
                  <c:v>22.267990000000001</c:v>
                </c:pt>
                <c:pt idx="1913">
                  <c:v>22.416450000000001</c:v>
                </c:pt>
                <c:pt idx="1914">
                  <c:v>21.736699999999999</c:v>
                </c:pt>
                <c:pt idx="1915">
                  <c:v>21.597370000000002</c:v>
                </c:pt>
                <c:pt idx="1916">
                  <c:v>21.44567</c:v>
                </c:pt>
                <c:pt idx="1918">
                  <c:v>1.0000000000000001E-9</c:v>
                </c:pt>
                <c:pt idx="1919">
                  <c:v>14.072100000000001</c:v>
                </c:pt>
                <c:pt idx="1920">
                  <c:v>17.899049999999999</c:v>
                </c:pt>
                <c:pt idx="1921">
                  <c:v>19.194299999999998</c:v>
                </c:pt>
                <c:pt idx="1922">
                  <c:v>19.411059999999999</c:v>
                </c:pt>
                <c:pt idx="1923">
                  <c:v>20.30997</c:v>
                </c:pt>
                <c:pt idx="1924">
                  <c:v>21.281780000000001</c:v>
                </c:pt>
                <c:pt idx="1925">
                  <c:v>21.553920000000002</c:v>
                </c:pt>
                <c:pt idx="1926">
                  <c:v>21.56776</c:v>
                </c:pt>
                <c:pt idx="1927">
                  <c:v>21.46893</c:v>
                </c:pt>
                <c:pt idx="1928">
                  <c:v>21.326840000000001</c:v>
                </c:pt>
                <c:pt idx="1929">
                  <c:v>20.43646</c:v>
                </c:pt>
                <c:pt idx="1930">
                  <c:v>19.474</c:v>
                </c:pt>
                <c:pt idx="1931">
                  <c:v>19.12097</c:v>
                </c:pt>
                <c:pt idx="1932">
                  <c:v>18.14066</c:v>
                </c:pt>
                <c:pt idx="1933">
                  <c:v>17.669750000000001</c:v>
                </c:pt>
                <c:pt idx="1934">
                  <c:v>17.52046</c:v>
                </c:pt>
                <c:pt idx="1935">
                  <c:v>17.034579999999998</c:v>
                </c:pt>
                <c:pt idx="1936">
                  <c:v>16.951560000000001</c:v>
                </c:pt>
                <c:pt idx="1937">
                  <c:v>16.670030000000001</c:v>
                </c:pt>
                <c:pt idx="1938">
                  <c:v>17.08276</c:v>
                </c:pt>
                <c:pt idx="1939">
                  <c:v>17.829280000000001</c:v>
                </c:pt>
                <c:pt idx="1940">
                  <c:v>18.168970000000002</c:v>
                </c:pt>
                <c:pt idx="1941">
                  <c:v>19.25872</c:v>
                </c:pt>
                <c:pt idx="1942">
                  <c:v>19.628779999999999</c:v>
                </c:pt>
                <c:pt idx="1943">
                  <c:v>18.90192</c:v>
                </c:pt>
                <c:pt idx="1944">
                  <c:v>18.765160000000002</c:v>
                </c:pt>
                <c:pt idx="1945">
                  <c:v>18.019760000000002</c:v>
                </c:pt>
                <c:pt idx="1946">
                  <c:v>17.1798</c:v>
                </c:pt>
                <c:pt idx="1947">
                  <c:v>16.605720000000002</c:v>
                </c:pt>
                <c:pt idx="1948">
                  <c:v>16.141549999999999</c:v>
                </c:pt>
                <c:pt idx="1949">
                  <c:v>15.81634</c:v>
                </c:pt>
                <c:pt idx="1950">
                  <c:v>15.58559</c:v>
                </c:pt>
                <c:pt idx="1951">
                  <c:v>15.34807</c:v>
                </c:pt>
                <c:pt idx="1952">
                  <c:v>15.1968</c:v>
                </c:pt>
                <c:pt idx="1953">
                  <c:v>16.049630000000001</c:v>
                </c:pt>
                <c:pt idx="1954">
                  <c:v>16.239799999999999</c:v>
                </c:pt>
                <c:pt idx="1955">
                  <c:v>16.377289999999999</c:v>
                </c:pt>
                <c:pt idx="1956">
                  <c:v>16.99513</c:v>
                </c:pt>
                <c:pt idx="1957">
                  <c:v>16.817959999999999</c:v>
                </c:pt>
                <c:pt idx="1958">
                  <c:v>16.589970000000001</c:v>
                </c:pt>
                <c:pt idx="1959">
                  <c:v>16.530909999999999</c:v>
                </c:pt>
                <c:pt idx="1960">
                  <c:v>15.86431</c:v>
                </c:pt>
                <c:pt idx="1961">
                  <c:v>15.730040000000001</c:v>
                </c:pt>
                <c:pt idx="1962">
                  <c:v>15.20162</c:v>
                </c:pt>
                <c:pt idx="1963">
                  <c:v>15.06254</c:v>
                </c:pt>
                <c:pt idx="1964">
                  <c:v>14.93361</c:v>
                </c:pt>
                <c:pt idx="1965">
                  <c:v>14.98602</c:v>
                </c:pt>
                <c:pt idx="1966">
                  <c:v>15.115919999999999</c:v>
                </c:pt>
                <c:pt idx="1967">
                  <c:v>14.622170000000001</c:v>
                </c:pt>
                <c:pt idx="1968">
                  <c:v>14.48649</c:v>
                </c:pt>
                <c:pt idx="1969">
                  <c:v>14.832319999999999</c:v>
                </c:pt>
                <c:pt idx="1970">
                  <c:v>14.47289</c:v>
                </c:pt>
                <c:pt idx="1971">
                  <c:v>14.81612</c:v>
                </c:pt>
                <c:pt idx="1972">
                  <c:v>14.89466</c:v>
                </c:pt>
                <c:pt idx="1973">
                  <c:v>14.92859</c:v>
                </c:pt>
                <c:pt idx="1974">
                  <c:v>15.59491</c:v>
                </c:pt>
                <c:pt idx="1975">
                  <c:v>16.296610000000001</c:v>
                </c:pt>
                <c:pt idx="1976">
                  <c:v>16.495069999999998</c:v>
                </c:pt>
                <c:pt idx="1977">
                  <c:v>16.90635</c:v>
                </c:pt>
                <c:pt idx="1978">
                  <c:v>17.34308</c:v>
                </c:pt>
                <c:pt idx="1979">
                  <c:v>17.756229999999999</c:v>
                </c:pt>
                <c:pt idx="1980">
                  <c:v>17.98948</c:v>
                </c:pt>
                <c:pt idx="1981">
                  <c:v>18.667110000000001</c:v>
                </c:pt>
                <c:pt idx="1982">
                  <c:v>18.509360000000001</c:v>
                </c:pt>
                <c:pt idx="1983">
                  <c:v>18.197369999999999</c:v>
                </c:pt>
                <c:pt idx="1984">
                  <c:v>17.61467</c:v>
                </c:pt>
                <c:pt idx="1985">
                  <c:v>17.816659999999999</c:v>
                </c:pt>
                <c:pt idx="1986">
                  <c:v>18.23498</c:v>
                </c:pt>
                <c:pt idx="1987">
                  <c:v>17.999040000000001</c:v>
                </c:pt>
                <c:pt idx="1988">
                  <c:v>17.838509999999999</c:v>
                </c:pt>
                <c:pt idx="1990">
                  <c:v>1.0000000000000001E-9</c:v>
                </c:pt>
                <c:pt idx="1991">
                  <c:v>11.770250000000001</c:v>
                </c:pt>
                <c:pt idx="1992">
                  <c:v>14.51703</c:v>
                </c:pt>
                <c:pt idx="1993">
                  <c:v>16.916920000000001</c:v>
                </c:pt>
                <c:pt idx="1994">
                  <c:v>18.309629999999999</c:v>
                </c:pt>
                <c:pt idx="1995">
                  <c:v>19.38514</c:v>
                </c:pt>
                <c:pt idx="1996">
                  <c:v>19.30057</c:v>
                </c:pt>
                <c:pt idx="1997">
                  <c:v>19.461819999999999</c:v>
                </c:pt>
                <c:pt idx="1998">
                  <c:v>20.458960000000001</c:v>
                </c:pt>
                <c:pt idx="1999">
                  <c:v>19.251650000000001</c:v>
                </c:pt>
                <c:pt idx="2000">
                  <c:v>16.47062</c:v>
                </c:pt>
                <c:pt idx="2001">
                  <c:v>19.494440000000001</c:v>
                </c:pt>
                <c:pt idx="2002">
                  <c:v>21.506180000000001</c:v>
                </c:pt>
                <c:pt idx="2003">
                  <c:v>19.78125</c:v>
                </c:pt>
                <c:pt idx="2004">
                  <c:v>20.773589999999999</c:v>
                </c:pt>
                <c:pt idx="2005">
                  <c:v>20.56071</c:v>
                </c:pt>
                <c:pt idx="2006">
                  <c:v>20.28491</c:v>
                </c:pt>
                <c:pt idx="2007">
                  <c:v>19.937550000000002</c:v>
                </c:pt>
                <c:pt idx="2008">
                  <c:v>19.153220000000001</c:v>
                </c:pt>
                <c:pt idx="2009">
                  <c:v>18.421399999999998</c:v>
                </c:pt>
                <c:pt idx="2010">
                  <c:v>17.986660000000001</c:v>
                </c:pt>
                <c:pt idx="2011">
                  <c:v>17.180800000000001</c:v>
                </c:pt>
                <c:pt idx="2012">
                  <c:v>16.801870000000001</c:v>
                </c:pt>
                <c:pt idx="2013">
                  <c:v>17.238130000000002</c:v>
                </c:pt>
                <c:pt idx="2014">
                  <c:v>17.43685</c:v>
                </c:pt>
                <c:pt idx="2015">
                  <c:v>17.28754</c:v>
                </c:pt>
                <c:pt idx="2016">
                  <c:v>16.745979999999999</c:v>
                </c:pt>
                <c:pt idx="2017">
                  <c:v>17.934799999999999</c:v>
                </c:pt>
                <c:pt idx="2018">
                  <c:v>15.938280000000001</c:v>
                </c:pt>
                <c:pt idx="2019">
                  <c:v>15.86655</c:v>
                </c:pt>
                <c:pt idx="2020">
                  <c:v>16.906210000000002</c:v>
                </c:pt>
                <c:pt idx="2021">
                  <c:v>16.685849999999999</c:v>
                </c:pt>
                <c:pt idx="2022">
                  <c:v>17.326709999999999</c:v>
                </c:pt>
                <c:pt idx="2023">
                  <c:v>17.973040000000001</c:v>
                </c:pt>
                <c:pt idx="2024">
                  <c:v>17.333310000000001</c:v>
                </c:pt>
                <c:pt idx="2025">
                  <c:v>17.280930000000001</c:v>
                </c:pt>
                <c:pt idx="2026">
                  <c:v>16.301870000000001</c:v>
                </c:pt>
                <c:pt idx="2027">
                  <c:v>17.894369999999999</c:v>
                </c:pt>
                <c:pt idx="2028">
                  <c:v>19.520610000000001</c:v>
                </c:pt>
                <c:pt idx="2029">
                  <c:v>19.677890000000001</c:v>
                </c:pt>
                <c:pt idx="2030">
                  <c:v>20.477319999999999</c:v>
                </c:pt>
                <c:pt idx="2031">
                  <c:v>18.773109999999999</c:v>
                </c:pt>
                <c:pt idx="2032">
                  <c:v>18.162120000000002</c:v>
                </c:pt>
                <c:pt idx="2033">
                  <c:v>17.847719999999999</c:v>
                </c:pt>
                <c:pt idx="2034">
                  <c:v>16.42211</c:v>
                </c:pt>
                <c:pt idx="2035">
                  <c:v>15.830640000000001</c:v>
                </c:pt>
                <c:pt idx="2036">
                  <c:v>15.68655</c:v>
                </c:pt>
                <c:pt idx="2037">
                  <c:v>15.79481</c:v>
                </c:pt>
                <c:pt idx="2038">
                  <c:v>15.712440000000001</c:v>
                </c:pt>
                <c:pt idx="2039">
                  <c:v>16.052350000000001</c:v>
                </c:pt>
                <c:pt idx="2040">
                  <c:v>15.85651</c:v>
                </c:pt>
                <c:pt idx="2041">
                  <c:v>15.111890000000001</c:v>
                </c:pt>
                <c:pt idx="2042">
                  <c:v>15.704789999999999</c:v>
                </c:pt>
                <c:pt idx="2043">
                  <c:v>17.971779999999999</c:v>
                </c:pt>
                <c:pt idx="2044">
                  <c:v>16.403300000000002</c:v>
                </c:pt>
                <c:pt idx="2045">
                  <c:v>15.76375</c:v>
                </c:pt>
                <c:pt idx="2046">
                  <c:v>16.350560000000002</c:v>
                </c:pt>
                <c:pt idx="2047">
                  <c:v>17.161919999999999</c:v>
                </c:pt>
                <c:pt idx="2048">
                  <c:v>16.658270000000002</c:v>
                </c:pt>
                <c:pt idx="2049">
                  <c:v>16.346139999999998</c:v>
                </c:pt>
                <c:pt idx="2050">
                  <c:v>16.74221</c:v>
                </c:pt>
                <c:pt idx="2051">
                  <c:v>15.49</c:v>
                </c:pt>
                <c:pt idx="2052">
                  <c:v>15.684839999999999</c:v>
                </c:pt>
                <c:pt idx="2053">
                  <c:v>15.0746</c:v>
                </c:pt>
                <c:pt idx="2054">
                  <c:v>13.986520000000001</c:v>
                </c:pt>
                <c:pt idx="2055">
                  <c:v>13.16644</c:v>
                </c:pt>
                <c:pt idx="2056">
                  <c:v>12.34728</c:v>
                </c:pt>
                <c:pt idx="2057">
                  <c:v>11.30988</c:v>
                </c:pt>
                <c:pt idx="2059">
                  <c:v>1.0000000000000001E-9</c:v>
                </c:pt>
                <c:pt idx="2060">
                  <c:v>5.8266530000000003</c:v>
                </c:pt>
                <c:pt idx="2061">
                  <c:v>6.3830879999999999</c:v>
                </c:pt>
                <c:pt idx="2062">
                  <c:v>6.9702250000000001</c:v>
                </c:pt>
                <c:pt idx="2063">
                  <c:v>7.0926330000000002</c:v>
                </c:pt>
                <c:pt idx="2064">
                  <c:v>7.2702850000000003</c:v>
                </c:pt>
                <c:pt idx="2065">
                  <c:v>7.4125810000000003</c:v>
                </c:pt>
                <c:pt idx="2066">
                  <c:v>7.5826010000000004</c:v>
                </c:pt>
                <c:pt idx="2067">
                  <c:v>7.597709</c:v>
                </c:pt>
                <c:pt idx="2068">
                  <c:v>7.953862</c:v>
                </c:pt>
                <c:pt idx="2069">
                  <c:v>8.3563240000000008</c:v>
                </c:pt>
                <c:pt idx="2070">
                  <c:v>8.8769489999999998</c:v>
                </c:pt>
                <c:pt idx="2071">
                  <c:v>9.2441809999999993</c:v>
                </c:pt>
                <c:pt idx="2072">
                  <c:v>9.7547189999999997</c:v>
                </c:pt>
                <c:pt idx="2073">
                  <c:v>9.6833410000000004</c:v>
                </c:pt>
                <c:pt idx="2074">
                  <c:v>9.5566849999999999</c:v>
                </c:pt>
                <c:pt idx="2075">
                  <c:v>9.3688009999999995</c:v>
                </c:pt>
                <c:pt idx="2076">
                  <c:v>9.3348390000000006</c:v>
                </c:pt>
                <c:pt idx="2077">
                  <c:v>9.5978309999999993</c:v>
                </c:pt>
                <c:pt idx="2078">
                  <c:v>9.8493809999999993</c:v>
                </c:pt>
                <c:pt idx="2079">
                  <c:v>9.945411</c:v>
                </c:pt>
                <c:pt idx="2080">
                  <c:v>10.544750000000001</c:v>
                </c:pt>
                <c:pt idx="2081">
                  <c:v>10.6821</c:v>
                </c:pt>
                <c:pt idx="2082">
                  <c:v>10.801880000000001</c:v>
                </c:pt>
                <c:pt idx="2083">
                  <c:v>10.831799999999999</c:v>
                </c:pt>
                <c:pt idx="2084">
                  <c:v>10.374930000000001</c:v>
                </c:pt>
                <c:pt idx="2085">
                  <c:v>10.37792</c:v>
                </c:pt>
                <c:pt idx="2086">
                  <c:v>10.371969999999999</c:v>
                </c:pt>
                <c:pt idx="2087">
                  <c:v>10.484669999999999</c:v>
                </c:pt>
                <c:pt idx="2088">
                  <c:v>10.476570000000001</c:v>
                </c:pt>
                <c:pt idx="2089">
                  <c:v>10.98851</c:v>
                </c:pt>
                <c:pt idx="2090">
                  <c:v>10.92789</c:v>
                </c:pt>
                <c:pt idx="2091">
                  <c:v>10.859170000000001</c:v>
                </c:pt>
                <c:pt idx="2092">
                  <c:v>11.168990000000001</c:v>
                </c:pt>
                <c:pt idx="2093">
                  <c:v>10.78102</c:v>
                </c:pt>
                <c:pt idx="2094">
                  <c:v>10.698510000000001</c:v>
                </c:pt>
                <c:pt idx="2095">
                  <c:v>10.391629999999999</c:v>
                </c:pt>
                <c:pt idx="2096">
                  <c:v>9.7478540000000002</c:v>
                </c:pt>
                <c:pt idx="2097">
                  <c:v>9.5103500000000007</c:v>
                </c:pt>
                <c:pt idx="2098">
                  <c:v>9.5189939999999993</c:v>
                </c:pt>
                <c:pt idx="2099">
                  <c:v>9.739846</c:v>
                </c:pt>
                <c:pt idx="2100">
                  <c:v>9.8230989999999991</c:v>
                </c:pt>
                <c:pt idx="2101">
                  <c:v>9.5849069999999994</c:v>
                </c:pt>
                <c:pt idx="2102">
                  <c:v>9.7346330000000005</c:v>
                </c:pt>
                <c:pt idx="2103">
                  <c:v>9.7718799999999995</c:v>
                </c:pt>
                <c:pt idx="2104">
                  <c:v>9.9054839999999995</c:v>
                </c:pt>
                <c:pt idx="2105">
                  <c:v>9.907508</c:v>
                </c:pt>
                <c:pt idx="2106">
                  <c:v>9.6590710000000009</c:v>
                </c:pt>
                <c:pt idx="2107">
                  <c:v>9.5821729999999992</c:v>
                </c:pt>
                <c:pt idx="2108">
                  <c:v>9.6138689999999993</c:v>
                </c:pt>
                <c:pt idx="2109">
                  <c:v>9.3719260000000002</c:v>
                </c:pt>
                <c:pt idx="2110">
                  <c:v>9.4570019999999992</c:v>
                </c:pt>
                <c:pt idx="2111">
                  <c:v>9.4838769999999997</c:v>
                </c:pt>
                <c:pt idx="2112">
                  <c:v>9.3086199999999995</c:v>
                </c:pt>
                <c:pt idx="2113">
                  <c:v>9.2350169999999991</c:v>
                </c:pt>
                <c:pt idx="2114">
                  <c:v>9.3334290000000006</c:v>
                </c:pt>
                <c:pt idx="2115">
                  <c:v>9.58141</c:v>
                </c:pt>
                <c:pt idx="2116">
                  <c:v>9.5389839999999992</c:v>
                </c:pt>
                <c:pt idx="2117">
                  <c:v>9.1731940000000005</c:v>
                </c:pt>
                <c:pt idx="2118">
                  <c:v>8.9548220000000001</c:v>
                </c:pt>
                <c:pt idx="2119">
                  <c:v>8.8508040000000001</c:v>
                </c:pt>
                <c:pt idx="2120">
                  <c:v>8.6278030000000001</c:v>
                </c:pt>
                <c:pt idx="2121">
                  <c:v>8.4920050000000007</c:v>
                </c:pt>
                <c:pt idx="2122">
                  <c:v>8.4651929999999993</c:v>
                </c:pt>
                <c:pt idx="2123">
                  <c:v>8.3472810000000006</c:v>
                </c:pt>
                <c:pt idx="2124">
                  <c:v>8.2183220000000006</c:v>
                </c:pt>
                <c:pt idx="2125">
                  <c:v>8.3192920000000008</c:v>
                </c:pt>
                <c:pt idx="2126">
                  <c:v>8.2543469999999992</c:v>
                </c:pt>
                <c:pt idx="2127">
                  <c:v>8.0943349999999992</c:v>
                </c:pt>
                <c:pt idx="2128">
                  <c:v>7.8442939999999997</c:v>
                </c:pt>
                <c:pt idx="2130">
                  <c:v>1.0000000000000001E-9</c:v>
                </c:pt>
                <c:pt idx="2131">
                  <c:v>7.1859859999999998</c:v>
                </c:pt>
                <c:pt idx="2132">
                  <c:v>8.3063199999999995</c:v>
                </c:pt>
                <c:pt idx="2133">
                  <c:v>8.8306609999999992</c:v>
                </c:pt>
                <c:pt idx="2134">
                  <c:v>10.42841</c:v>
                </c:pt>
                <c:pt idx="2135">
                  <c:v>11.01886</c:v>
                </c:pt>
                <c:pt idx="2136">
                  <c:v>10.786910000000001</c:v>
                </c:pt>
                <c:pt idx="2137">
                  <c:v>10.52811</c:v>
                </c:pt>
                <c:pt idx="2138">
                  <c:v>10.38416</c:v>
                </c:pt>
                <c:pt idx="2139">
                  <c:v>10.336980000000001</c:v>
                </c:pt>
                <c:pt idx="2140">
                  <c:v>10.49396</c:v>
                </c:pt>
                <c:pt idx="2141">
                  <c:v>10.2334</c:v>
                </c:pt>
                <c:pt idx="2142">
                  <c:v>10.32816</c:v>
                </c:pt>
                <c:pt idx="2143">
                  <c:v>10.52941</c:v>
                </c:pt>
                <c:pt idx="2144">
                  <c:v>10.570779999999999</c:v>
                </c:pt>
                <c:pt idx="2145">
                  <c:v>10.73043</c:v>
                </c:pt>
                <c:pt idx="2146">
                  <c:v>10.91558</c:v>
                </c:pt>
                <c:pt idx="2147">
                  <c:v>11.12758</c:v>
                </c:pt>
                <c:pt idx="2148">
                  <c:v>12.010870000000001</c:v>
                </c:pt>
                <c:pt idx="2149">
                  <c:v>12.34534</c:v>
                </c:pt>
                <c:pt idx="2150">
                  <c:v>12.72217</c:v>
                </c:pt>
                <c:pt idx="2151">
                  <c:v>12.978199999999999</c:v>
                </c:pt>
                <c:pt idx="2152">
                  <c:v>12.87562</c:v>
                </c:pt>
                <c:pt idx="2153">
                  <c:v>12.78187</c:v>
                </c:pt>
                <c:pt idx="2154">
                  <c:v>13.2226</c:v>
                </c:pt>
                <c:pt idx="2155">
                  <c:v>13.419840000000001</c:v>
                </c:pt>
                <c:pt idx="2156">
                  <c:v>13.90578</c:v>
                </c:pt>
                <c:pt idx="2157">
                  <c:v>14.048690000000001</c:v>
                </c:pt>
                <c:pt idx="2158">
                  <c:v>13.337249999999999</c:v>
                </c:pt>
                <c:pt idx="2159">
                  <c:v>12.60819</c:v>
                </c:pt>
                <c:pt idx="2160">
                  <c:v>11.71776</c:v>
                </c:pt>
                <c:pt idx="2161">
                  <c:v>10.72151</c:v>
                </c:pt>
                <c:pt idx="2162">
                  <c:v>10.184380000000001</c:v>
                </c:pt>
                <c:pt idx="2163">
                  <c:v>10.093260000000001</c:v>
                </c:pt>
                <c:pt idx="2164">
                  <c:v>9.6993270000000003</c:v>
                </c:pt>
                <c:pt idx="2165">
                  <c:v>9.3874110000000002</c:v>
                </c:pt>
                <c:pt idx="2166">
                  <c:v>9.4960229999999992</c:v>
                </c:pt>
                <c:pt idx="2167">
                  <c:v>9.8505839999999996</c:v>
                </c:pt>
                <c:pt idx="2168">
                  <c:v>10.188040000000001</c:v>
                </c:pt>
                <c:pt idx="2169">
                  <c:v>10.24417</c:v>
                </c:pt>
                <c:pt idx="2170">
                  <c:v>10.08854</c:v>
                </c:pt>
                <c:pt idx="2171">
                  <c:v>10.300269999999999</c:v>
                </c:pt>
                <c:pt idx="2172">
                  <c:v>10.45326</c:v>
                </c:pt>
                <c:pt idx="2173">
                  <c:v>10.267620000000001</c:v>
                </c:pt>
                <c:pt idx="2174">
                  <c:v>10.568860000000001</c:v>
                </c:pt>
                <c:pt idx="2175">
                  <c:v>11.01036</c:v>
                </c:pt>
                <c:pt idx="2176">
                  <c:v>10.79045</c:v>
                </c:pt>
                <c:pt idx="2177">
                  <c:v>10.48784</c:v>
                </c:pt>
                <c:pt idx="2178">
                  <c:v>9.4336629999999992</c:v>
                </c:pt>
                <c:pt idx="2179">
                  <c:v>9.1522930000000002</c:v>
                </c:pt>
                <c:pt idx="2180">
                  <c:v>8.7709119999999992</c:v>
                </c:pt>
                <c:pt idx="2181">
                  <c:v>8.8382760000000005</c:v>
                </c:pt>
                <c:pt idx="2182">
                  <c:v>8.6454459999999997</c:v>
                </c:pt>
                <c:pt idx="2183">
                  <c:v>8.7385249999999992</c:v>
                </c:pt>
                <c:pt idx="2184">
                  <c:v>8.9848429999999997</c:v>
                </c:pt>
                <c:pt idx="2185">
                  <c:v>8.919613</c:v>
                </c:pt>
                <c:pt idx="2186">
                  <c:v>9.6251510000000007</c:v>
                </c:pt>
                <c:pt idx="2187">
                  <c:v>9.5773709999999994</c:v>
                </c:pt>
                <c:pt idx="2188">
                  <c:v>9.8364379999999993</c:v>
                </c:pt>
                <c:pt idx="2189">
                  <c:v>10.02047</c:v>
                </c:pt>
                <c:pt idx="2190">
                  <c:v>11.09699</c:v>
                </c:pt>
                <c:pt idx="2191">
                  <c:v>11.43121</c:v>
                </c:pt>
                <c:pt idx="2192">
                  <c:v>10.687010000000001</c:v>
                </c:pt>
                <c:pt idx="2193">
                  <c:v>10.37984</c:v>
                </c:pt>
                <c:pt idx="2194">
                  <c:v>11.468</c:v>
                </c:pt>
                <c:pt idx="2195">
                  <c:v>10.600070000000001</c:v>
                </c:pt>
                <c:pt idx="2196">
                  <c:v>11.1005</c:v>
                </c:pt>
                <c:pt idx="2197">
                  <c:v>12.014799999999999</c:v>
                </c:pt>
                <c:pt idx="2198">
                  <c:v>13.46913</c:v>
                </c:pt>
                <c:pt idx="2199">
                  <c:v>19.194140000000001</c:v>
                </c:pt>
                <c:pt idx="2200">
                  <c:v>29.153099999999998</c:v>
                </c:pt>
                <c:pt idx="2201">
                  <c:v>35.103580000000001</c:v>
                </c:pt>
                <c:pt idx="2202">
                  <c:v>38.012279999999997</c:v>
                </c:pt>
                <c:pt idx="2203">
                  <c:v>39.991990000000001</c:v>
                </c:pt>
                <c:pt idx="2204">
                  <c:v>41.656410000000001</c:v>
                </c:pt>
                <c:pt idx="2205">
                  <c:v>44.706539999999997</c:v>
                </c:pt>
                <c:pt idx="2206">
                  <c:v>48.111330000000002</c:v>
                </c:pt>
                <c:pt idx="2207">
                  <c:v>50.914990000000003</c:v>
                </c:pt>
                <c:pt idx="2208">
                  <c:v>52.955649999999999</c:v>
                </c:pt>
                <c:pt idx="2209">
                  <c:v>54.979790000000001</c:v>
                </c:pt>
                <c:pt idx="2210">
                  <c:v>56.643450000000001</c:v>
                </c:pt>
                <c:pt idx="2211">
                  <c:v>58.627980000000001</c:v>
                </c:pt>
                <c:pt idx="2212">
                  <c:v>61.845359999999999</c:v>
                </c:pt>
                <c:pt idx="2213">
                  <c:v>63.894739999999999</c:v>
                </c:pt>
                <c:pt idx="2214">
                  <c:v>65.787120000000002</c:v>
                </c:pt>
                <c:pt idx="2215">
                  <c:v>67.258719999999997</c:v>
                </c:pt>
                <c:pt idx="2217">
                  <c:v>1.0000000000000001E-9</c:v>
                </c:pt>
                <c:pt idx="2218">
                  <c:v>15.48394</c:v>
                </c:pt>
                <c:pt idx="2219">
                  <c:v>16.548819999999999</c:v>
                </c:pt>
                <c:pt idx="2220">
                  <c:v>19.53567</c:v>
                </c:pt>
                <c:pt idx="2221">
                  <c:v>22.155069999999998</c:v>
                </c:pt>
                <c:pt idx="2222">
                  <c:v>25.65944</c:v>
                </c:pt>
                <c:pt idx="2223">
                  <c:v>27.010909999999999</c:v>
                </c:pt>
                <c:pt idx="2224">
                  <c:v>27.981079999999999</c:v>
                </c:pt>
                <c:pt idx="2225">
                  <c:v>28.394919999999999</c:v>
                </c:pt>
                <c:pt idx="2226">
                  <c:v>29.202459999999999</c:v>
                </c:pt>
                <c:pt idx="2227">
                  <c:v>29.894760000000002</c:v>
                </c:pt>
                <c:pt idx="2228">
                  <c:v>29.724769999999999</c:v>
                </c:pt>
                <c:pt idx="2229">
                  <c:v>29.918389999999999</c:v>
                </c:pt>
                <c:pt idx="2230">
                  <c:v>30.10802</c:v>
                </c:pt>
                <c:pt idx="2231">
                  <c:v>30.144010000000002</c:v>
                </c:pt>
                <c:pt idx="2232">
                  <c:v>29.907129999999999</c:v>
                </c:pt>
                <c:pt idx="2233">
                  <c:v>29.93601</c:v>
                </c:pt>
                <c:pt idx="2234">
                  <c:v>29.84441</c:v>
                </c:pt>
                <c:pt idx="2235">
                  <c:v>29.637840000000001</c:v>
                </c:pt>
                <c:pt idx="2236">
                  <c:v>29.509879999999999</c:v>
                </c:pt>
                <c:pt idx="2237">
                  <c:v>29.172239999999999</c:v>
                </c:pt>
                <c:pt idx="2238">
                  <c:v>28.91572</c:v>
                </c:pt>
                <c:pt idx="2239">
                  <c:v>29.16112</c:v>
                </c:pt>
                <c:pt idx="2240">
                  <c:v>28.924240000000001</c:v>
                </c:pt>
                <c:pt idx="2241">
                  <c:v>27.890999999999998</c:v>
                </c:pt>
                <c:pt idx="2243">
                  <c:v>1.0000000000000001E-9</c:v>
                </c:pt>
                <c:pt idx="2244">
                  <c:v>18.163350000000001</c:v>
                </c:pt>
                <c:pt idx="2245">
                  <c:v>21.468669999999999</c:v>
                </c:pt>
                <c:pt idx="2246">
                  <c:v>22.98077</c:v>
                </c:pt>
                <c:pt idx="2247">
                  <c:v>25.068470000000001</c:v>
                </c:pt>
                <c:pt idx="2248">
                  <c:v>26.58991</c:v>
                </c:pt>
                <c:pt idx="2249">
                  <c:v>28.485769999999999</c:v>
                </c:pt>
                <c:pt idx="2250">
                  <c:v>29.608599999999999</c:v>
                </c:pt>
                <c:pt idx="2251">
                  <c:v>30.476019999999998</c:v>
                </c:pt>
                <c:pt idx="2252">
                  <c:v>31.084599999999998</c:v>
                </c:pt>
                <c:pt idx="2253">
                  <c:v>31.458459999999999</c:v>
                </c:pt>
                <c:pt idx="2254">
                  <c:v>31.64592</c:v>
                </c:pt>
                <c:pt idx="2255">
                  <c:v>31.424859999999999</c:v>
                </c:pt>
                <c:pt idx="2256">
                  <c:v>31.512630000000001</c:v>
                </c:pt>
                <c:pt idx="2257">
                  <c:v>31.60126</c:v>
                </c:pt>
                <c:pt idx="2258">
                  <c:v>31.517230000000001</c:v>
                </c:pt>
                <c:pt idx="2259">
                  <c:v>31.914539999999999</c:v>
                </c:pt>
                <c:pt idx="2260">
                  <c:v>32.387099999999997</c:v>
                </c:pt>
                <c:pt idx="2261">
                  <c:v>32.404850000000003</c:v>
                </c:pt>
                <c:pt idx="2262">
                  <c:v>32.49033</c:v>
                </c:pt>
                <c:pt idx="2263">
                  <c:v>32.196330000000003</c:v>
                </c:pt>
                <c:pt idx="2265">
                  <c:v>1.0000000000000001E-9</c:v>
                </c:pt>
                <c:pt idx="2266">
                  <c:v>2.327261</c:v>
                </c:pt>
                <c:pt idx="2267">
                  <c:v>7.0902729999999998</c:v>
                </c:pt>
                <c:pt idx="2268">
                  <c:v>10.68207</c:v>
                </c:pt>
                <c:pt idx="2269">
                  <c:v>13.443</c:v>
                </c:pt>
                <c:pt idx="2270">
                  <c:v>14.887280000000001</c:v>
                </c:pt>
                <c:pt idx="2271">
                  <c:v>18.041239999999998</c:v>
                </c:pt>
                <c:pt idx="2272">
                  <c:v>21.705909999999999</c:v>
                </c:pt>
                <c:pt idx="2273">
                  <c:v>23.982299999999999</c:v>
                </c:pt>
                <c:pt idx="2274">
                  <c:v>24.976800000000001</c:v>
                </c:pt>
                <c:pt idx="2275">
                  <c:v>25.63374</c:v>
                </c:pt>
                <c:pt idx="2276">
                  <c:v>26.97861</c:v>
                </c:pt>
                <c:pt idx="2277">
                  <c:v>28.344449999999998</c:v>
                </c:pt>
                <c:pt idx="2278">
                  <c:v>29.569310000000002</c:v>
                </c:pt>
                <c:pt idx="2279">
                  <c:v>30.224160000000001</c:v>
                </c:pt>
                <c:pt idx="2280">
                  <c:v>31.100100000000001</c:v>
                </c:pt>
                <c:pt idx="2281">
                  <c:v>32.07817</c:v>
                </c:pt>
                <c:pt idx="2282">
                  <c:v>32.931440000000002</c:v>
                </c:pt>
                <c:pt idx="2283">
                  <c:v>33.62538</c:v>
                </c:pt>
                <c:pt idx="2284">
                  <c:v>34.017600000000002</c:v>
                </c:pt>
                <c:pt idx="2285">
                  <c:v>33.75459</c:v>
                </c:pt>
                <c:pt idx="2286">
                  <c:v>32.699590000000001</c:v>
                </c:pt>
                <c:pt idx="2287">
                  <c:v>32.357700000000001</c:v>
                </c:pt>
                <c:pt idx="2288">
                  <c:v>31.842310000000001</c:v>
                </c:pt>
                <c:pt idx="2289">
                  <c:v>31.814119999999999</c:v>
                </c:pt>
                <c:pt idx="2291">
                  <c:v>1.0000000000000001E-9</c:v>
                </c:pt>
                <c:pt idx="2292">
                  <c:v>2.7414329999999998</c:v>
                </c:pt>
                <c:pt idx="2293">
                  <c:v>7.3968369999999997</c:v>
                </c:pt>
                <c:pt idx="2294">
                  <c:v>11.72709</c:v>
                </c:pt>
                <c:pt idx="2295">
                  <c:v>14.25675</c:v>
                </c:pt>
                <c:pt idx="2296">
                  <c:v>17.578410000000002</c:v>
                </c:pt>
                <c:pt idx="2297">
                  <c:v>19.851659999999999</c:v>
                </c:pt>
                <c:pt idx="2298">
                  <c:v>23.94828</c:v>
                </c:pt>
                <c:pt idx="2299">
                  <c:v>24.438490000000002</c:v>
                </c:pt>
                <c:pt idx="2300">
                  <c:v>24.572410000000001</c:v>
                </c:pt>
                <c:pt idx="2301">
                  <c:v>24.993819999999999</c:v>
                </c:pt>
                <c:pt idx="2302">
                  <c:v>26.207059999999998</c:v>
                </c:pt>
                <c:pt idx="2303">
                  <c:v>26.792760000000001</c:v>
                </c:pt>
                <c:pt idx="2304">
                  <c:v>27.71744</c:v>
                </c:pt>
                <c:pt idx="2305">
                  <c:v>28.227180000000001</c:v>
                </c:pt>
                <c:pt idx="2306">
                  <c:v>28.846869999999999</c:v>
                </c:pt>
                <c:pt idx="2307">
                  <c:v>29.387530000000002</c:v>
                </c:pt>
                <c:pt idx="2308">
                  <c:v>30.145800000000001</c:v>
                </c:pt>
                <c:pt idx="2310">
                  <c:v>1.0000000000000001E-9</c:v>
                </c:pt>
                <c:pt idx="2311">
                  <c:v>0.66649930000000002</c:v>
                </c:pt>
                <c:pt idx="2312">
                  <c:v>0.78870680000000004</c:v>
                </c:pt>
                <c:pt idx="2313">
                  <c:v>1.2263059999999999</c:v>
                </c:pt>
                <c:pt idx="2314">
                  <c:v>2.3713600000000001</c:v>
                </c:pt>
                <c:pt idx="2315">
                  <c:v>4.8971309999999999</c:v>
                </c:pt>
                <c:pt idx="2316">
                  <c:v>6.2432169999999996</c:v>
                </c:pt>
                <c:pt idx="2317">
                  <c:v>7.3752060000000004</c:v>
                </c:pt>
                <c:pt idx="2318">
                  <c:v>8.6773330000000009</c:v>
                </c:pt>
                <c:pt idx="2319">
                  <c:v>10.37294</c:v>
                </c:pt>
                <c:pt idx="2320">
                  <c:v>11.95416</c:v>
                </c:pt>
                <c:pt idx="2321">
                  <c:v>13.537459999999999</c:v>
                </c:pt>
                <c:pt idx="2322">
                  <c:v>14.31108</c:v>
                </c:pt>
                <c:pt idx="2323">
                  <c:v>16.87452</c:v>
                </c:pt>
                <c:pt idx="2324">
                  <c:v>19.353819999999999</c:v>
                </c:pt>
                <c:pt idx="2325">
                  <c:v>22.428229999999999</c:v>
                </c:pt>
                <c:pt idx="2326">
                  <c:v>24.321670000000001</c:v>
                </c:pt>
                <c:pt idx="2327">
                  <c:v>25.786899999999999</c:v>
                </c:pt>
                <c:pt idx="2328">
                  <c:v>27.206720000000001</c:v>
                </c:pt>
                <c:pt idx="2329">
                  <c:v>27.404820000000001</c:v>
                </c:pt>
                <c:pt idx="2330">
                  <c:v>27.049900000000001</c:v>
                </c:pt>
                <c:pt idx="2331">
                  <c:v>26.397189999999998</c:v>
                </c:pt>
                <c:pt idx="2332">
                  <c:v>25.843409999999999</c:v>
                </c:pt>
                <c:pt idx="2333">
                  <c:v>25.358429999999998</c:v>
                </c:pt>
                <c:pt idx="2335">
                  <c:v>1.0000000000000001E-9</c:v>
                </c:pt>
                <c:pt idx="2336">
                  <c:v>2.849313</c:v>
                </c:pt>
                <c:pt idx="2337">
                  <c:v>4.4639879999999996</c:v>
                </c:pt>
                <c:pt idx="2338">
                  <c:v>4.7616899999999998</c:v>
                </c:pt>
                <c:pt idx="2339">
                  <c:v>5.0434679999999998</c:v>
                </c:pt>
                <c:pt idx="2340">
                  <c:v>5.1620059999999999</c:v>
                </c:pt>
                <c:pt idx="2341">
                  <c:v>5.3247629999999999</c:v>
                </c:pt>
                <c:pt idx="2342">
                  <c:v>5.5021979999999999</c:v>
                </c:pt>
                <c:pt idx="2343">
                  <c:v>6.0772279999999999</c:v>
                </c:pt>
                <c:pt idx="2344">
                  <c:v>6.8723979999999996</c:v>
                </c:pt>
                <c:pt idx="2345">
                  <c:v>8.3517309999999991</c:v>
                </c:pt>
                <c:pt idx="2346">
                  <c:v>12.596679999999999</c:v>
                </c:pt>
                <c:pt idx="2347">
                  <c:v>17.48582</c:v>
                </c:pt>
                <c:pt idx="2348">
                  <c:v>20.775729999999999</c:v>
                </c:pt>
                <c:pt idx="2349">
                  <c:v>23.486160000000002</c:v>
                </c:pt>
                <c:pt idx="2350">
                  <c:v>24.748560000000001</c:v>
                </c:pt>
                <c:pt idx="2351">
                  <c:v>24.858699999999999</c:v>
                </c:pt>
                <c:pt idx="2352">
                  <c:v>24.917359999999999</c:v>
                </c:pt>
                <c:pt idx="2353">
                  <c:v>25.352350000000001</c:v>
                </c:pt>
                <c:pt idx="2354">
                  <c:v>26.041540000000001</c:v>
                </c:pt>
                <c:pt idx="2355">
                  <c:v>27.015029999999999</c:v>
                </c:pt>
                <c:pt idx="2356">
                  <c:v>27.389489999999999</c:v>
                </c:pt>
                <c:pt idx="2357">
                  <c:v>28.276160000000001</c:v>
                </c:pt>
                <c:pt idx="2359">
                  <c:v>1.0000000000000001E-9</c:v>
                </c:pt>
                <c:pt idx="2360">
                  <c:v>1.9013709999999999</c:v>
                </c:pt>
                <c:pt idx="2361">
                  <c:v>3.0877940000000001</c:v>
                </c:pt>
                <c:pt idx="2362">
                  <c:v>3.7285590000000002</c:v>
                </c:pt>
                <c:pt idx="2363">
                  <c:v>4.6640009999999998</c:v>
                </c:pt>
                <c:pt idx="2364">
                  <c:v>6.2051740000000004</c:v>
                </c:pt>
                <c:pt idx="2365">
                  <c:v>7.4278430000000002</c:v>
                </c:pt>
                <c:pt idx="2366">
                  <c:v>10.78004</c:v>
                </c:pt>
                <c:pt idx="2367">
                  <c:v>17.777519999999999</c:v>
                </c:pt>
                <c:pt idx="2368">
                  <c:v>20.157959999999999</c:v>
                </c:pt>
                <c:pt idx="2369">
                  <c:v>21.544170000000001</c:v>
                </c:pt>
                <c:pt idx="2370">
                  <c:v>22.72223</c:v>
                </c:pt>
                <c:pt idx="2371">
                  <c:v>24.031269999999999</c:v>
                </c:pt>
                <c:pt idx="2372">
                  <c:v>25.16253</c:v>
                </c:pt>
                <c:pt idx="2373">
                  <c:v>25.72494</c:v>
                </c:pt>
                <c:pt idx="2374">
                  <c:v>26.40277</c:v>
                </c:pt>
                <c:pt idx="2375">
                  <c:v>27.265419999999999</c:v>
                </c:pt>
                <c:pt idx="2376">
                  <c:v>28.116869999999999</c:v>
                </c:pt>
                <c:pt idx="2377">
                  <c:v>28.856860000000001</c:v>
                </c:pt>
                <c:pt idx="2378">
                  <c:v>29.846240000000002</c:v>
                </c:pt>
                <c:pt idx="2380">
                  <c:v>1.0000000000000001E-9</c:v>
                </c:pt>
                <c:pt idx="2381">
                  <c:v>3.2863190000000002</c:v>
                </c:pt>
                <c:pt idx="2382">
                  <c:v>5.3000819999999997</c:v>
                </c:pt>
                <c:pt idx="2383">
                  <c:v>8.3079560000000008</c:v>
                </c:pt>
                <c:pt idx="2384">
                  <c:v>11.160450000000001</c:v>
                </c:pt>
                <c:pt idx="2385">
                  <c:v>14.91633</c:v>
                </c:pt>
                <c:pt idx="2386">
                  <c:v>18.15484</c:v>
                </c:pt>
                <c:pt idx="2387">
                  <c:v>22.459900000000001</c:v>
                </c:pt>
                <c:pt idx="2388">
                  <c:v>25.38335</c:v>
                </c:pt>
                <c:pt idx="2389">
                  <c:v>27.322479999999999</c:v>
                </c:pt>
                <c:pt idx="2390">
                  <c:v>28.11684</c:v>
                </c:pt>
                <c:pt idx="2391">
                  <c:v>27.735209999999999</c:v>
                </c:pt>
                <c:pt idx="2392">
                  <c:v>26.65767</c:v>
                </c:pt>
                <c:pt idx="2393">
                  <c:v>26.09985</c:v>
                </c:pt>
                <c:pt idx="2394">
                  <c:v>25.974640000000001</c:v>
                </c:pt>
                <c:pt idx="2395">
                  <c:v>26.05537</c:v>
                </c:pt>
                <c:pt idx="2396">
                  <c:v>26.09769</c:v>
                </c:pt>
                <c:pt idx="2398">
                  <c:v>1.0000000000000001E-9</c:v>
                </c:pt>
                <c:pt idx="2399">
                  <c:v>5.1826309999999998</c:v>
                </c:pt>
                <c:pt idx="2400">
                  <c:v>7.0645800000000003</c:v>
                </c:pt>
                <c:pt idx="2401">
                  <c:v>8.9748979999999996</c:v>
                </c:pt>
                <c:pt idx="2402">
                  <c:v>12.18121</c:v>
                </c:pt>
                <c:pt idx="2403">
                  <c:v>12.886469999999999</c:v>
                </c:pt>
                <c:pt idx="2404">
                  <c:v>14.617839999999999</c:v>
                </c:pt>
                <c:pt idx="2405">
                  <c:v>19.73451</c:v>
                </c:pt>
                <c:pt idx="2406">
                  <c:v>24.963760000000001</c:v>
                </c:pt>
                <c:pt idx="2407">
                  <c:v>27.320589999999999</c:v>
                </c:pt>
                <c:pt idx="2408">
                  <c:v>28.28144</c:v>
                </c:pt>
                <c:pt idx="2409">
                  <c:v>29.66067</c:v>
                </c:pt>
                <c:pt idx="2410">
                  <c:v>30.31645</c:v>
                </c:pt>
                <c:pt idx="2411">
                  <c:v>31.18262</c:v>
                </c:pt>
                <c:pt idx="2412">
                  <c:v>31.708069999999999</c:v>
                </c:pt>
                <c:pt idx="2413">
                  <c:v>32.369010000000003</c:v>
                </c:pt>
                <c:pt idx="2414">
                  <c:v>33.160240000000002</c:v>
                </c:pt>
                <c:pt idx="2415">
                  <c:v>33.890799999999999</c:v>
                </c:pt>
                <c:pt idx="2416">
                  <c:v>34.558909999999997</c:v>
                </c:pt>
                <c:pt idx="2417">
                  <c:v>35.85548</c:v>
                </c:pt>
                <c:pt idx="2418">
                  <c:v>36.43074</c:v>
                </c:pt>
                <c:pt idx="2419">
                  <c:v>37.216369999999998</c:v>
                </c:pt>
                <c:pt idx="2420">
                  <c:v>36.465290000000003</c:v>
                </c:pt>
                <c:pt idx="2421">
                  <c:v>36.455880000000001</c:v>
                </c:pt>
                <c:pt idx="2422">
                  <c:v>34.901049999999998</c:v>
                </c:pt>
                <c:pt idx="2424">
                  <c:v>1.0000000000000001E-9</c:v>
                </c:pt>
                <c:pt idx="2425">
                  <c:v>3.1717070000000001</c:v>
                </c:pt>
                <c:pt idx="2426">
                  <c:v>6.8673400000000004</c:v>
                </c:pt>
                <c:pt idx="2427">
                  <c:v>11.164529999999999</c:v>
                </c:pt>
                <c:pt idx="2428">
                  <c:v>15.742290000000001</c:v>
                </c:pt>
                <c:pt idx="2429">
                  <c:v>19.657769999999999</c:v>
                </c:pt>
                <c:pt idx="2430">
                  <c:v>24.171220000000002</c:v>
                </c:pt>
                <c:pt idx="2431">
                  <c:v>26.24803</c:v>
                </c:pt>
                <c:pt idx="2432">
                  <c:v>29.345179999999999</c:v>
                </c:pt>
                <c:pt idx="2433">
                  <c:v>30.018470000000001</c:v>
                </c:pt>
                <c:pt idx="2434">
                  <c:v>29.552060000000001</c:v>
                </c:pt>
                <c:pt idx="2435">
                  <c:v>29.554919999999999</c:v>
                </c:pt>
                <c:pt idx="2436">
                  <c:v>30.158899999999999</c:v>
                </c:pt>
                <c:pt idx="2437">
                  <c:v>31.199439999999999</c:v>
                </c:pt>
                <c:pt idx="2438">
                  <c:v>31.866379999999999</c:v>
                </c:pt>
                <c:pt idx="2439">
                  <c:v>33.383920000000003</c:v>
                </c:pt>
                <c:pt idx="2440">
                  <c:v>34.77411</c:v>
                </c:pt>
                <c:pt idx="2441">
                  <c:v>35.848140000000001</c:v>
                </c:pt>
                <c:pt idx="2442">
                  <c:v>37.673439999999999</c:v>
                </c:pt>
                <c:pt idx="2443">
                  <c:v>38.381770000000003</c:v>
                </c:pt>
                <c:pt idx="2444">
                  <c:v>39.478659999999998</c:v>
                </c:pt>
                <c:pt idx="2445">
                  <c:v>40.798749999999998</c:v>
                </c:pt>
                <c:pt idx="2446">
                  <c:v>41.982399999999998</c:v>
                </c:pt>
                <c:pt idx="2447">
                  <c:v>42.927889999999998</c:v>
                </c:pt>
                <c:pt idx="2448">
                  <c:v>43.634610000000002</c:v>
                </c:pt>
                <c:pt idx="2449">
                  <c:v>43.918500000000002</c:v>
                </c:pt>
                <c:pt idx="2450">
                  <c:v>43.765470000000001</c:v>
                </c:pt>
                <c:pt idx="2451">
                  <c:v>41.50168</c:v>
                </c:pt>
                <c:pt idx="2452">
                  <c:v>40.476140000000001</c:v>
                </c:pt>
                <c:pt idx="2453">
                  <c:v>40.879629999999999</c:v>
                </c:pt>
                <c:pt idx="2454">
                  <c:v>41.241810000000001</c:v>
                </c:pt>
                <c:pt idx="2455">
                  <c:v>41.412529999999997</c:v>
                </c:pt>
                <c:pt idx="2456">
                  <c:v>42.129370000000002</c:v>
                </c:pt>
                <c:pt idx="2458">
                  <c:v>1.0000000000000001E-9</c:v>
                </c:pt>
                <c:pt idx="2459">
                  <c:v>3.0511279999999998</c:v>
                </c:pt>
                <c:pt idx="2460">
                  <c:v>6.389189</c:v>
                </c:pt>
                <c:pt idx="2461">
                  <c:v>9.0546260000000007</c:v>
                </c:pt>
                <c:pt idx="2462">
                  <c:v>11.41046</c:v>
                </c:pt>
                <c:pt idx="2463">
                  <c:v>15.15882</c:v>
                </c:pt>
                <c:pt idx="2464">
                  <c:v>19.62059</c:v>
                </c:pt>
                <c:pt idx="2465">
                  <c:v>24.523389999999999</c:v>
                </c:pt>
                <c:pt idx="2466">
                  <c:v>27.950620000000001</c:v>
                </c:pt>
                <c:pt idx="2467">
                  <c:v>31.246369999999999</c:v>
                </c:pt>
                <c:pt idx="2468">
                  <c:v>32.635460000000002</c:v>
                </c:pt>
                <c:pt idx="2469">
                  <c:v>33.3215</c:v>
                </c:pt>
                <c:pt idx="2470">
                  <c:v>32.858060000000002</c:v>
                </c:pt>
                <c:pt idx="2471">
                  <c:v>32.971490000000003</c:v>
                </c:pt>
                <c:pt idx="2472">
                  <c:v>33.143999999999998</c:v>
                </c:pt>
                <c:pt idx="2473">
                  <c:v>33.508029999999998</c:v>
                </c:pt>
                <c:pt idx="2474">
                  <c:v>33.426560000000002</c:v>
                </c:pt>
                <c:pt idx="2475">
                  <c:v>33.747979999999998</c:v>
                </c:pt>
                <c:pt idx="2476">
                  <c:v>33.907310000000003</c:v>
                </c:pt>
                <c:pt idx="2477">
                  <c:v>33.802889999999998</c:v>
                </c:pt>
                <c:pt idx="2478">
                  <c:v>34.555160000000001</c:v>
                </c:pt>
                <c:pt idx="2479">
                  <c:v>35.317520000000002</c:v>
                </c:pt>
                <c:pt idx="2480">
                  <c:v>36.234659999999998</c:v>
                </c:pt>
                <c:pt idx="2481">
                  <c:v>36.508400000000002</c:v>
                </c:pt>
                <c:pt idx="2482">
                  <c:v>37.15936</c:v>
                </c:pt>
                <c:pt idx="2483">
                  <c:v>37.618380000000002</c:v>
                </c:pt>
                <c:pt idx="2484">
                  <c:v>38.110909999999997</c:v>
                </c:pt>
                <c:pt idx="2485">
                  <c:v>38.291879999999999</c:v>
                </c:pt>
                <c:pt idx="2486">
                  <c:v>36.988689999999998</c:v>
                </c:pt>
                <c:pt idx="2487">
                  <c:v>35.279139999999998</c:v>
                </c:pt>
                <c:pt idx="2489">
                  <c:v>1.0000000000000001E-9</c:v>
                </c:pt>
                <c:pt idx="2490">
                  <c:v>3.0350969999999999</c:v>
                </c:pt>
                <c:pt idx="2491">
                  <c:v>8.1631029999999996</c:v>
                </c:pt>
                <c:pt idx="2492">
                  <c:v>13.81073</c:v>
                </c:pt>
                <c:pt idx="2493">
                  <c:v>17.527450000000002</c:v>
                </c:pt>
                <c:pt idx="2494">
                  <c:v>22.08032</c:v>
                </c:pt>
                <c:pt idx="2495">
                  <c:v>25.120419999999999</c:v>
                </c:pt>
                <c:pt idx="2496">
                  <c:v>27.39312</c:v>
                </c:pt>
                <c:pt idx="2497">
                  <c:v>28.671230000000001</c:v>
                </c:pt>
                <c:pt idx="2498">
                  <c:v>30.536729999999999</c:v>
                </c:pt>
                <c:pt idx="2499">
                  <c:v>31.634039999999999</c:v>
                </c:pt>
                <c:pt idx="2500">
                  <c:v>33.195349999999998</c:v>
                </c:pt>
                <c:pt idx="2501">
                  <c:v>34.860050000000001</c:v>
                </c:pt>
                <c:pt idx="2502">
                  <c:v>36.370190000000001</c:v>
                </c:pt>
                <c:pt idx="2503">
                  <c:v>37.273350000000001</c:v>
                </c:pt>
                <c:pt idx="2504">
                  <c:v>38.12388</c:v>
                </c:pt>
                <c:pt idx="2505">
                  <c:v>39.256030000000003</c:v>
                </c:pt>
                <c:pt idx="2506">
                  <c:v>39.973309999999998</c:v>
                </c:pt>
                <c:pt idx="2507">
                  <c:v>40.507019999999997</c:v>
                </c:pt>
                <c:pt idx="2508">
                  <c:v>41.780659999999997</c:v>
                </c:pt>
                <c:pt idx="2509">
                  <c:v>41.864890000000003</c:v>
                </c:pt>
                <c:pt idx="2510">
                  <c:v>41.087719999999997</c:v>
                </c:pt>
                <c:pt idx="2511">
                  <c:v>40.1554</c:v>
                </c:pt>
                <c:pt idx="2512">
                  <c:v>39.320340000000002</c:v>
                </c:pt>
                <c:pt idx="2513">
                  <c:v>39.499540000000003</c:v>
                </c:pt>
                <c:pt idx="2514">
                  <c:v>40.370370000000001</c:v>
                </c:pt>
                <c:pt idx="2515">
                  <c:v>40.388649999999998</c:v>
                </c:pt>
                <c:pt idx="2516">
                  <c:v>41.278010000000002</c:v>
                </c:pt>
                <c:pt idx="2517">
                  <c:v>41.75517</c:v>
                </c:pt>
                <c:pt idx="2518">
                  <c:v>42.791289999999996</c:v>
                </c:pt>
                <c:pt idx="2519">
                  <c:v>43.168810000000001</c:v>
                </c:pt>
                <c:pt idx="2520">
                  <c:v>44.204520000000002</c:v>
                </c:pt>
                <c:pt idx="2521">
                  <c:v>45.504750000000001</c:v>
                </c:pt>
                <c:pt idx="2522">
                  <c:v>45.75788</c:v>
                </c:pt>
                <c:pt idx="2523">
                  <c:v>46.20261</c:v>
                </c:pt>
                <c:pt idx="2524">
                  <c:v>46.798520000000003</c:v>
                </c:pt>
                <c:pt idx="2526">
                  <c:v>1.0000000000000001E-9</c:v>
                </c:pt>
                <c:pt idx="2527">
                  <c:v>7.1916770000000003</c:v>
                </c:pt>
                <c:pt idx="2528">
                  <c:v>10.32658</c:v>
                </c:pt>
                <c:pt idx="2529">
                  <c:v>14.013859999999999</c:v>
                </c:pt>
                <c:pt idx="2530">
                  <c:v>16.19125</c:v>
                </c:pt>
                <c:pt idx="2531">
                  <c:v>21.090319999999998</c:v>
                </c:pt>
                <c:pt idx="2532">
                  <c:v>25.622769999999999</c:v>
                </c:pt>
                <c:pt idx="2533">
                  <c:v>29.153590000000001</c:v>
                </c:pt>
                <c:pt idx="2534">
                  <c:v>31.556809999999999</c:v>
                </c:pt>
                <c:pt idx="2535">
                  <c:v>33.530549999999998</c:v>
                </c:pt>
                <c:pt idx="2536">
                  <c:v>34.586880000000001</c:v>
                </c:pt>
                <c:pt idx="2537">
                  <c:v>35.582569999999997</c:v>
                </c:pt>
                <c:pt idx="2538">
                  <c:v>36.600490000000001</c:v>
                </c:pt>
                <c:pt idx="2539">
                  <c:v>37.469619999999999</c:v>
                </c:pt>
                <c:pt idx="2540">
                  <c:v>38.333150000000003</c:v>
                </c:pt>
                <c:pt idx="2541">
                  <c:v>39.483260000000001</c:v>
                </c:pt>
                <c:pt idx="2542">
                  <c:v>40.314529999999998</c:v>
                </c:pt>
                <c:pt idx="2543">
                  <c:v>41.217880000000001</c:v>
                </c:pt>
                <c:pt idx="2544">
                  <c:v>42.487929999999999</c:v>
                </c:pt>
                <c:pt idx="2545">
                  <c:v>42.965060000000001</c:v>
                </c:pt>
                <c:pt idx="2546">
                  <c:v>43.406109999999998</c:v>
                </c:pt>
                <c:pt idx="2547">
                  <c:v>43.871490000000001</c:v>
                </c:pt>
                <c:pt idx="2548">
                  <c:v>44.209449999999997</c:v>
                </c:pt>
                <c:pt idx="2549">
                  <c:v>44.805399999999999</c:v>
                </c:pt>
                <c:pt idx="2550">
                  <c:v>44.891509999999997</c:v>
                </c:pt>
                <c:pt idx="2551">
                  <c:v>45.511380000000003</c:v>
                </c:pt>
                <c:pt idx="2552">
                  <c:v>45.659750000000003</c:v>
                </c:pt>
                <c:pt idx="2553">
                  <c:v>45.357509999999998</c:v>
                </c:pt>
                <c:pt idx="2554">
                  <c:v>45.302680000000002</c:v>
                </c:pt>
                <c:pt idx="2555">
                  <c:v>43.007460000000002</c:v>
                </c:pt>
                <c:pt idx="2556">
                  <c:v>41.820270000000001</c:v>
                </c:pt>
                <c:pt idx="2557">
                  <c:v>41.373539999999998</c:v>
                </c:pt>
                <c:pt idx="2558">
                  <c:v>41.407820000000001</c:v>
                </c:pt>
                <c:pt idx="2559">
                  <c:v>41.387450000000001</c:v>
                </c:pt>
                <c:pt idx="2560">
                  <c:v>42.236440000000002</c:v>
                </c:pt>
                <c:pt idx="2561">
                  <c:v>41.696930000000002</c:v>
                </c:pt>
                <c:pt idx="2562">
                  <c:v>39.541989999999998</c:v>
                </c:pt>
                <c:pt idx="2563">
                  <c:v>39.504800000000003</c:v>
                </c:pt>
              </c:numCache>
            </c:numRef>
          </c:xVal>
          <c:yVal>
            <c:numRef>
              <c:f>'Location_name(Template)'!$K$5:$K$4498</c:f>
              <c:numCache>
                <c:formatCode>General</c:formatCode>
                <c:ptCount val="4494"/>
                <c:pt idx="0">
                  <c:v>1</c:v>
                </c:pt>
                <c:pt idx="1">
                  <c:v>1.02</c:v>
                </c:pt>
                <c:pt idx="2">
                  <c:v>1.04</c:v>
                </c:pt>
                <c:pt idx="3">
                  <c:v>1.06</c:v>
                </c:pt>
                <c:pt idx="4">
                  <c:v>1.08</c:v>
                </c:pt>
                <c:pt idx="5">
                  <c:v>1.1000000000000001</c:v>
                </c:pt>
                <c:pt idx="6">
                  <c:v>1.1200000000000001</c:v>
                </c:pt>
                <c:pt idx="7">
                  <c:v>1.1399999999999999</c:v>
                </c:pt>
                <c:pt idx="8">
                  <c:v>1.1599999999999999</c:v>
                </c:pt>
                <c:pt idx="9">
                  <c:v>1.18</c:v>
                </c:pt>
                <c:pt idx="10">
                  <c:v>1.2</c:v>
                </c:pt>
                <c:pt idx="11">
                  <c:v>1.22</c:v>
                </c:pt>
                <c:pt idx="12">
                  <c:v>1.24</c:v>
                </c:pt>
                <c:pt idx="13">
                  <c:v>1.26</c:v>
                </c:pt>
                <c:pt idx="14">
                  <c:v>1.28</c:v>
                </c:pt>
                <c:pt idx="15">
                  <c:v>1.3</c:v>
                </c:pt>
                <c:pt idx="16">
                  <c:v>1.32</c:v>
                </c:pt>
                <c:pt idx="17">
                  <c:v>1.34</c:v>
                </c:pt>
                <c:pt idx="18">
                  <c:v>1.36</c:v>
                </c:pt>
                <c:pt idx="19">
                  <c:v>1.38</c:v>
                </c:pt>
                <c:pt idx="20">
                  <c:v>1.4</c:v>
                </c:pt>
                <c:pt idx="21">
                  <c:v>1.42</c:v>
                </c:pt>
                <c:pt idx="22">
                  <c:v>1.44</c:v>
                </c:pt>
                <c:pt idx="23">
                  <c:v>1.46</c:v>
                </c:pt>
                <c:pt idx="24">
                  <c:v>1.48</c:v>
                </c:pt>
                <c:pt idx="25">
                  <c:v>1.5</c:v>
                </c:pt>
                <c:pt idx="26">
                  <c:v>1.52</c:v>
                </c:pt>
                <c:pt idx="27">
                  <c:v>1.54</c:v>
                </c:pt>
                <c:pt idx="28">
                  <c:v>1.56</c:v>
                </c:pt>
                <c:pt idx="29">
                  <c:v>1.58</c:v>
                </c:pt>
                <c:pt idx="30">
                  <c:v>1.6</c:v>
                </c:pt>
                <c:pt idx="31">
                  <c:v>1.62</c:v>
                </c:pt>
                <c:pt idx="32">
                  <c:v>1.64</c:v>
                </c:pt>
                <c:pt idx="33">
                  <c:v>1.66</c:v>
                </c:pt>
                <c:pt idx="34">
                  <c:v>1.68</c:v>
                </c:pt>
                <c:pt idx="35">
                  <c:v>1.7</c:v>
                </c:pt>
                <c:pt idx="36">
                  <c:v>1.72</c:v>
                </c:pt>
                <c:pt idx="37">
                  <c:v>1.74</c:v>
                </c:pt>
                <c:pt idx="38">
                  <c:v>1.76</c:v>
                </c:pt>
                <c:pt idx="39">
                  <c:v>1.78</c:v>
                </c:pt>
                <c:pt idx="40">
                  <c:v>1.8</c:v>
                </c:pt>
                <c:pt idx="41">
                  <c:v>1.82</c:v>
                </c:pt>
                <c:pt idx="42">
                  <c:v>1.84</c:v>
                </c:pt>
                <c:pt idx="43">
                  <c:v>1.86</c:v>
                </c:pt>
                <c:pt idx="44">
                  <c:v>1.88</c:v>
                </c:pt>
                <c:pt idx="45">
                  <c:v>1.9</c:v>
                </c:pt>
                <c:pt idx="46">
                  <c:v>1.92</c:v>
                </c:pt>
                <c:pt idx="47">
                  <c:v>1.94</c:v>
                </c:pt>
                <c:pt idx="48">
                  <c:v>1.96</c:v>
                </c:pt>
                <c:pt idx="49">
                  <c:v>1.98</c:v>
                </c:pt>
                <c:pt idx="50">
                  <c:v>2</c:v>
                </c:pt>
                <c:pt idx="51">
                  <c:v>2.02</c:v>
                </c:pt>
                <c:pt idx="52">
                  <c:v>2.04</c:v>
                </c:pt>
                <c:pt idx="53">
                  <c:v>2.06</c:v>
                </c:pt>
                <c:pt idx="54">
                  <c:v>2.08</c:v>
                </c:pt>
                <c:pt idx="55">
                  <c:v>2.1</c:v>
                </c:pt>
                <c:pt idx="56">
                  <c:v>2.12</c:v>
                </c:pt>
                <c:pt idx="57">
                  <c:v>2.14</c:v>
                </c:pt>
                <c:pt idx="58">
                  <c:v>2.16</c:v>
                </c:pt>
                <c:pt idx="59">
                  <c:v>2.1800000000000002</c:v>
                </c:pt>
                <c:pt idx="60">
                  <c:v>2.2000000000000002</c:v>
                </c:pt>
                <c:pt idx="61">
                  <c:v>2.2200000000000002</c:v>
                </c:pt>
                <c:pt idx="62">
                  <c:v>2.2400000000000002</c:v>
                </c:pt>
                <c:pt idx="63">
                  <c:v>2.2599999999999998</c:v>
                </c:pt>
                <c:pt idx="64">
                  <c:v>2.2799999999999998</c:v>
                </c:pt>
                <c:pt idx="65">
                  <c:v>2.2999999999999998</c:v>
                </c:pt>
                <c:pt idx="66">
                  <c:v>2.3199999999999998</c:v>
                </c:pt>
                <c:pt idx="67">
                  <c:v>2.34</c:v>
                </c:pt>
                <c:pt idx="68">
                  <c:v>2.36</c:v>
                </c:pt>
                <c:pt idx="69">
                  <c:v>2.38</c:v>
                </c:pt>
                <c:pt idx="70">
                  <c:v>2.4</c:v>
                </c:pt>
                <c:pt idx="71">
                  <c:v>2.42</c:v>
                </c:pt>
                <c:pt idx="72">
                  <c:v>2.44</c:v>
                </c:pt>
                <c:pt idx="73">
                  <c:v>2.46</c:v>
                </c:pt>
                <c:pt idx="74">
                  <c:v>2.48</c:v>
                </c:pt>
                <c:pt idx="75">
                  <c:v>2.5</c:v>
                </c:pt>
                <c:pt idx="76">
                  <c:v>2.52</c:v>
                </c:pt>
                <c:pt idx="77">
                  <c:v>2.54</c:v>
                </c:pt>
                <c:pt idx="78">
                  <c:v>2.56</c:v>
                </c:pt>
                <c:pt idx="79">
                  <c:v>2.58</c:v>
                </c:pt>
                <c:pt idx="80">
                  <c:v>2.6</c:v>
                </c:pt>
                <c:pt idx="81">
                  <c:v>2.62</c:v>
                </c:pt>
                <c:pt idx="82">
                  <c:v>2.64</c:v>
                </c:pt>
                <c:pt idx="83">
                  <c:v>2.66</c:v>
                </c:pt>
                <c:pt idx="84">
                  <c:v>2.68</c:v>
                </c:pt>
                <c:pt idx="85">
                  <c:v>2.7</c:v>
                </c:pt>
                <c:pt idx="86">
                  <c:v>2.72</c:v>
                </c:pt>
                <c:pt idx="87">
                  <c:v>2.74</c:v>
                </c:pt>
                <c:pt idx="88">
                  <c:v>2.76</c:v>
                </c:pt>
                <c:pt idx="89">
                  <c:v>2.78</c:v>
                </c:pt>
                <c:pt idx="90">
                  <c:v>2.8</c:v>
                </c:pt>
                <c:pt idx="91">
                  <c:v>2.82</c:v>
                </c:pt>
                <c:pt idx="92">
                  <c:v>2.84</c:v>
                </c:pt>
                <c:pt idx="93">
                  <c:v>2.86</c:v>
                </c:pt>
                <c:pt idx="94">
                  <c:v>2.88</c:v>
                </c:pt>
                <c:pt idx="95">
                  <c:v>2.9</c:v>
                </c:pt>
                <c:pt idx="96">
                  <c:v>2.92</c:v>
                </c:pt>
                <c:pt idx="97">
                  <c:v>2.94</c:v>
                </c:pt>
                <c:pt idx="98">
                  <c:v>2.96</c:v>
                </c:pt>
                <c:pt idx="99">
                  <c:v>2.98</c:v>
                </c:pt>
                <c:pt idx="100">
                  <c:v>3</c:v>
                </c:pt>
                <c:pt idx="101">
                  <c:v>3.02</c:v>
                </c:pt>
                <c:pt idx="102">
                  <c:v>3.04</c:v>
                </c:pt>
                <c:pt idx="103">
                  <c:v>3.06</c:v>
                </c:pt>
                <c:pt idx="104">
                  <c:v>3.08</c:v>
                </c:pt>
                <c:pt idx="105">
                  <c:v>3.1</c:v>
                </c:pt>
                <c:pt idx="106">
                  <c:v>3.12</c:v>
                </c:pt>
                <c:pt idx="107">
                  <c:v>3.14</c:v>
                </c:pt>
                <c:pt idx="108">
                  <c:v>3.16</c:v>
                </c:pt>
                <c:pt idx="109">
                  <c:v>3.18</c:v>
                </c:pt>
                <c:pt idx="110">
                  <c:v>3.2</c:v>
                </c:pt>
                <c:pt idx="111">
                  <c:v>3.22</c:v>
                </c:pt>
                <c:pt idx="112">
                  <c:v>3.24</c:v>
                </c:pt>
                <c:pt idx="114">
                  <c:v>5.5</c:v>
                </c:pt>
                <c:pt idx="115">
                  <c:v>5.52</c:v>
                </c:pt>
                <c:pt idx="116">
                  <c:v>5.54</c:v>
                </c:pt>
                <c:pt idx="117">
                  <c:v>5.56</c:v>
                </c:pt>
                <c:pt idx="118">
                  <c:v>5.58</c:v>
                </c:pt>
                <c:pt idx="119">
                  <c:v>5.6</c:v>
                </c:pt>
                <c:pt idx="120">
                  <c:v>5.62</c:v>
                </c:pt>
                <c:pt idx="121">
                  <c:v>5.64</c:v>
                </c:pt>
                <c:pt idx="122">
                  <c:v>5.66</c:v>
                </c:pt>
                <c:pt idx="123">
                  <c:v>5.68</c:v>
                </c:pt>
                <c:pt idx="124">
                  <c:v>5.7</c:v>
                </c:pt>
                <c:pt idx="125">
                  <c:v>5.72</c:v>
                </c:pt>
                <c:pt idx="126">
                  <c:v>5.74</c:v>
                </c:pt>
                <c:pt idx="127">
                  <c:v>5.76</c:v>
                </c:pt>
                <c:pt idx="128">
                  <c:v>5.78</c:v>
                </c:pt>
                <c:pt idx="129">
                  <c:v>5.8</c:v>
                </c:pt>
                <c:pt idx="130">
                  <c:v>5.82</c:v>
                </c:pt>
                <c:pt idx="131">
                  <c:v>5.84</c:v>
                </c:pt>
                <c:pt idx="132">
                  <c:v>5.86</c:v>
                </c:pt>
                <c:pt idx="133">
                  <c:v>5.88</c:v>
                </c:pt>
                <c:pt idx="134">
                  <c:v>5.9</c:v>
                </c:pt>
                <c:pt idx="135">
                  <c:v>5.92</c:v>
                </c:pt>
                <c:pt idx="136">
                  <c:v>5.94</c:v>
                </c:pt>
                <c:pt idx="137">
                  <c:v>5.96</c:v>
                </c:pt>
                <c:pt idx="138">
                  <c:v>5.98</c:v>
                </c:pt>
                <c:pt idx="139">
                  <c:v>6</c:v>
                </c:pt>
                <c:pt idx="140">
                  <c:v>6.02</c:v>
                </c:pt>
                <c:pt idx="141">
                  <c:v>6.04</c:v>
                </c:pt>
                <c:pt idx="142">
                  <c:v>6.06</c:v>
                </c:pt>
                <c:pt idx="143">
                  <c:v>6.08</c:v>
                </c:pt>
                <c:pt idx="144">
                  <c:v>6.1</c:v>
                </c:pt>
                <c:pt idx="145">
                  <c:v>6.12</c:v>
                </c:pt>
                <c:pt idx="146">
                  <c:v>6.14</c:v>
                </c:pt>
                <c:pt idx="147">
                  <c:v>6.16</c:v>
                </c:pt>
                <c:pt idx="148">
                  <c:v>6.18</c:v>
                </c:pt>
                <c:pt idx="149">
                  <c:v>6.2</c:v>
                </c:pt>
                <c:pt idx="150">
                  <c:v>6.22</c:v>
                </c:pt>
                <c:pt idx="151">
                  <c:v>6.24</c:v>
                </c:pt>
                <c:pt idx="152">
                  <c:v>6.26</c:v>
                </c:pt>
                <c:pt idx="153">
                  <c:v>6.28</c:v>
                </c:pt>
                <c:pt idx="154">
                  <c:v>6.3</c:v>
                </c:pt>
                <c:pt idx="155">
                  <c:v>6.32</c:v>
                </c:pt>
                <c:pt idx="156">
                  <c:v>6.34</c:v>
                </c:pt>
                <c:pt idx="157">
                  <c:v>6.36</c:v>
                </c:pt>
                <c:pt idx="158">
                  <c:v>6.38</c:v>
                </c:pt>
                <c:pt idx="159">
                  <c:v>6.4</c:v>
                </c:pt>
                <c:pt idx="160">
                  <c:v>6.42</c:v>
                </c:pt>
                <c:pt idx="161">
                  <c:v>6.44</c:v>
                </c:pt>
                <c:pt idx="162">
                  <c:v>6.46</c:v>
                </c:pt>
                <c:pt idx="163">
                  <c:v>6.48</c:v>
                </c:pt>
                <c:pt idx="164">
                  <c:v>6.5</c:v>
                </c:pt>
                <c:pt idx="165">
                  <c:v>6.52</c:v>
                </c:pt>
                <c:pt idx="166">
                  <c:v>6.54</c:v>
                </c:pt>
                <c:pt idx="167">
                  <c:v>6.56</c:v>
                </c:pt>
                <c:pt idx="168">
                  <c:v>6.58</c:v>
                </c:pt>
                <c:pt idx="169">
                  <c:v>6.6</c:v>
                </c:pt>
                <c:pt idx="170">
                  <c:v>6.62</c:v>
                </c:pt>
                <c:pt idx="171">
                  <c:v>6.64</c:v>
                </c:pt>
                <c:pt idx="172">
                  <c:v>6.66</c:v>
                </c:pt>
                <c:pt idx="173">
                  <c:v>6.68</c:v>
                </c:pt>
                <c:pt idx="174">
                  <c:v>6.7</c:v>
                </c:pt>
                <c:pt idx="175">
                  <c:v>6.72</c:v>
                </c:pt>
                <c:pt idx="176">
                  <c:v>6.74</c:v>
                </c:pt>
                <c:pt idx="177">
                  <c:v>6.76</c:v>
                </c:pt>
                <c:pt idx="178">
                  <c:v>6.78</c:v>
                </c:pt>
                <c:pt idx="179">
                  <c:v>6.8</c:v>
                </c:pt>
                <c:pt idx="180">
                  <c:v>6.82</c:v>
                </c:pt>
                <c:pt idx="181">
                  <c:v>6.84</c:v>
                </c:pt>
                <c:pt idx="182">
                  <c:v>6.86</c:v>
                </c:pt>
                <c:pt idx="183">
                  <c:v>6.88</c:v>
                </c:pt>
                <c:pt idx="184">
                  <c:v>6.9</c:v>
                </c:pt>
                <c:pt idx="185">
                  <c:v>6.92</c:v>
                </c:pt>
                <c:pt idx="186">
                  <c:v>6.94</c:v>
                </c:pt>
                <c:pt idx="187">
                  <c:v>6.96</c:v>
                </c:pt>
                <c:pt idx="188">
                  <c:v>6.98</c:v>
                </c:pt>
                <c:pt idx="189">
                  <c:v>7</c:v>
                </c:pt>
                <c:pt idx="190">
                  <c:v>7.02</c:v>
                </c:pt>
                <c:pt idx="191">
                  <c:v>7.04</c:v>
                </c:pt>
                <c:pt idx="192">
                  <c:v>7.06</c:v>
                </c:pt>
                <c:pt idx="193">
                  <c:v>7.08</c:v>
                </c:pt>
                <c:pt idx="194">
                  <c:v>7.1</c:v>
                </c:pt>
                <c:pt idx="195">
                  <c:v>7.12</c:v>
                </c:pt>
                <c:pt idx="196">
                  <c:v>7.14</c:v>
                </c:pt>
                <c:pt idx="197">
                  <c:v>7.16</c:v>
                </c:pt>
                <c:pt idx="198">
                  <c:v>7.18</c:v>
                </c:pt>
                <c:pt idx="199">
                  <c:v>7.2</c:v>
                </c:pt>
                <c:pt idx="200">
                  <c:v>7.22</c:v>
                </c:pt>
                <c:pt idx="201">
                  <c:v>7.24</c:v>
                </c:pt>
                <c:pt idx="202">
                  <c:v>7.26</c:v>
                </c:pt>
                <c:pt idx="203">
                  <c:v>7.28</c:v>
                </c:pt>
                <c:pt idx="204">
                  <c:v>7.3</c:v>
                </c:pt>
                <c:pt idx="205">
                  <c:v>7.32</c:v>
                </c:pt>
                <c:pt idx="206">
                  <c:v>7.34</c:v>
                </c:pt>
                <c:pt idx="207">
                  <c:v>7.36</c:v>
                </c:pt>
                <c:pt idx="208">
                  <c:v>7.38</c:v>
                </c:pt>
                <c:pt idx="209">
                  <c:v>7.4</c:v>
                </c:pt>
                <c:pt idx="210">
                  <c:v>7.42</c:v>
                </c:pt>
                <c:pt idx="211">
                  <c:v>7.44</c:v>
                </c:pt>
                <c:pt idx="212">
                  <c:v>7.46</c:v>
                </c:pt>
                <c:pt idx="213">
                  <c:v>7.48</c:v>
                </c:pt>
                <c:pt idx="214">
                  <c:v>7.5</c:v>
                </c:pt>
                <c:pt idx="215">
                  <c:v>7.52</c:v>
                </c:pt>
                <c:pt idx="216">
                  <c:v>7.54</c:v>
                </c:pt>
                <c:pt idx="217">
                  <c:v>7.56</c:v>
                </c:pt>
                <c:pt idx="218">
                  <c:v>7.58</c:v>
                </c:pt>
                <c:pt idx="219">
                  <c:v>7.6</c:v>
                </c:pt>
                <c:pt idx="220">
                  <c:v>7.62</c:v>
                </c:pt>
                <c:pt idx="221">
                  <c:v>7.64</c:v>
                </c:pt>
                <c:pt idx="222">
                  <c:v>7.66</c:v>
                </c:pt>
                <c:pt idx="223">
                  <c:v>7.68</c:v>
                </c:pt>
                <c:pt idx="224">
                  <c:v>7.7</c:v>
                </c:pt>
                <c:pt idx="225">
                  <c:v>7.72</c:v>
                </c:pt>
                <c:pt idx="226">
                  <c:v>7.74</c:v>
                </c:pt>
                <c:pt idx="227">
                  <c:v>7.76</c:v>
                </c:pt>
                <c:pt idx="228">
                  <c:v>7.78</c:v>
                </c:pt>
                <c:pt idx="229">
                  <c:v>7.8</c:v>
                </c:pt>
                <c:pt idx="230">
                  <c:v>7.82</c:v>
                </c:pt>
                <c:pt idx="231">
                  <c:v>7.84</c:v>
                </c:pt>
                <c:pt idx="232">
                  <c:v>7.86</c:v>
                </c:pt>
                <c:pt idx="233">
                  <c:v>7.88</c:v>
                </c:pt>
                <c:pt idx="234">
                  <c:v>7.9</c:v>
                </c:pt>
                <c:pt idx="236">
                  <c:v>9</c:v>
                </c:pt>
                <c:pt idx="237">
                  <c:v>9.02</c:v>
                </c:pt>
                <c:pt idx="238">
                  <c:v>9.0399999999999991</c:v>
                </c:pt>
                <c:pt idx="239">
                  <c:v>9.06</c:v>
                </c:pt>
                <c:pt idx="240">
                  <c:v>9.08</c:v>
                </c:pt>
                <c:pt idx="241">
                  <c:v>9.1</c:v>
                </c:pt>
                <c:pt idx="242">
                  <c:v>9.1199999999999992</c:v>
                </c:pt>
                <c:pt idx="243">
                  <c:v>9.14</c:v>
                </c:pt>
                <c:pt idx="244">
                  <c:v>9.16</c:v>
                </c:pt>
                <c:pt idx="245">
                  <c:v>9.18</c:v>
                </c:pt>
                <c:pt idx="246">
                  <c:v>9.1999999999999993</c:v>
                </c:pt>
                <c:pt idx="247">
                  <c:v>9.2200000000000006</c:v>
                </c:pt>
                <c:pt idx="248">
                  <c:v>9.24</c:v>
                </c:pt>
                <c:pt idx="249">
                  <c:v>9.26</c:v>
                </c:pt>
                <c:pt idx="250">
                  <c:v>9.2799999999999994</c:v>
                </c:pt>
                <c:pt idx="251">
                  <c:v>9.3000000000000007</c:v>
                </c:pt>
                <c:pt idx="252">
                  <c:v>9.32</c:v>
                </c:pt>
                <c:pt idx="253">
                  <c:v>9.34</c:v>
                </c:pt>
                <c:pt idx="254">
                  <c:v>9.36</c:v>
                </c:pt>
                <c:pt idx="255">
                  <c:v>9.3800000000000008</c:v>
                </c:pt>
                <c:pt idx="256">
                  <c:v>9.4</c:v>
                </c:pt>
                <c:pt idx="257">
                  <c:v>9.42</c:v>
                </c:pt>
                <c:pt idx="258">
                  <c:v>9.44</c:v>
                </c:pt>
                <c:pt idx="259">
                  <c:v>9.4600000000000009</c:v>
                </c:pt>
                <c:pt idx="260">
                  <c:v>9.48</c:v>
                </c:pt>
                <c:pt idx="261">
                  <c:v>9.5</c:v>
                </c:pt>
                <c:pt idx="262">
                  <c:v>9.52</c:v>
                </c:pt>
                <c:pt idx="263">
                  <c:v>9.5399999999999991</c:v>
                </c:pt>
                <c:pt idx="264">
                  <c:v>9.56</c:v>
                </c:pt>
                <c:pt idx="265">
                  <c:v>9.58</c:v>
                </c:pt>
                <c:pt idx="266">
                  <c:v>9.6</c:v>
                </c:pt>
                <c:pt idx="267">
                  <c:v>9.6199999999999992</c:v>
                </c:pt>
                <c:pt idx="268">
                  <c:v>9.64</c:v>
                </c:pt>
                <c:pt idx="269">
                  <c:v>9.66</c:v>
                </c:pt>
                <c:pt idx="270">
                  <c:v>9.68</c:v>
                </c:pt>
                <c:pt idx="271">
                  <c:v>9.6999999999999993</c:v>
                </c:pt>
                <c:pt idx="272">
                  <c:v>9.7200000000000006</c:v>
                </c:pt>
                <c:pt idx="273">
                  <c:v>9.74</c:v>
                </c:pt>
                <c:pt idx="274">
                  <c:v>9.76</c:v>
                </c:pt>
                <c:pt idx="275">
                  <c:v>9.7799999999999994</c:v>
                </c:pt>
                <c:pt idx="276">
                  <c:v>9.8000000000000007</c:v>
                </c:pt>
                <c:pt idx="277">
                  <c:v>9.82</c:v>
                </c:pt>
                <c:pt idx="278">
                  <c:v>9.84</c:v>
                </c:pt>
                <c:pt idx="279">
                  <c:v>9.86</c:v>
                </c:pt>
                <c:pt idx="280">
                  <c:v>9.8800000000000008</c:v>
                </c:pt>
                <c:pt idx="281">
                  <c:v>9.9</c:v>
                </c:pt>
                <c:pt idx="282">
                  <c:v>9.92</c:v>
                </c:pt>
                <c:pt idx="283">
                  <c:v>9.94</c:v>
                </c:pt>
                <c:pt idx="284">
                  <c:v>9.9600000000000009</c:v>
                </c:pt>
                <c:pt idx="285">
                  <c:v>9.98</c:v>
                </c:pt>
                <c:pt idx="286">
                  <c:v>10</c:v>
                </c:pt>
                <c:pt idx="287">
                  <c:v>10.02</c:v>
                </c:pt>
                <c:pt idx="288">
                  <c:v>10.039999999999999</c:v>
                </c:pt>
                <c:pt idx="289">
                  <c:v>10.06</c:v>
                </c:pt>
                <c:pt idx="290">
                  <c:v>10.08</c:v>
                </c:pt>
                <c:pt idx="291">
                  <c:v>10.1</c:v>
                </c:pt>
                <c:pt idx="292">
                  <c:v>10.119999999999999</c:v>
                </c:pt>
                <c:pt idx="293">
                  <c:v>10.14</c:v>
                </c:pt>
                <c:pt idx="294">
                  <c:v>10.16</c:v>
                </c:pt>
                <c:pt idx="295">
                  <c:v>10.18</c:v>
                </c:pt>
                <c:pt idx="296">
                  <c:v>10.199999999999999</c:v>
                </c:pt>
                <c:pt idx="297">
                  <c:v>10.220000000000001</c:v>
                </c:pt>
                <c:pt idx="298">
                  <c:v>10.24</c:v>
                </c:pt>
                <c:pt idx="299">
                  <c:v>10.26</c:v>
                </c:pt>
                <c:pt idx="300">
                  <c:v>10.28</c:v>
                </c:pt>
                <c:pt idx="301">
                  <c:v>10.3</c:v>
                </c:pt>
                <c:pt idx="302">
                  <c:v>10.32</c:v>
                </c:pt>
                <c:pt idx="303">
                  <c:v>10.34</c:v>
                </c:pt>
                <c:pt idx="304">
                  <c:v>10.36</c:v>
                </c:pt>
                <c:pt idx="305">
                  <c:v>10.38</c:v>
                </c:pt>
                <c:pt idx="306">
                  <c:v>10.4</c:v>
                </c:pt>
                <c:pt idx="307">
                  <c:v>10.42</c:v>
                </c:pt>
                <c:pt idx="308">
                  <c:v>10.44</c:v>
                </c:pt>
                <c:pt idx="309">
                  <c:v>10.46</c:v>
                </c:pt>
                <c:pt idx="310">
                  <c:v>10.48</c:v>
                </c:pt>
                <c:pt idx="311">
                  <c:v>10.5</c:v>
                </c:pt>
                <c:pt idx="312">
                  <c:v>10.52</c:v>
                </c:pt>
                <c:pt idx="313">
                  <c:v>10.54</c:v>
                </c:pt>
                <c:pt idx="314">
                  <c:v>10.56</c:v>
                </c:pt>
                <c:pt idx="315">
                  <c:v>10.58</c:v>
                </c:pt>
                <c:pt idx="316">
                  <c:v>10.6</c:v>
                </c:pt>
                <c:pt idx="317">
                  <c:v>10.62</c:v>
                </c:pt>
                <c:pt idx="318">
                  <c:v>10.64</c:v>
                </c:pt>
                <c:pt idx="319">
                  <c:v>10.66</c:v>
                </c:pt>
                <c:pt idx="320">
                  <c:v>10.68</c:v>
                </c:pt>
                <c:pt idx="321">
                  <c:v>10.7</c:v>
                </c:pt>
                <c:pt idx="322">
                  <c:v>10.72</c:v>
                </c:pt>
                <c:pt idx="323">
                  <c:v>10.74</c:v>
                </c:pt>
                <c:pt idx="324">
                  <c:v>10.76</c:v>
                </c:pt>
                <c:pt idx="325">
                  <c:v>10.78</c:v>
                </c:pt>
                <c:pt idx="326">
                  <c:v>10.8</c:v>
                </c:pt>
                <c:pt idx="327">
                  <c:v>10.82</c:v>
                </c:pt>
                <c:pt idx="328">
                  <c:v>10.84</c:v>
                </c:pt>
                <c:pt idx="329">
                  <c:v>10.86</c:v>
                </c:pt>
                <c:pt idx="330">
                  <c:v>10.88</c:v>
                </c:pt>
                <c:pt idx="331">
                  <c:v>10.9</c:v>
                </c:pt>
                <c:pt idx="332">
                  <c:v>10.92</c:v>
                </c:pt>
                <c:pt idx="333">
                  <c:v>10.94</c:v>
                </c:pt>
                <c:pt idx="334">
                  <c:v>10.96</c:v>
                </c:pt>
                <c:pt idx="335">
                  <c:v>10.98</c:v>
                </c:pt>
                <c:pt idx="336">
                  <c:v>11</c:v>
                </c:pt>
                <c:pt idx="337">
                  <c:v>11.02</c:v>
                </c:pt>
                <c:pt idx="338">
                  <c:v>11.04</c:v>
                </c:pt>
                <c:pt idx="339">
                  <c:v>11.06</c:v>
                </c:pt>
                <c:pt idx="340">
                  <c:v>11.08</c:v>
                </c:pt>
                <c:pt idx="341">
                  <c:v>11.1</c:v>
                </c:pt>
                <c:pt idx="342">
                  <c:v>11.12</c:v>
                </c:pt>
                <c:pt idx="343">
                  <c:v>11.14</c:v>
                </c:pt>
                <c:pt idx="344">
                  <c:v>11.16</c:v>
                </c:pt>
                <c:pt idx="345">
                  <c:v>11.18</c:v>
                </c:pt>
                <c:pt idx="346">
                  <c:v>11.2</c:v>
                </c:pt>
                <c:pt idx="347">
                  <c:v>11.22</c:v>
                </c:pt>
                <c:pt idx="348">
                  <c:v>11.24</c:v>
                </c:pt>
                <c:pt idx="349">
                  <c:v>11.26</c:v>
                </c:pt>
                <c:pt idx="350">
                  <c:v>11.28</c:v>
                </c:pt>
                <c:pt idx="351">
                  <c:v>11.3</c:v>
                </c:pt>
                <c:pt idx="352">
                  <c:v>11.32</c:v>
                </c:pt>
                <c:pt idx="353">
                  <c:v>11.34</c:v>
                </c:pt>
                <c:pt idx="354">
                  <c:v>11.36</c:v>
                </c:pt>
                <c:pt idx="356">
                  <c:v>13</c:v>
                </c:pt>
                <c:pt idx="357">
                  <c:v>13.04</c:v>
                </c:pt>
                <c:pt idx="358">
                  <c:v>13.06</c:v>
                </c:pt>
                <c:pt idx="359">
                  <c:v>13.08</c:v>
                </c:pt>
                <c:pt idx="360">
                  <c:v>13.1</c:v>
                </c:pt>
                <c:pt idx="361">
                  <c:v>13.12</c:v>
                </c:pt>
                <c:pt idx="362">
                  <c:v>13.14</c:v>
                </c:pt>
                <c:pt idx="363">
                  <c:v>13.16</c:v>
                </c:pt>
                <c:pt idx="364">
                  <c:v>13.18</c:v>
                </c:pt>
                <c:pt idx="365">
                  <c:v>13.2</c:v>
                </c:pt>
                <c:pt idx="366">
                  <c:v>13.22</c:v>
                </c:pt>
                <c:pt idx="367">
                  <c:v>13.24</c:v>
                </c:pt>
                <c:pt idx="368">
                  <c:v>13.26</c:v>
                </c:pt>
                <c:pt idx="369">
                  <c:v>13.28</c:v>
                </c:pt>
                <c:pt idx="370">
                  <c:v>13.3</c:v>
                </c:pt>
                <c:pt idx="371">
                  <c:v>13.32</c:v>
                </c:pt>
                <c:pt idx="372">
                  <c:v>13.34</c:v>
                </c:pt>
                <c:pt idx="373">
                  <c:v>13.36</c:v>
                </c:pt>
                <c:pt idx="374">
                  <c:v>13.38</c:v>
                </c:pt>
                <c:pt idx="375">
                  <c:v>13.4</c:v>
                </c:pt>
                <c:pt idx="376">
                  <c:v>13.42</c:v>
                </c:pt>
                <c:pt idx="377">
                  <c:v>13.44</c:v>
                </c:pt>
                <c:pt idx="378">
                  <c:v>13.46</c:v>
                </c:pt>
                <c:pt idx="379">
                  <c:v>13.48</c:v>
                </c:pt>
                <c:pt idx="380">
                  <c:v>13.5</c:v>
                </c:pt>
                <c:pt idx="381">
                  <c:v>13.52</c:v>
                </c:pt>
                <c:pt idx="382">
                  <c:v>13.54</c:v>
                </c:pt>
                <c:pt idx="383">
                  <c:v>13.56</c:v>
                </c:pt>
                <c:pt idx="384">
                  <c:v>13.58</c:v>
                </c:pt>
                <c:pt idx="385">
                  <c:v>13.6</c:v>
                </c:pt>
                <c:pt idx="386">
                  <c:v>13.62</c:v>
                </c:pt>
                <c:pt idx="387">
                  <c:v>13.64</c:v>
                </c:pt>
                <c:pt idx="388">
                  <c:v>13.66</c:v>
                </c:pt>
                <c:pt idx="389">
                  <c:v>13.68</c:v>
                </c:pt>
                <c:pt idx="390">
                  <c:v>13.7</c:v>
                </c:pt>
                <c:pt idx="391">
                  <c:v>13.72</c:v>
                </c:pt>
                <c:pt idx="392">
                  <c:v>13.74</c:v>
                </c:pt>
                <c:pt idx="393">
                  <c:v>13.76</c:v>
                </c:pt>
                <c:pt idx="394">
                  <c:v>13.78</c:v>
                </c:pt>
                <c:pt idx="395">
                  <c:v>13.8</c:v>
                </c:pt>
                <c:pt idx="396">
                  <c:v>13.82</c:v>
                </c:pt>
                <c:pt idx="397">
                  <c:v>13.84</c:v>
                </c:pt>
                <c:pt idx="398">
                  <c:v>13.86</c:v>
                </c:pt>
                <c:pt idx="399">
                  <c:v>13.88</c:v>
                </c:pt>
                <c:pt idx="400">
                  <c:v>13.9</c:v>
                </c:pt>
                <c:pt idx="401">
                  <c:v>13.92</c:v>
                </c:pt>
                <c:pt idx="402">
                  <c:v>13.94</c:v>
                </c:pt>
                <c:pt idx="403">
                  <c:v>13.96</c:v>
                </c:pt>
                <c:pt idx="404">
                  <c:v>13.98</c:v>
                </c:pt>
                <c:pt idx="405">
                  <c:v>14</c:v>
                </c:pt>
                <c:pt idx="406">
                  <c:v>14.02</c:v>
                </c:pt>
                <c:pt idx="407">
                  <c:v>14.04</c:v>
                </c:pt>
                <c:pt idx="408">
                  <c:v>14.06</c:v>
                </c:pt>
                <c:pt idx="409">
                  <c:v>14.08</c:v>
                </c:pt>
                <c:pt idx="410">
                  <c:v>14.1</c:v>
                </c:pt>
                <c:pt idx="411">
                  <c:v>14.12</c:v>
                </c:pt>
                <c:pt idx="412">
                  <c:v>14.14</c:v>
                </c:pt>
                <c:pt idx="413">
                  <c:v>14.16</c:v>
                </c:pt>
                <c:pt idx="414">
                  <c:v>14.18</c:v>
                </c:pt>
                <c:pt idx="415">
                  <c:v>14.2</c:v>
                </c:pt>
                <c:pt idx="416">
                  <c:v>14.22</c:v>
                </c:pt>
                <c:pt idx="417">
                  <c:v>14.24</c:v>
                </c:pt>
                <c:pt idx="418">
                  <c:v>14.26</c:v>
                </c:pt>
                <c:pt idx="419">
                  <c:v>14.28</c:v>
                </c:pt>
                <c:pt idx="420">
                  <c:v>14.3</c:v>
                </c:pt>
                <c:pt idx="421">
                  <c:v>14.32</c:v>
                </c:pt>
                <c:pt idx="422">
                  <c:v>14.34</c:v>
                </c:pt>
                <c:pt idx="423">
                  <c:v>14.36</c:v>
                </c:pt>
                <c:pt idx="424">
                  <c:v>14.38</c:v>
                </c:pt>
                <c:pt idx="425">
                  <c:v>14.4</c:v>
                </c:pt>
                <c:pt idx="426">
                  <c:v>14.42</c:v>
                </c:pt>
                <c:pt idx="427">
                  <c:v>14.44</c:v>
                </c:pt>
                <c:pt idx="428">
                  <c:v>14.46</c:v>
                </c:pt>
                <c:pt idx="429">
                  <c:v>14.48</c:v>
                </c:pt>
                <c:pt idx="430">
                  <c:v>14.5</c:v>
                </c:pt>
                <c:pt idx="431">
                  <c:v>14.52</c:v>
                </c:pt>
                <c:pt idx="432">
                  <c:v>14.54</c:v>
                </c:pt>
                <c:pt idx="433">
                  <c:v>14.56</c:v>
                </c:pt>
                <c:pt idx="434">
                  <c:v>14.58</c:v>
                </c:pt>
                <c:pt idx="435">
                  <c:v>14.6</c:v>
                </c:pt>
                <c:pt idx="436">
                  <c:v>14.62</c:v>
                </c:pt>
                <c:pt idx="437">
                  <c:v>14.64</c:v>
                </c:pt>
                <c:pt idx="438">
                  <c:v>14.66</c:v>
                </c:pt>
                <c:pt idx="439">
                  <c:v>14.68</c:v>
                </c:pt>
                <c:pt idx="440">
                  <c:v>14.7</c:v>
                </c:pt>
                <c:pt idx="441">
                  <c:v>14.72</c:v>
                </c:pt>
                <c:pt idx="442">
                  <c:v>14.74</c:v>
                </c:pt>
                <c:pt idx="443">
                  <c:v>14.76</c:v>
                </c:pt>
                <c:pt idx="444">
                  <c:v>14.78</c:v>
                </c:pt>
                <c:pt idx="445">
                  <c:v>14.8</c:v>
                </c:pt>
                <c:pt idx="446">
                  <c:v>14.82</c:v>
                </c:pt>
                <c:pt idx="447">
                  <c:v>14.84</c:v>
                </c:pt>
                <c:pt idx="448">
                  <c:v>14.86</c:v>
                </c:pt>
                <c:pt idx="449">
                  <c:v>14.88</c:v>
                </c:pt>
                <c:pt idx="450">
                  <c:v>14.9</c:v>
                </c:pt>
                <c:pt idx="451">
                  <c:v>14.92</c:v>
                </c:pt>
                <c:pt idx="452">
                  <c:v>14.94</c:v>
                </c:pt>
                <c:pt idx="453">
                  <c:v>14.96</c:v>
                </c:pt>
                <c:pt idx="454">
                  <c:v>14.98</c:v>
                </c:pt>
                <c:pt idx="455">
                  <c:v>15</c:v>
                </c:pt>
                <c:pt idx="456">
                  <c:v>15.02</c:v>
                </c:pt>
                <c:pt idx="457">
                  <c:v>15.04</c:v>
                </c:pt>
                <c:pt idx="458">
                  <c:v>15.06</c:v>
                </c:pt>
                <c:pt idx="459">
                  <c:v>15.08</c:v>
                </c:pt>
                <c:pt idx="460">
                  <c:v>15.1</c:v>
                </c:pt>
                <c:pt idx="461">
                  <c:v>15.12</c:v>
                </c:pt>
                <c:pt idx="462">
                  <c:v>15.14</c:v>
                </c:pt>
                <c:pt idx="463">
                  <c:v>15.16</c:v>
                </c:pt>
                <c:pt idx="464">
                  <c:v>15.18</c:v>
                </c:pt>
                <c:pt idx="465">
                  <c:v>15.2</c:v>
                </c:pt>
                <c:pt idx="466">
                  <c:v>15.22</c:v>
                </c:pt>
                <c:pt idx="467">
                  <c:v>15.24</c:v>
                </c:pt>
                <c:pt idx="468">
                  <c:v>15.26</c:v>
                </c:pt>
                <c:pt idx="470">
                  <c:v>16.5</c:v>
                </c:pt>
                <c:pt idx="471">
                  <c:v>16.52</c:v>
                </c:pt>
                <c:pt idx="472">
                  <c:v>16.54</c:v>
                </c:pt>
                <c:pt idx="473">
                  <c:v>16.559999999999999</c:v>
                </c:pt>
                <c:pt idx="474">
                  <c:v>16.579999999999998</c:v>
                </c:pt>
                <c:pt idx="475">
                  <c:v>16.600000000000001</c:v>
                </c:pt>
                <c:pt idx="476">
                  <c:v>16.62</c:v>
                </c:pt>
                <c:pt idx="477">
                  <c:v>16.64</c:v>
                </c:pt>
                <c:pt idx="478">
                  <c:v>16.66</c:v>
                </c:pt>
                <c:pt idx="479">
                  <c:v>16.68</c:v>
                </c:pt>
                <c:pt idx="480">
                  <c:v>16.7</c:v>
                </c:pt>
                <c:pt idx="481">
                  <c:v>16.72</c:v>
                </c:pt>
                <c:pt idx="482">
                  <c:v>16.739999999999998</c:v>
                </c:pt>
                <c:pt idx="483">
                  <c:v>16.760000000000002</c:v>
                </c:pt>
                <c:pt idx="484">
                  <c:v>16.78</c:v>
                </c:pt>
                <c:pt idx="485">
                  <c:v>16.8</c:v>
                </c:pt>
                <c:pt idx="486">
                  <c:v>16.82</c:v>
                </c:pt>
                <c:pt idx="487">
                  <c:v>16.84</c:v>
                </c:pt>
                <c:pt idx="488">
                  <c:v>16.86</c:v>
                </c:pt>
                <c:pt idx="489">
                  <c:v>16.88</c:v>
                </c:pt>
                <c:pt idx="490">
                  <c:v>16.899999999999999</c:v>
                </c:pt>
                <c:pt idx="491">
                  <c:v>16.920000000000002</c:v>
                </c:pt>
                <c:pt idx="492">
                  <c:v>16.940000000000001</c:v>
                </c:pt>
                <c:pt idx="493">
                  <c:v>16.96</c:v>
                </c:pt>
                <c:pt idx="494">
                  <c:v>16.98</c:v>
                </c:pt>
                <c:pt idx="495">
                  <c:v>17</c:v>
                </c:pt>
                <c:pt idx="496">
                  <c:v>17.02</c:v>
                </c:pt>
                <c:pt idx="497">
                  <c:v>17.04</c:v>
                </c:pt>
                <c:pt idx="498">
                  <c:v>17.059999999999999</c:v>
                </c:pt>
                <c:pt idx="499">
                  <c:v>17.079999999999998</c:v>
                </c:pt>
                <c:pt idx="500">
                  <c:v>17.100000000000001</c:v>
                </c:pt>
                <c:pt idx="501">
                  <c:v>17.12</c:v>
                </c:pt>
                <c:pt idx="502">
                  <c:v>17.14</c:v>
                </c:pt>
                <c:pt idx="503">
                  <c:v>17.16</c:v>
                </c:pt>
                <c:pt idx="504">
                  <c:v>17.18</c:v>
                </c:pt>
                <c:pt idx="505">
                  <c:v>17.2</c:v>
                </c:pt>
                <c:pt idx="506">
                  <c:v>17.22</c:v>
                </c:pt>
                <c:pt idx="507">
                  <c:v>17.239999999999998</c:v>
                </c:pt>
                <c:pt idx="508">
                  <c:v>17.260000000000002</c:v>
                </c:pt>
                <c:pt idx="509">
                  <c:v>17.28</c:v>
                </c:pt>
                <c:pt idx="510">
                  <c:v>17.3</c:v>
                </c:pt>
                <c:pt idx="511">
                  <c:v>17.32</c:v>
                </c:pt>
                <c:pt idx="512">
                  <c:v>17.34</c:v>
                </c:pt>
                <c:pt idx="513">
                  <c:v>17.36</c:v>
                </c:pt>
                <c:pt idx="514">
                  <c:v>17.38</c:v>
                </c:pt>
                <c:pt idx="515">
                  <c:v>17.399999999999999</c:v>
                </c:pt>
                <c:pt idx="516">
                  <c:v>17.420000000000002</c:v>
                </c:pt>
                <c:pt idx="517">
                  <c:v>17.440000000000001</c:v>
                </c:pt>
                <c:pt idx="518">
                  <c:v>17.46</c:v>
                </c:pt>
                <c:pt idx="519">
                  <c:v>17.48</c:v>
                </c:pt>
                <c:pt idx="520">
                  <c:v>17.5</c:v>
                </c:pt>
                <c:pt idx="521">
                  <c:v>17.52</c:v>
                </c:pt>
                <c:pt idx="522">
                  <c:v>17.54</c:v>
                </c:pt>
                <c:pt idx="523">
                  <c:v>17.559999999999999</c:v>
                </c:pt>
                <c:pt idx="524">
                  <c:v>17.579999999999998</c:v>
                </c:pt>
                <c:pt idx="525">
                  <c:v>17.600000000000001</c:v>
                </c:pt>
                <c:pt idx="526">
                  <c:v>17.62</c:v>
                </c:pt>
                <c:pt idx="527">
                  <c:v>17.64</c:v>
                </c:pt>
                <c:pt idx="528">
                  <c:v>17.66</c:v>
                </c:pt>
                <c:pt idx="529">
                  <c:v>17.68</c:v>
                </c:pt>
                <c:pt idx="530">
                  <c:v>17.7</c:v>
                </c:pt>
                <c:pt idx="531">
                  <c:v>17.72</c:v>
                </c:pt>
                <c:pt idx="532">
                  <c:v>17.739999999999998</c:v>
                </c:pt>
                <c:pt idx="533">
                  <c:v>17.760000000000002</c:v>
                </c:pt>
                <c:pt idx="534">
                  <c:v>17.78</c:v>
                </c:pt>
                <c:pt idx="535">
                  <c:v>17.8</c:v>
                </c:pt>
                <c:pt idx="536">
                  <c:v>17.82</c:v>
                </c:pt>
                <c:pt idx="537">
                  <c:v>17.84</c:v>
                </c:pt>
                <c:pt idx="538">
                  <c:v>17.86</c:v>
                </c:pt>
                <c:pt idx="539">
                  <c:v>17.88</c:v>
                </c:pt>
                <c:pt idx="540">
                  <c:v>17.899999999999999</c:v>
                </c:pt>
                <c:pt idx="541">
                  <c:v>17.920000000000002</c:v>
                </c:pt>
                <c:pt idx="542">
                  <c:v>17.940000000000001</c:v>
                </c:pt>
                <c:pt idx="543">
                  <c:v>17.96</c:v>
                </c:pt>
                <c:pt idx="544">
                  <c:v>17.98</c:v>
                </c:pt>
                <c:pt idx="545">
                  <c:v>18</c:v>
                </c:pt>
                <c:pt idx="546">
                  <c:v>18.02</c:v>
                </c:pt>
                <c:pt idx="547">
                  <c:v>18.04</c:v>
                </c:pt>
                <c:pt idx="548">
                  <c:v>18.059999999999999</c:v>
                </c:pt>
                <c:pt idx="549">
                  <c:v>18.079999999999998</c:v>
                </c:pt>
                <c:pt idx="550">
                  <c:v>18.100000000000001</c:v>
                </c:pt>
                <c:pt idx="551">
                  <c:v>18.12</c:v>
                </c:pt>
                <c:pt idx="552">
                  <c:v>18.14</c:v>
                </c:pt>
                <c:pt idx="553">
                  <c:v>18.16</c:v>
                </c:pt>
                <c:pt idx="554">
                  <c:v>18.18</c:v>
                </c:pt>
                <c:pt idx="555">
                  <c:v>18.2</c:v>
                </c:pt>
                <c:pt idx="556">
                  <c:v>18.22</c:v>
                </c:pt>
                <c:pt idx="557">
                  <c:v>18.239999999999998</c:v>
                </c:pt>
                <c:pt idx="558">
                  <c:v>18.260000000000002</c:v>
                </c:pt>
                <c:pt idx="559">
                  <c:v>18.28</c:v>
                </c:pt>
                <c:pt idx="560">
                  <c:v>18.3</c:v>
                </c:pt>
                <c:pt idx="562">
                  <c:v>22</c:v>
                </c:pt>
                <c:pt idx="563">
                  <c:v>22.02</c:v>
                </c:pt>
                <c:pt idx="564">
                  <c:v>22.04</c:v>
                </c:pt>
                <c:pt idx="565">
                  <c:v>22.06</c:v>
                </c:pt>
                <c:pt idx="566">
                  <c:v>22.08</c:v>
                </c:pt>
                <c:pt idx="567">
                  <c:v>22.1</c:v>
                </c:pt>
                <c:pt idx="568">
                  <c:v>22.12</c:v>
                </c:pt>
                <c:pt idx="569">
                  <c:v>22.14</c:v>
                </c:pt>
                <c:pt idx="570">
                  <c:v>22.16</c:v>
                </c:pt>
                <c:pt idx="571">
                  <c:v>22.18</c:v>
                </c:pt>
                <c:pt idx="572">
                  <c:v>22.2</c:v>
                </c:pt>
                <c:pt idx="573">
                  <c:v>22.22</c:v>
                </c:pt>
                <c:pt idx="574">
                  <c:v>22.24</c:v>
                </c:pt>
                <c:pt idx="575">
                  <c:v>22.26</c:v>
                </c:pt>
                <c:pt idx="576">
                  <c:v>22.28</c:v>
                </c:pt>
                <c:pt idx="577">
                  <c:v>22.3</c:v>
                </c:pt>
                <c:pt idx="578">
                  <c:v>22.32</c:v>
                </c:pt>
                <c:pt idx="579">
                  <c:v>22.34</c:v>
                </c:pt>
                <c:pt idx="580">
                  <c:v>22.36</c:v>
                </c:pt>
                <c:pt idx="581">
                  <c:v>22.38</c:v>
                </c:pt>
                <c:pt idx="582">
                  <c:v>22.4</c:v>
                </c:pt>
                <c:pt idx="583">
                  <c:v>22.42</c:v>
                </c:pt>
                <c:pt idx="584">
                  <c:v>22.44</c:v>
                </c:pt>
                <c:pt idx="585">
                  <c:v>22.46</c:v>
                </c:pt>
                <c:pt idx="586">
                  <c:v>22.48</c:v>
                </c:pt>
                <c:pt idx="587">
                  <c:v>22.5</c:v>
                </c:pt>
                <c:pt idx="588">
                  <c:v>22.52</c:v>
                </c:pt>
                <c:pt idx="589">
                  <c:v>22.54</c:v>
                </c:pt>
                <c:pt idx="590">
                  <c:v>22.56</c:v>
                </c:pt>
                <c:pt idx="591">
                  <c:v>22.58</c:v>
                </c:pt>
                <c:pt idx="592">
                  <c:v>22.6</c:v>
                </c:pt>
                <c:pt idx="593">
                  <c:v>22.62</c:v>
                </c:pt>
                <c:pt idx="594">
                  <c:v>22.64</c:v>
                </c:pt>
                <c:pt idx="595">
                  <c:v>22.66</c:v>
                </c:pt>
                <c:pt idx="596">
                  <c:v>22.68</c:v>
                </c:pt>
                <c:pt idx="597">
                  <c:v>22.7</c:v>
                </c:pt>
                <c:pt idx="598">
                  <c:v>22.72</c:v>
                </c:pt>
                <c:pt idx="599">
                  <c:v>22.74</c:v>
                </c:pt>
                <c:pt idx="600">
                  <c:v>22.76</c:v>
                </c:pt>
                <c:pt idx="601">
                  <c:v>22.78</c:v>
                </c:pt>
                <c:pt idx="602">
                  <c:v>22.8</c:v>
                </c:pt>
                <c:pt idx="603">
                  <c:v>22.82</c:v>
                </c:pt>
                <c:pt idx="604">
                  <c:v>22.84</c:v>
                </c:pt>
                <c:pt idx="605">
                  <c:v>22.86</c:v>
                </c:pt>
                <c:pt idx="606">
                  <c:v>22.88</c:v>
                </c:pt>
                <c:pt idx="607">
                  <c:v>22.9</c:v>
                </c:pt>
                <c:pt idx="608">
                  <c:v>22.92</c:v>
                </c:pt>
                <c:pt idx="609">
                  <c:v>22.94</c:v>
                </c:pt>
                <c:pt idx="610">
                  <c:v>22.96</c:v>
                </c:pt>
                <c:pt idx="611">
                  <c:v>22.98</c:v>
                </c:pt>
                <c:pt idx="612">
                  <c:v>23</c:v>
                </c:pt>
                <c:pt idx="613">
                  <c:v>23.02</c:v>
                </c:pt>
                <c:pt idx="614">
                  <c:v>23.04</c:v>
                </c:pt>
                <c:pt idx="615">
                  <c:v>23.06</c:v>
                </c:pt>
                <c:pt idx="616">
                  <c:v>23.08</c:v>
                </c:pt>
                <c:pt idx="617">
                  <c:v>23.1</c:v>
                </c:pt>
                <c:pt idx="618">
                  <c:v>23.12</c:v>
                </c:pt>
                <c:pt idx="619">
                  <c:v>23.14</c:v>
                </c:pt>
                <c:pt idx="620">
                  <c:v>23.16</c:v>
                </c:pt>
                <c:pt idx="621">
                  <c:v>23.18</c:v>
                </c:pt>
                <c:pt idx="622">
                  <c:v>23.2</c:v>
                </c:pt>
                <c:pt idx="623">
                  <c:v>23.22</c:v>
                </c:pt>
                <c:pt idx="624">
                  <c:v>23.24</c:v>
                </c:pt>
                <c:pt idx="625">
                  <c:v>23.26</c:v>
                </c:pt>
                <c:pt idx="626">
                  <c:v>23.28</c:v>
                </c:pt>
                <c:pt idx="627">
                  <c:v>23.3</c:v>
                </c:pt>
                <c:pt idx="628">
                  <c:v>23.32</c:v>
                </c:pt>
                <c:pt idx="629">
                  <c:v>23.34</c:v>
                </c:pt>
                <c:pt idx="630">
                  <c:v>23.36</c:v>
                </c:pt>
                <c:pt idx="631">
                  <c:v>23.38</c:v>
                </c:pt>
                <c:pt idx="632">
                  <c:v>23.4</c:v>
                </c:pt>
                <c:pt idx="633">
                  <c:v>23.42</c:v>
                </c:pt>
                <c:pt idx="634">
                  <c:v>23.44</c:v>
                </c:pt>
                <c:pt idx="635">
                  <c:v>23.46</c:v>
                </c:pt>
                <c:pt idx="636">
                  <c:v>23.48</c:v>
                </c:pt>
                <c:pt idx="637">
                  <c:v>23.5</c:v>
                </c:pt>
                <c:pt idx="638">
                  <c:v>23.52</c:v>
                </c:pt>
                <c:pt idx="639">
                  <c:v>23.54</c:v>
                </c:pt>
                <c:pt idx="640">
                  <c:v>23.56</c:v>
                </c:pt>
                <c:pt idx="641">
                  <c:v>23.58</c:v>
                </c:pt>
                <c:pt idx="642">
                  <c:v>23.6</c:v>
                </c:pt>
                <c:pt idx="643">
                  <c:v>23.62</c:v>
                </c:pt>
                <c:pt idx="644">
                  <c:v>23.64</c:v>
                </c:pt>
                <c:pt idx="645">
                  <c:v>23.66</c:v>
                </c:pt>
                <c:pt idx="646">
                  <c:v>23.68</c:v>
                </c:pt>
                <c:pt idx="647">
                  <c:v>23.7</c:v>
                </c:pt>
                <c:pt idx="648">
                  <c:v>23.72</c:v>
                </c:pt>
                <c:pt idx="649">
                  <c:v>23.74</c:v>
                </c:pt>
                <c:pt idx="650">
                  <c:v>23.76</c:v>
                </c:pt>
                <c:pt idx="651">
                  <c:v>23.78</c:v>
                </c:pt>
                <c:pt idx="652">
                  <c:v>23.8</c:v>
                </c:pt>
                <c:pt idx="653">
                  <c:v>23.82</c:v>
                </c:pt>
                <c:pt idx="654">
                  <c:v>23.84</c:v>
                </c:pt>
                <c:pt idx="655">
                  <c:v>23.86</c:v>
                </c:pt>
                <c:pt idx="656">
                  <c:v>23.88</c:v>
                </c:pt>
                <c:pt idx="657">
                  <c:v>23.9</c:v>
                </c:pt>
                <c:pt idx="658">
                  <c:v>23.92</c:v>
                </c:pt>
                <c:pt idx="659">
                  <c:v>23.94</c:v>
                </c:pt>
                <c:pt idx="660">
                  <c:v>23.96</c:v>
                </c:pt>
                <c:pt idx="661">
                  <c:v>23.98</c:v>
                </c:pt>
                <c:pt idx="662">
                  <c:v>24</c:v>
                </c:pt>
                <c:pt idx="663">
                  <c:v>24.02</c:v>
                </c:pt>
                <c:pt idx="664">
                  <c:v>24.04</c:v>
                </c:pt>
                <c:pt idx="665">
                  <c:v>24.06</c:v>
                </c:pt>
                <c:pt idx="666">
                  <c:v>24.08</c:v>
                </c:pt>
                <c:pt idx="667">
                  <c:v>24.1</c:v>
                </c:pt>
                <c:pt idx="668">
                  <c:v>24.12</c:v>
                </c:pt>
                <c:pt idx="669">
                  <c:v>24.14</c:v>
                </c:pt>
                <c:pt idx="670">
                  <c:v>24.16</c:v>
                </c:pt>
                <c:pt idx="671">
                  <c:v>24.18</c:v>
                </c:pt>
                <c:pt idx="672">
                  <c:v>24.2</c:v>
                </c:pt>
                <c:pt idx="673">
                  <c:v>24.22</c:v>
                </c:pt>
                <c:pt idx="674">
                  <c:v>24.24</c:v>
                </c:pt>
                <c:pt idx="675">
                  <c:v>24.26</c:v>
                </c:pt>
                <c:pt idx="676">
                  <c:v>24.28</c:v>
                </c:pt>
                <c:pt idx="677">
                  <c:v>24.3</c:v>
                </c:pt>
                <c:pt idx="678">
                  <c:v>24.32</c:v>
                </c:pt>
                <c:pt idx="679">
                  <c:v>24.34</c:v>
                </c:pt>
                <c:pt idx="680">
                  <c:v>24.36</c:v>
                </c:pt>
                <c:pt idx="681">
                  <c:v>24.38</c:v>
                </c:pt>
                <c:pt idx="682">
                  <c:v>24.4</c:v>
                </c:pt>
                <c:pt idx="683">
                  <c:v>24.42</c:v>
                </c:pt>
                <c:pt idx="684">
                  <c:v>24.44</c:v>
                </c:pt>
                <c:pt idx="685">
                  <c:v>24.46</c:v>
                </c:pt>
                <c:pt idx="686">
                  <c:v>24.48</c:v>
                </c:pt>
                <c:pt idx="687">
                  <c:v>24.5</c:v>
                </c:pt>
                <c:pt idx="688">
                  <c:v>24.52</c:v>
                </c:pt>
                <c:pt idx="689">
                  <c:v>24.54</c:v>
                </c:pt>
                <c:pt idx="690">
                  <c:v>24.56</c:v>
                </c:pt>
                <c:pt idx="691">
                  <c:v>24.58</c:v>
                </c:pt>
                <c:pt idx="692">
                  <c:v>24.6</c:v>
                </c:pt>
                <c:pt idx="693">
                  <c:v>24.62</c:v>
                </c:pt>
                <c:pt idx="694">
                  <c:v>24.64</c:v>
                </c:pt>
                <c:pt idx="695">
                  <c:v>24.66</c:v>
                </c:pt>
                <c:pt idx="696">
                  <c:v>24.68</c:v>
                </c:pt>
                <c:pt idx="697">
                  <c:v>24.7</c:v>
                </c:pt>
                <c:pt idx="698">
                  <c:v>24.72</c:v>
                </c:pt>
                <c:pt idx="699">
                  <c:v>24.74</c:v>
                </c:pt>
                <c:pt idx="700">
                  <c:v>24.76</c:v>
                </c:pt>
                <c:pt idx="701">
                  <c:v>24.78</c:v>
                </c:pt>
                <c:pt idx="703">
                  <c:v>25</c:v>
                </c:pt>
                <c:pt idx="704">
                  <c:v>25.02</c:v>
                </c:pt>
                <c:pt idx="705">
                  <c:v>25.04</c:v>
                </c:pt>
                <c:pt idx="706">
                  <c:v>25.06</c:v>
                </c:pt>
                <c:pt idx="707">
                  <c:v>25.08</c:v>
                </c:pt>
                <c:pt idx="708">
                  <c:v>25.1</c:v>
                </c:pt>
                <c:pt idx="709">
                  <c:v>25.12</c:v>
                </c:pt>
                <c:pt idx="710">
                  <c:v>25.14</c:v>
                </c:pt>
                <c:pt idx="711">
                  <c:v>25.16</c:v>
                </c:pt>
                <c:pt idx="712">
                  <c:v>25.18</c:v>
                </c:pt>
                <c:pt idx="713">
                  <c:v>25.2</c:v>
                </c:pt>
                <c:pt idx="714">
                  <c:v>25.22</c:v>
                </c:pt>
                <c:pt idx="715">
                  <c:v>25.24</c:v>
                </c:pt>
                <c:pt idx="716">
                  <c:v>25.26</c:v>
                </c:pt>
                <c:pt idx="717">
                  <c:v>25.28</c:v>
                </c:pt>
                <c:pt idx="718">
                  <c:v>25.3</c:v>
                </c:pt>
                <c:pt idx="719">
                  <c:v>25.32</c:v>
                </c:pt>
                <c:pt idx="720">
                  <c:v>25.34</c:v>
                </c:pt>
                <c:pt idx="721">
                  <c:v>25.36</c:v>
                </c:pt>
                <c:pt idx="722">
                  <c:v>25.38</c:v>
                </c:pt>
                <c:pt idx="723">
                  <c:v>25.4</c:v>
                </c:pt>
                <c:pt idx="724">
                  <c:v>25.42</c:v>
                </c:pt>
                <c:pt idx="725">
                  <c:v>25.44</c:v>
                </c:pt>
                <c:pt idx="726">
                  <c:v>25.46</c:v>
                </c:pt>
                <c:pt idx="727">
                  <c:v>25.48</c:v>
                </c:pt>
                <c:pt idx="728">
                  <c:v>25.5</c:v>
                </c:pt>
                <c:pt idx="729">
                  <c:v>25.52</c:v>
                </c:pt>
                <c:pt idx="730">
                  <c:v>25.54</c:v>
                </c:pt>
                <c:pt idx="731">
                  <c:v>25.56</c:v>
                </c:pt>
                <c:pt idx="732">
                  <c:v>25.58</c:v>
                </c:pt>
                <c:pt idx="733">
                  <c:v>25.6</c:v>
                </c:pt>
                <c:pt idx="734">
                  <c:v>25.62</c:v>
                </c:pt>
                <c:pt idx="735">
                  <c:v>25.64</c:v>
                </c:pt>
                <c:pt idx="736">
                  <c:v>25.66</c:v>
                </c:pt>
                <c:pt idx="737">
                  <c:v>25.68</c:v>
                </c:pt>
                <c:pt idx="738">
                  <c:v>25.7</c:v>
                </c:pt>
                <c:pt idx="739">
                  <c:v>25.72</c:v>
                </c:pt>
                <c:pt idx="740">
                  <c:v>25.74</c:v>
                </c:pt>
                <c:pt idx="741">
                  <c:v>25.76</c:v>
                </c:pt>
                <c:pt idx="742">
                  <c:v>25.78</c:v>
                </c:pt>
                <c:pt idx="743">
                  <c:v>25.8</c:v>
                </c:pt>
                <c:pt idx="744">
                  <c:v>25.82</c:v>
                </c:pt>
                <c:pt idx="745">
                  <c:v>25.84</c:v>
                </c:pt>
                <c:pt idx="746">
                  <c:v>25.86</c:v>
                </c:pt>
                <c:pt idx="747">
                  <c:v>25.88</c:v>
                </c:pt>
                <c:pt idx="748">
                  <c:v>25.9</c:v>
                </c:pt>
                <c:pt idx="749">
                  <c:v>25.92</c:v>
                </c:pt>
                <c:pt idx="750">
                  <c:v>25.94</c:v>
                </c:pt>
                <c:pt idx="751">
                  <c:v>25.96</c:v>
                </c:pt>
                <c:pt idx="752">
                  <c:v>25.98</c:v>
                </c:pt>
                <c:pt idx="753">
                  <c:v>26</c:v>
                </c:pt>
                <c:pt idx="754">
                  <c:v>26.02</c:v>
                </c:pt>
                <c:pt idx="755">
                  <c:v>26.04</c:v>
                </c:pt>
                <c:pt idx="756">
                  <c:v>26.06</c:v>
                </c:pt>
                <c:pt idx="757">
                  <c:v>26.08</c:v>
                </c:pt>
                <c:pt idx="758">
                  <c:v>26.1</c:v>
                </c:pt>
                <c:pt idx="759">
                  <c:v>26.12</c:v>
                </c:pt>
                <c:pt idx="760">
                  <c:v>26.14</c:v>
                </c:pt>
                <c:pt idx="761">
                  <c:v>26.16</c:v>
                </c:pt>
                <c:pt idx="762">
                  <c:v>26.18</c:v>
                </c:pt>
                <c:pt idx="763">
                  <c:v>26.2</c:v>
                </c:pt>
                <c:pt idx="764">
                  <c:v>26.22</c:v>
                </c:pt>
                <c:pt idx="765">
                  <c:v>26.24</c:v>
                </c:pt>
                <c:pt idx="766">
                  <c:v>26.26</c:v>
                </c:pt>
                <c:pt idx="767">
                  <c:v>26.28</c:v>
                </c:pt>
                <c:pt idx="768">
                  <c:v>26.3</c:v>
                </c:pt>
                <c:pt idx="769">
                  <c:v>26.32</c:v>
                </c:pt>
                <c:pt idx="770">
                  <c:v>26.34</c:v>
                </c:pt>
                <c:pt idx="771">
                  <c:v>26.36</c:v>
                </c:pt>
                <c:pt idx="772">
                  <c:v>26.38</c:v>
                </c:pt>
                <c:pt idx="773">
                  <c:v>26.4</c:v>
                </c:pt>
                <c:pt idx="774">
                  <c:v>26.42</c:v>
                </c:pt>
                <c:pt idx="775">
                  <c:v>26.44</c:v>
                </c:pt>
                <c:pt idx="776">
                  <c:v>26.46</c:v>
                </c:pt>
                <c:pt idx="777">
                  <c:v>26.48</c:v>
                </c:pt>
                <c:pt idx="778">
                  <c:v>26.5</c:v>
                </c:pt>
                <c:pt idx="779">
                  <c:v>26.52</c:v>
                </c:pt>
                <c:pt idx="780">
                  <c:v>26.54</c:v>
                </c:pt>
                <c:pt idx="781">
                  <c:v>26.56</c:v>
                </c:pt>
                <c:pt idx="782">
                  <c:v>26.58</c:v>
                </c:pt>
                <c:pt idx="783">
                  <c:v>26.6</c:v>
                </c:pt>
                <c:pt idx="784">
                  <c:v>26.62</c:v>
                </c:pt>
                <c:pt idx="785">
                  <c:v>26.64</c:v>
                </c:pt>
                <c:pt idx="786">
                  <c:v>26.66</c:v>
                </c:pt>
                <c:pt idx="787">
                  <c:v>26.68</c:v>
                </c:pt>
                <c:pt idx="788">
                  <c:v>26.7</c:v>
                </c:pt>
                <c:pt idx="789">
                  <c:v>26.72</c:v>
                </c:pt>
                <c:pt idx="790">
                  <c:v>26.74</c:v>
                </c:pt>
                <c:pt idx="791">
                  <c:v>26.76</c:v>
                </c:pt>
                <c:pt idx="792">
                  <c:v>26.78</c:v>
                </c:pt>
                <c:pt idx="793">
                  <c:v>26.8</c:v>
                </c:pt>
                <c:pt idx="794">
                  <c:v>26.82</c:v>
                </c:pt>
                <c:pt idx="795">
                  <c:v>26.84</c:v>
                </c:pt>
                <c:pt idx="796">
                  <c:v>26.86</c:v>
                </c:pt>
                <c:pt idx="797">
                  <c:v>26.88</c:v>
                </c:pt>
                <c:pt idx="798">
                  <c:v>26.9</c:v>
                </c:pt>
                <c:pt idx="799">
                  <c:v>26.92</c:v>
                </c:pt>
                <c:pt idx="800">
                  <c:v>26.94</c:v>
                </c:pt>
                <c:pt idx="801">
                  <c:v>26.96</c:v>
                </c:pt>
                <c:pt idx="802">
                  <c:v>26.98</c:v>
                </c:pt>
                <c:pt idx="803">
                  <c:v>27</c:v>
                </c:pt>
                <c:pt idx="804">
                  <c:v>27.02</c:v>
                </c:pt>
                <c:pt idx="805">
                  <c:v>27.04</c:v>
                </c:pt>
                <c:pt idx="806">
                  <c:v>27.06</c:v>
                </c:pt>
                <c:pt idx="807">
                  <c:v>27.08</c:v>
                </c:pt>
                <c:pt idx="808">
                  <c:v>27.1</c:v>
                </c:pt>
                <c:pt idx="809">
                  <c:v>27.12</c:v>
                </c:pt>
                <c:pt idx="810">
                  <c:v>27.14</c:v>
                </c:pt>
                <c:pt idx="811">
                  <c:v>27.16</c:v>
                </c:pt>
                <c:pt idx="812">
                  <c:v>27.18</c:v>
                </c:pt>
                <c:pt idx="813">
                  <c:v>27.2</c:v>
                </c:pt>
                <c:pt idx="814">
                  <c:v>27.22</c:v>
                </c:pt>
                <c:pt idx="815">
                  <c:v>27.24</c:v>
                </c:pt>
                <c:pt idx="816">
                  <c:v>27.26</c:v>
                </c:pt>
                <c:pt idx="817">
                  <c:v>27.28</c:v>
                </c:pt>
                <c:pt idx="818">
                  <c:v>27.3</c:v>
                </c:pt>
                <c:pt idx="819">
                  <c:v>27.32</c:v>
                </c:pt>
                <c:pt idx="820">
                  <c:v>27.34</c:v>
                </c:pt>
                <c:pt idx="821">
                  <c:v>27.36</c:v>
                </c:pt>
                <c:pt idx="822">
                  <c:v>27.38</c:v>
                </c:pt>
                <c:pt idx="823">
                  <c:v>27.4</c:v>
                </c:pt>
                <c:pt idx="824">
                  <c:v>27.42</c:v>
                </c:pt>
                <c:pt idx="825">
                  <c:v>27.44</c:v>
                </c:pt>
                <c:pt idx="826">
                  <c:v>27.46</c:v>
                </c:pt>
                <c:pt idx="827">
                  <c:v>27.48</c:v>
                </c:pt>
                <c:pt idx="829">
                  <c:v>30</c:v>
                </c:pt>
                <c:pt idx="830">
                  <c:v>30.02</c:v>
                </c:pt>
                <c:pt idx="831">
                  <c:v>30.04</c:v>
                </c:pt>
                <c:pt idx="832">
                  <c:v>30.06</c:v>
                </c:pt>
                <c:pt idx="833">
                  <c:v>30.08</c:v>
                </c:pt>
                <c:pt idx="834">
                  <c:v>30.1</c:v>
                </c:pt>
                <c:pt idx="835">
                  <c:v>30.12</c:v>
                </c:pt>
                <c:pt idx="836">
                  <c:v>30.14</c:v>
                </c:pt>
                <c:pt idx="837">
                  <c:v>30.16</c:v>
                </c:pt>
                <c:pt idx="838">
                  <c:v>30.18</c:v>
                </c:pt>
                <c:pt idx="839">
                  <c:v>30.2</c:v>
                </c:pt>
                <c:pt idx="840">
                  <c:v>30.22</c:v>
                </c:pt>
                <c:pt idx="841">
                  <c:v>30.24</c:v>
                </c:pt>
                <c:pt idx="842">
                  <c:v>30.26</c:v>
                </c:pt>
                <c:pt idx="843">
                  <c:v>30.28</c:v>
                </c:pt>
                <c:pt idx="844">
                  <c:v>30.3</c:v>
                </c:pt>
                <c:pt idx="845">
                  <c:v>30.32</c:v>
                </c:pt>
                <c:pt idx="846">
                  <c:v>30.34</c:v>
                </c:pt>
                <c:pt idx="847">
                  <c:v>30.36</c:v>
                </c:pt>
                <c:pt idx="848">
                  <c:v>30.38</c:v>
                </c:pt>
                <c:pt idx="849">
                  <c:v>30.4</c:v>
                </c:pt>
                <c:pt idx="850">
                  <c:v>30.42</c:v>
                </c:pt>
                <c:pt idx="851">
                  <c:v>30.44</c:v>
                </c:pt>
                <c:pt idx="852">
                  <c:v>30.46</c:v>
                </c:pt>
                <c:pt idx="853">
                  <c:v>30.48</c:v>
                </c:pt>
                <c:pt idx="854">
                  <c:v>30.5</c:v>
                </c:pt>
                <c:pt idx="855">
                  <c:v>30.52</c:v>
                </c:pt>
                <c:pt idx="856">
                  <c:v>30.54</c:v>
                </c:pt>
                <c:pt idx="857">
                  <c:v>30.56</c:v>
                </c:pt>
                <c:pt idx="858">
                  <c:v>30.58</c:v>
                </c:pt>
                <c:pt idx="859">
                  <c:v>30.6</c:v>
                </c:pt>
                <c:pt idx="860">
                  <c:v>30.62</c:v>
                </c:pt>
                <c:pt idx="861">
                  <c:v>30.64</c:v>
                </c:pt>
                <c:pt idx="862">
                  <c:v>30.66</c:v>
                </c:pt>
                <c:pt idx="863">
                  <c:v>30.68</c:v>
                </c:pt>
                <c:pt idx="864">
                  <c:v>30.7</c:v>
                </c:pt>
                <c:pt idx="865">
                  <c:v>30.72</c:v>
                </c:pt>
                <c:pt idx="866">
                  <c:v>30.74</c:v>
                </c:pt>
                <c:pt idx="867">
                  <c:v>30.76</c:v>
                </c:pt>
                <c:pt idx="868">
                  <c:v>30.78</c:v>
                </c:pt>
                <c:pt idx="869">
                  <c:v>30.8</c:v>
                </c:pt>
                <c:pt idx="870">
                  <c:v>30.82</c:v>
                </c:pt>
                <c:pt idx="871">
                  <c:v>30.84</c:v>
                </c:pt>
                <c:pt idx="872">
                  <c:v>30.86</c:v>
                </c:pt>
                <c:pt idx="873">
                  <c:v>30.88</c:v>
                </c:pt>
                <c:pt idx="874">
                  <c:v>30.9</c:v>
                </c:pt>
                <c:pt idx="875">
                  <c:v>30.92</c:v>
                </c:pt>
                <c:pt idx="876">
                  <c:v>30.94</c:v>
                </c:pt>
                <c:pt idx="877">
                  <c:v>30.96</c:v>
                </c:pt>
                <c:pt idx="878">
                  <c:v>30.98</c:v>
                </c:pt>
                <c:pt idx="879">
                  <c:v>31</c:v>
                </c:pt>
                <c:pt idx="880">
                  <c:v>31.02</c:v>
                </c:pt>
                <c:pt idx="881">
                  <c:v>31.04</c:v>
                </c:pt>
                <c:pt idx="882">
                  <c:v>31.06</c:v>
                </c:pt>
                <c:pt idx="883">
                  <c:v>31.08</c:v>
                </c:pt>
                <c:pt idx="884">
                  <c:v>31.1</c:v>
                </c:pt>
                <c:pt idx="885">
                  <c:v>31.12</c:v>
                </c:pt>
                <c:pt idx="886">
                  <c:v>31.14</c:v>
                </c:pt>
                <c:pt idx="887">
                  <c:v>31.16</c:v>
                </c:pt>
                <c:pt idx="888">
                  <c:v>31.18</c:v>
                </c:pt>
                <c:pt idx="889">
                  <c:v>31.2</c:v>
                </c:pt>
                <c:pt idx="890">
                  <c:v>31.22</c:v>
                </c:pt>
                <c:pt idx="891">
                  <c:v>31.24</c:v>
                </c:pt>
                <c:pt idx="892">
                  <c:v>31.26</c:v>
                </c:pt>
                <c:pt idx="893">
                  <c:v>31.28</c:v>
                </c:pt>
                <c:pt idx="894">
                  <c:v>31.3</c:v>
                </c:pt>
                <c:pt idx="895">
                  <c:v>31.32</c:v>
                </c:pt>
                <c:pt idx="896">
                  <c:v>31.34</c:v>
                </c:pt>
                <c:pt idx="897">
                  <c:v>31.36</c:v>
                </c:pt>
                <c:pt idx="898">
                  <c:v>31.38</c:v>
                </c:pt>
                <c:pt idx="899">
                  <c:v>31.4</c:v>
                </c:pt>
                <c:pt idx="900">
                  <c:v>31.42</c:v>
                </c:pt>
                <c:pt idx="901">
                  <c:v>31.44</c:v>
                </c:pt>
                <c:pt idx="902">
                  <c:v>31.46</c:v>
                </c:pt>
                <c:pt idx="903">
                  <c:v>31.48</c:v>
                </c:pt>
                <c:pt idx="904">
                  <c:v>31.5</c:v>
                </c:pt>
                <c:pt idx="905">
                  <c:v>31.52</c:v>
                </c:pt>
                <c:pt idx="906">
                  <c:v>31.54</c:v>
                </c:pt>
                <c:pt idx="907">
                  <c:v>31.56</c:v>
                </c:pt>
                <c:pt idx="908">
                  <c:v>31.58</c:v>
                </c:pt>
                <c:pt idx="909">
                  <c:v>31.6</c:v>
                </c:pt>
                <c:pt idx="910">
                  <c:v>31.62</c:v>
                </c:pt>
                <c:pt idx="911">
                  <c:v>31.64</c:v>
                </c:pt>
                <c:pt idx="912">
                  <c:v>31.66</c:v>
                </c:pt>
                <c:pt idx="913">
                  <c:v>31.68</c:v>
                </c:pt>
                <c:pt idx="914">
                  <c:v>31.7</c:v>
                </c:pt>
                <c:pt idx="915">
                  <c:v>31.72</c:v>
                </c:pt>
                <c:pt idx="916">
                  <c:v>31.74</c:v>
                </c:pt>
                <c:pt idx="917">
                  <c:v>31.76</c:v>
                </c:pt>
                <c:pt idx="918">
                  <c:v>31.78</c:v>
                </c:pt>
                <c:pt idx="919">
                  <c:v>31.8</c:v>
                </c:pt>
                <c:pt idx="920">
                  <c:v>31.82</c:v>
                </c:pt>
                <c:pt idx="921">
                  <c:v>31.84</c:v>
                </c:pt>
                <c:pt idx="922">
                  <c:v>31.86</c:v>
                </c:pt>
                <c:pt idx="923">
                  <c:v>31.88</c:v>
                </c:pt>
                <c:pt idx="924">
                  <c:v>31.9</c:v>
                </c:pt>
                <c:pt idx="925">
                  <c:v>31.92</c:v>
                </c:pt>
                <c:pt idx="926">
                  <c:v>31.94</c:v>
                </c:pt>
                <c:pt idx="927">
                  <c:v>31.96</c:v>
                </c:pt>
                <c:pt idx="928">
                  <c:v>31.98</c:v>
                </c:pt>
                <c:pt idx="929">
                  <c:v>32</c:v>
                </c:pt>
                <c:pt idx="930">
                  <c:v>32.020000000000003</c:v>
                </c:pt>
                <c:pt idx="931">
                  <c:v>32.04</c:v>
                </c:pt>
                <c:pt idx="932">
                  <c:v>32.06</c:v>
                </c:pt>
                <c:pt idx="933">
                  <c:v>32.08</c:v>
                </c:pt>
                <c:pt idx="934">
                  <c:v>32.1</c:v>
                </c:pt>
                <c:pt idx="935">
                  <c:v>32.119999999999997</c:v>
                </c:pt>
                <c:pt idx="936">
                  <c:v>32.14</c:v>
                </c:pt>
                <c:pt idx="937">
                  <c:v>32.159999999999997</c:v>
                </c:pt>
                <c:pt idx="938">
                  <c:v>32.18</c:v>
                </c:pt>
                <c:pt idx="939">
                  <c:v>32.200000000000003</c:v>
                </c:pt>
                <c:pt idx="940">
                  <c:v>32.22</c:v>
                </c:pt>
                <c:pt idx="941">
                  <c:v>32.24</c:v>
                </c:pt>
                <c:pt idx="942">
                  <c:v>32.26</c:v>
                </c:pt>
                <c:pt idx="943">
                  <c:v>32.28</c:v>
                </c:pt>
                <c:pt idx="944">
                  <c:v>32.299999999999997</c:v>
                </c:pt>
                <c:pt idx="945">
                  <c:v>32.32</c:v>
                </c:pt>
                <c:pt idx="946">
                  <c:v>32.340000000000003</c:v>
                </c:pt>
                <c:pt idx="947">
                  <c:v>32.36</c:v>
                </c:pt>
                <c:pt idx="948">
                  <c:v>32.380000000000003</c:v>
                </c:pt>
                <c:pt idx="949">
                  <c:v>32.4</c:v>
                </c:pt>
                <c:pt idx="950">
                  <c:v>32.42</c:v>
                </c:pt>
                <c:pt idx="951">
                  <c:v>32.44</c:v>
                </c:pt>
                <c:pt idx="952">
                  <c:v>32.46</c:v>
                </c:pt>
                <c:pt idx="953">
                  <c:v>32.479999999999997</c:v>
                </c:pt>
                <c:pt idx="954">
                  <c:v>32.5</c:v>
                </c:pt>
                <c:pt idx="955">
                  <c:v>32.520000000000003</c:v>
                </c:pt>
                <c:pt idx="956">
                  <c:v>32.54</c:v>
                </c:pt>
                <c:pt idx="957">
                  <c:v>32.56</c:v>
                </c:pt>
                <c:pt idx="958">
                  <c:v>32.58</c:v>
                </c:pt>
                <c:pt idx="960">
                  <c:v>33</c:v>
                </c:pt>
                <c:pt idx="961">
                  <c:v>33.020000000000003</c:v>
                </c:pt>
                <c:pt idx="962">
                  <c:v>33.04</c:v>
                </c:pt>
                <c:pt idx="963">
                  <c:v>33.06</c:v>
                </c:pt>
                <c:pt idx="964">
                  <c:v>33.08</c:v>
                </c:pt>
                <c:pt idx="965">
                  <c:v>33.1</c:v>
                </c:pt>
                <c:pt idx="966">
                  <c:v>33.119999999999997</c:v>
                </c:pt>
                <c:pt idx="967">
                  <c:v>33.14</c:v>
                </c:pt>
                <c:pt idx="968">
                  <c:v>33.159999999999997</c:v>
                </c:pt>
                <c:pt idx="969">
                  <c:v>33.18</c:v>
                </c:pt>
                <c:pt idx="970">
                  <c:v>33.200000000000003</c:v>
                </c:pt>
                <c:pt idx="971">
                  <c:v>33.22</c:v>
                </c:pt>
                <c:pt idx="972">
                  <c:v>33.24</c:v>
                </c:pt>
                <c:pt idx="973">
                  <c:v>33.26</c:v>
                </c:pt>
                <c:pt idx="974">
                  <c:v>33.28</c:v>
                </c:pt>
                <c:pt idx="975">
                  <c:v>33.299999999999997</c:v>
                </c:pt>
                <c:pt idx="976">
                  <c:v>33.32</c:v>
                </c:pt>
                <c:pt idx="977">
                  <c:v>33.340000000000003</c:v>
                </c:pt>
                <c:pt idx="978">
                  <c:v>33.36</c:v>
                </c:pt>
                <c:pt idx="979">
                  <c:v>33.380000000000003</c:v>
                </c:pt>
                <c:pt idx="980">
                  <c:v>33.4</c:v>
                </c:pt>
                <c:pt idx="981">
                  <c:v>33.42</c:v>
                </c:pt>
                <c:pt idx="982">
                  <c:v>33.44</c:v>
                </c:pt>
                <c:pt idx="983">
                  <c:v>33.46</c:v>
                </c:pt>
                <c:pt idx="984">
                  <c:v>33.479999999999997</c:v>
                </c:pt>
                <c:pt idx="985">
                  <c:v>33.5</c:v>
                </c:pt>
                <c:pt idx="986">
                  <c:v>33.520000000000003</c:v>
                </c:pt>
                <c:pt idx="987">
                  <c:v>33.54</c:v>
                </c:pt>
                <c:pt idx="988">
                  <c:v>33.56</c:v>
                </c:pt>
                <c:pt idx="989">
                  <c:v>33.58</c:v>
                </c:pt>
                <c:pt idx="990">
                  <c:v>33.6</c:v>
                </c:pt>
                <c:pt idx="991">
                  <c:v>33.619999999999997</c:v>
                </c:pt>
                <c:pt idx="992">
                  <c:v>33.64</c:v>
                </c:pt>
                <c:pt idx="993">
                  <c:v>33.659999999999997</c:v>
                </c:pt>
                <c:pt idx="994">
                  <c:v>33.68</c:v>
                </c:pt>
                <c:pt idx="995">
                  <c:v>33.700000000000003</c:v>
                </c:pt>
                <c:pt idx="996">
                  <c:v>33.72</c:v>
                </c:pt>
                <c:pt idx="997">
                  <c:v>33.74</c:v>
                </c:pt>
                <c:pt idx="998">
                  <c:v>33.76</c:v>
                </c:pt>
                <c:pt idx="999">
                  <c:v>33.78</c:v>
                </c:pt>
                <c:pt idx="1000">
                  <c:v>33.799999999999997</c:v>
                </c:pt>
                <c:pt idx="1001">
                  <c:v>33.82</c:v>
                </c:pt>
                <c:pt idx="1002">
                  <c:v>33.840000000000003</c:v>
                </c:pt>
                <c:pt idx="1003">
                  <c:v>33.86</c:v>
                </c:pt>
                <c:pt idx="1004">
                  <c:v>33.880000000000003</c:v>
                </c:pt>
                <c:pt idx="1005">
                  <c:v>33.9</c:v>
                </c:pt>
                <c:pt idx="1006">
                  <c:v>33.92</c:v>
                </c:pt>
                <c:pt idx="1007">
                  <c:v>33.94</c:v>
                </c:pt>
                <c:pt idx="1008">
                  <c:v>33.96</c:v>
                </c:pt>
                <c:pt idx="1009">
                  <c:v>33.979999999999997</c:v>
                </c:pt>
                <c:pt idx="1010">
                  <c:v>34</c:v>
                </c:pt>
                <c:pt idx="1011">
                  <c:v>34.020000000000003</c:v>
                </c:pt>
                <c:pt idx="1012">
                  <c:v>34.04</c:v>
                </c:pt>
                <c:pt idx="1013">
                  <c:v>34.06</c:v>
                </c:pt>
                <c:pt idx="1014">
                  <c:v>34.08</c:v>
                </c:pt>
                <c:pt idx="1015">
                  <c:v>34.1</c:v>
                </c:pt>
                <c:pt idx="1016">
                  <c:v>34.119999999999997</c:v>
                </c:pt>
                <c:pt idx="1017">
                  <c:v>34.14</c:v>
                </c:pt>
                <c:pt idx="1018">
                  <c:v>34.159999999999997</c:v>
                </c:pt>
                <c:pt idx="1019">
                  <c:v>34.18</c:v>
                </c:pt>
                <c:pt idx="1020">
                  <c:v>34.200000000000003</c:v>
                </c:pt>
                <c:pt idx="1021">
                  <c:v>34.22</c:v>
                </c:pt>
                <c:pt idx="1022">
                  <c:v>34.24</c:v>
                </c:pt>
                <c:pt idx="1023">
                  <c:v>34.26</c:v>
                </c:pt>
                <c:pt idx="1024">
                  <c:v>34.28</c:v>
                </c:pt>
                <c:pt idx="1025">
                  <c:v>34.299999999999997</c:v>
                </c:pt>
                <c:pt idx="1026">
                  <c:v>34.32</c:v>
                </c:pt>
                <c:pt idx="1027">
                  <c:v>34.340000000000003</c:v>
                </c:pt>
                <c:pt idx="1028">
                  <c:v>34.36</c:v>
                </c:pt>
                <c:pt idx="1029">
                  <c:v>34.380000000000003</c:v>
                </c:pt>
                <c:pt idx="1030">
                  <c:v>34.4</c:v>
                </c:pt>
                <c:pt idx="1031">
                  <c:v>34.42</c:v>
                </c:pt>
                <c:pt idx="1032">
                  <c:v>34.44</c:v>
                </c:pt>
                <c:pt idx="1033">
                  <c:v>34.46</c:v>
                </c:pt>
                <c:pt idx="1034">
                  <c:v>34.479999999999997</c:v>
                </c:pt>
                <c:pt idx="1035">
                  <c:v>34.5</c:v>
                </c:pt>
                <c:pt idx="1036">
                  <c:v>34.520000000000003</c:v>
                </c:pt>
                <c:pt idx="1037">
                  <c:v>34.54</c:v>
                </c:pt>
                <c:pt idx="1038">
                  <c:v>34.56</c:v>
                </c:pt>
                <c:pt idx="1039">
                  <c:v>34.58</c:v>
                </c:pt>
                <c:pt idx="1040">
                  <c:v>34.6</c:v>
                </c:pt>
                <c:pt idx="1041">
                  <c:v>34.619999999999997</c:v>
                </c:pt>
                <c:pt idx="1042">
                  <c:v>34.64</c:v>
                </c:pt>
                <c:pt idx="1043">
                  <c:v>34.659999999999997</c:v>
                </c:pt>
                <c:pt idx="1044">
                  <c:v>34.68</c:v>
                </c:pt>
                <c:pt idx="1045">
                  <c:v>34.700000000000003</c:v>
                </c:pt>
                <c:pt idx="1046">
                  <c:v>34.72</c:v>
                </c:pt>
                <c:pt idx="1047">
                  <c:v>34.74</c:v>
                </c:pt>
                <c:pt idx="1048">
                  <c:v>34.76</c:v>
                </c:pt>
                <c:pt idx="1049">
                  <c:v>34.78</c:v>
                </c:pt>
                <c:pt idx="1050">
                  <c:v>34.799999999999997</c:v>
                </c:pt>
                <c:pt idx="1051">
                  <c:v>34.82</c:v>
                </c:pt>
                <c:pt idx="1052">
                  <c:v>34.840000000000003</c:v>
                </c:pt>
                <c:pt idx="1053">
                  <c:v>34.86</c:v>
                </c:pt>
                <c:pt idx="1054">
                  <c:v>34.880000000000003</c:v>
                </c:pt>
                <c:pt idx="1055">
                  <c:v>34.9</c:v>
                </c:pt>
                <c:pt idx="1056">
                  <c:v>34.92</c:v>
                </c:pt>
                <c:pt idx="1057">
                  <c:v>34.94</c:v>
                </c:pt>
                <c:pt idx="1058">
                  <c:v>34.96</c:v>
                </c:pt>
                <c:pt idx="1059">
                  <c:v>34.979999999999997</c:v>
                </c:pt>
                <c:pt idx="1060">
                  <c:v>35</c:v>
                </c:pt>
                <c:pt idx="1061">
                  <c:v>35.020000000000003</c:v>
                </c:pt>
                <c:pt idx="1062">
                  <c:v>35.04</c:v>
                </c:pt>
                <c:pt idx="1063">
                  <c:v>35.06</c:v>
                </c:pt>
                <c:pt idx="1064">
                  <c:v>35.08</c:v>
                </c:pt>
                <c:pt idx="1065">
                  <c:v>35.1</c:v>
                </c:pt>
                <c:pt idx="1066">
                  <c:v>35.119999999999997</c:v>
                </c:pt>
                <c:pt idx="1067">
                  <c:v>35.14</c:v>
                </c:pt>
                <c:pt idx="1068">
                  <c:v>35.159999999999997</c:v>
                </c:pt>
                <c:pt idx="1069">
                  <c:v>35.18</c:v>
                </c:pt>
                <c:pt idx="1070">
                  <c:v>35.200000000000003</c:v>
                </c:pt>
                <c:pt idx="1071">
                  <c:v>35.22</c:v>
                </c:pt>
                <c:pt idx="1072">
                  <c:v>35.24</c:v>
                </c:pt>
                <c:pt idx="1073">
                  <c:v>35.26</c:v>
                </c:pt>
                <c:pt idx="1074">
                  <c:v>35.28</c:v>
                </c:pt>
                <c:pt idx="1075">
                  <c:v>35.299999999999997</c:v>
                </c:pt>
                <c:pt idx="1076">
                  <c:v>35.32</c:v>
                </c:pt>
                <c:pt idx="1077">
                  <c:v>35.340000000000003</c:v>
                </c:pt>
                <c:pt idx="1078">
                  <c:v>35.36</c:v>
                </c:pt>
                <c:pt idx="1079">
                  <c:v>35.380000000000003</c:v>
                </c:pt>
                <c:pt idx="1080">
                  <c:v>35.4</c:v>
                </c:pt>
                <c:pt idx="1081">
                  <c:v>35.42</c:v>
                </c:pt>
                <c:pt idx="1082">
                  <c:v>35.44</c:v>
                </c:pt>
                <c:pt idx="1083">
                  <c:v>35.46</c:v>
                </c:pt>
                <c:pt idx="1084">
                  <c:v>35.479999999999997</c:v>
                </c:pt>
                <c:pt idx="1085">
                  <c:v>35.5</c:v>
                </c:pt>
                <c:pt idx="1086">
                  <c:v>35.520000000000003</c:v>
                </c:pt>
                <c:pt idx="1087">
                  <c:v>35.54</c:v>
                </c:pt>
                <c:pt idx="1088">
                  <c:v>35.56</c:v>
                </c:pt>
                <c:pt idx="1089">
                  <c:v>35.58</c:v>
                </c:pt>
                <c:pt idx="1090">
                  <c:v>35.6</c:v>
                </c:pt>
                <c:pt idx="1091">
                  <c:v>35.619999999999997</c:v>
                </c:pt>
                <c:pt idx="1092">
                  <c:v>35.64</c:v>
                </c:pt>
                <c:pt idx="1093">
                  <c:v>35.659999999999997</c:v>
                </c:pt>
                <c:pt idx="1094">
                  <c:v>35.68</c:v>
                </c:pt>
                <c:pt idx="1095">
                  <c:v>35.700000000000003</c:v>
                </c:pt>
                <c:pt idx="1096">
                  <c:v>35.72</c:v>
                </c:pt>
                <c:pt idx="1097">
                  <c:v>35.74</c:v>
                </c:pt>
                <c:pt idx="1098">
                  <c:v>35.76</c:v>
                </c:pt>
                <c:pt idx="1099">
                  <c:v>35.78</c:v>
                </c:pt>
                <c:pt idx="1100">
                  <c:v>35.799999999999997</c:v>
                </c:pt>
                <c:pt idx="1102">
                  <c:v>38.5</c:v>
                </c:pt>
                <c:pt idx="1103">
                  <c:v>38.520000000000003</c:v>
                </c:pt>
                <c:pt idx="1104">
                  <c:v>38.54</c:v>
                </c:pt>
                <c:pt idx="1105">
                  <c:v>38.56</c:v>
                </c:pt>
                <c:pt idx="1106">
                  <c:v>38.58</c:v>
                </c:pt>
                <c:pt idx="1107">
                  <c:v>38.6</c:v>
                </c:pt>
                <c:pt idx="1108">
                  <c:v>38.619999999999997</c:v>
                </c:pt>
                <c:pt idx="1109">
                  <c:v>38.64</c:v>
                </c:pt>
                <c:pt idx="1110">
                  <c:v>38.659999999999997</c:v>
                </c:pt>
                <c:pt idx="1111">
                  <c:v>38.68</c:v>
                </c:pt>
                <c:pt idx="1112">
                  <c:v>38.700000000000003</c:v>
                </c:pt>
                <c:pt idx="1113">
                  <c:v>38.72</c:v>
                </c:pt>
                <c:pt idx="1114">
                  <c:v>38.74</c:v>
                </c:pt>
                <c:pt idx="1115">
                  <c:v>38.76</c:v>
                </c:pt>
                <c:pt idx="1116">
                  <c:v>38.78</c:v>
                </c:pt>
                <c:pt idx="1117">
                  <c:v>38.799999999999997</c:v>
                </c:pt>
                <c:pt idx="1118">
                  <c:v>38.82</c:v>
                </c:pt>
                <c:pt idx="1119">
                  <c:v>38.840000000000003</c:v>
                </c:pt>
                <c:pt idx="1120">
                  <c:v>38.86</c:v>
                </c:pt>
                <c:pt idx="1121">
                  <c:v>38.880000000000003</c:v>
                </c:pt>
                <c:pt idx="1122">
                  <c:v>38.9</c:v>
                </c:pt>
                <c:pt idx="1123">
                  <c:v>38.92</c:v>
                </c:pt>
                <c:pt idx="1124">
                  <c:v>38.94</c:v>
                </c:pt>
                <c:pt idx="1125">
                  <c:v>38.96</c:v>
                </c:pt>
                <c:pt idx="1126">
                  <c:v>38.979999999999997</c:v>
                </c:pt>
                <c:pt idx="1127">
                  <c:v>39</c:v>
                </c:pt>
                <c:pt idx="1128">
                  <c:v>39.020000000000003</c:v>
                </c:pt>
                <c:pt idx="1129">
                  <c:v>39.04</c:v>
                </c:pt>
                <c:pt idx="1130">
                  <c:v>39.06</c:v>
                </c:pt>
                <c:pt idx="1131">
                  <c:v>39.08</c:v>
                </c:pt>
                <c:pt idx="1132">
                  <c:v>39.1</c:v>
                </c:pt>
                <c:pt idx="1133">
                  <c:v>39.119999999999997</c:v>
                </c:pt>
                <c:pt idx="1134">
                  <c:v>39.14</c:v>
                </c:pt>
                <c:pt idx="1135">
                  <c:v>39.159999999999997</c:v>
                </c:pt>
                <c:pt idx="1136">
                  <c:v>39.18</c:v>
                </c:pt>
                <c:pt idx="1137">
                  <c:v>39.200000000000003</c:v>
                </c:pt>
                <c:pt idx="1138">
                  <c:v>39.22</c:v>
                </c:pt>
                <c:pt idx="1139">
                  <c:v>39.24</c:v>
                </c:pt>
                <c:pt idx="1140">
                  <c:v>39.26</c:v>
                </c:pt>
                <c:pt idx="1141">
                  <c:v>39.28</c:v>
                </c:pt>
                <c:pt idx="1142">
                  <c:v>39.299999999999997</c:v>
                </c:pt>
                <c:pt idx="1143">
                  <c:v>39.32</c:v>
                </c:pt>
                <c:pt idx="1144">
                  <c:v>39.340000000000003</c:v>
                </c:pt>
                <c:pt idx="1145">
                  <c:v>39.36</c:v>
                </c:pt>
                <c:pt idx="1146">
                  <c:v>39.380000000000003</c:v>
                </c:pt>
                <c:pt idx="1147">
                  <c:v>39.4</c:v>
                </c:pt>
                <c:pt idx="1148">
                  <c:v>39.42</c:v>
                </c:pt>
                <c:pt idx="1149">
                  <c:v>39.44</c:v>
                </c:pt>
                <c:pt idx="1150">
                  <c:v>39.46</c:v>
                </c:pt>
                <c:pt idx="1151">
                  <c:v>39.479999999999997</c:v>
                </c:pt>
                <c:pt idx="1152">
                  <c:v>39.5</c:v>
                </c:pt>
                <c:pt idx="1153">
                  <c:v>39.520000000000003</c:v>
                </c:pt>
                <c:pt idx="1154">
                  <c:v>39.54</c:v>
                </c:pt>
                <c:pt idx="1155">
                  <c:v>39.56</c:v>
                </c:pt>
                <c:pt idx="1156">
                  <c:v>39.58</c:v>
                </c:pt>
                <c:pt idx="1157">
                  <c:v>39.6</c:v>
                </c:pt>
                <c:pt idx="1158">
                  <c:v>39.619999999999997</c:v>
                </c:pt>
                <c:pt idx="1159">
                  <c:v>39.64</c:v>
                </c:pt>
                <c:pt idx="1160">
                  <c:v>39.659999999999997</c:v>
                </c:pt>
                <c:pt idx="1161">
                  <c:v>39.68</c:v>
                </c:pt>
                <c:pt idx="1162">
                  <c:v>39.700000000000003</c:v>
                </c:pt>
                <c:pt idx="1163">
                  <c:v>39.72</c:v>
                </c:pt>
                <c:pt idx="1164">
                  <c:v>39.74</c:v>
                </c:pt>
                <c:pt idx="1165">
                  <c:v>39.76</c:v>
                </c:pt>
                <c:pt idx="1166">
                  <c:v>39.78</c:v>
                </c:pt>
                <c:pt idx="1167">
                  <c:v>39.799999999999997</c:v>
                </c:pt>
                <c:pt idx="1168">
                  <c:v>39.82</c:v>
                </c:pt>
                <c:pt idx="1169">
                  <c:v>39.840000000000003</c:v>
                </c:pt>
                <c:pt idx="1170">
                  <c:v>39.86</c:v>
                </c:pt>
                <c:pt idx="1171">
                  <c:v>39.880000000000003</c:v>
                </c:pt>
                <c:pt idx="1172">
                  <c:v>39.9</c:v>
                </c:pt>
                <c:pt idx="1173">
                  <c:v>39.92</c:v>
                </c:pt>
                <c:pt idx="1174">
                  <c:v>39.94</c:v>
                </c:pt>
                <c:pt idx="1175">
                  <c:v>39.96</c:v>
                </c:pt>
                <c:pt idx="1176">
                  <c:v>39.979999999999997</c:v>
                </c:pt>
                <c:pt idx="1177">
                  <c:v>40</c:v>
                </c:pt>
                <c:pt idx="1178">
                  <c:v>40.020000000000003</c:v>
                </c:pt>
                <c:pt idx="1179">
                  <c:v>40.04</c:v>
                </c:pt>
                <c:pt idx="1180">
                  <c:v>40.06</c:v>
                </c:pt>
                <c:pt idx="1181">
                  <c:v>40.08</c:v>
                </c:pt>
                <c:pt idx="1182">
                  <c:v>40.1</c:v>
                </c:pt>
                <c:pt idx="1183">
                  <c:v>40.119999999999997</c:v>
                </c:pt>
                <c:pt idx="1184">
                  <c:v>40.14</c:v>
                </c:pt>
                <c:pt idx="1185">
                  <c:v>40.159999999999997</c:v>
                </c:pt>
                <c:pt idx="1186">
                  <c:v>40.18</c:v>
                </c:pt>
                <c:pt idx="1187">
                  <c:v>40.200000000000003</c:v>
                </c:pt>
                <c:pt idx="1188">
                  <c:v>40.22</c:v>
                </c:pt>
                <c:pt idx="1189">
                  <c:v>40.24</c:v>
                </c:pt>
                <c:pt idx="1190">
                  <c:v>40.26</c:v>
                </c:pt>
                <c:pt idx="1191">
                  <c:v>40.28</c:v>
                </c:pt>
                <c:pt idx="1192">
                  <c:v>40.299999999999997</c:v>
                </c:pt>
                <c:pt idx="1193">
                  <c:v>40.32</c:v>
                </c:pt>
                <c:pt idx="1194">
                  <c:v>40.340000000000003</c:v>
                </c:pt>
                <c:pt idx="1195">
                  <c:v>40.36</c:v>
                </c:pt>
                <c:pt idx="1196">
                  <c:v>40.380000000000003</c:v>
                </c:pt>
                <c:pt idx="1197">
                  <c:v>40.4</c:v>
                </c:pt>
                <c:pt idx="1198">
                  <c:v>40.42</c:v>
                </c:pt>
                <c:pt idx="1199">
                  <c:v>40.44</c:v>
                </c:pt>
                <c:pt idx="1200">
                  <c:v>40.46</c:v>
                </c:pt>
                <c:pt idx="1201">
                  <c:v>40.479999999999997</c:v>
                </c:pt>
                <c:pt idx="1202">
                  <c:v>40.5</c:v>
                </c:pt>
                <c:pt idx="1203">
                  <c:v>40.520000000000003</c:v>
                </c:pt>
                <c:pt idx="1204">
                  <c:v>40.54</c:v>
                </c:pt>
                <c:pt idx="1205">
                  <c:v>40.56</c:v>
                </c:pt>
                <c:pt idx="1206">
                  <c:v>40.58</c:v>
                </c:pt>
                <c:pt idx="1207">
                  <c:v>40.6</c:v>
                </c:pt>
                <c:pt idx="1208">
                  <c:v>40.619999999999997</c:v>
                </c:pt>
                <c:pt idx="1209">
                  <c:v>40.64</c:v>
                </c:pt>
                <c:pt idx="1210">
                  <c:v>40.659999999999997</c:v>
                </c:pt>
                <c:pt idx="1211">
                  <c:v>40.68</c:v>
                </c:pt>
                <c:pt idx="1212">
                  <c:v>40.700000000000003</c:v>
                </c:pt>
                <c:pt idx="1213">
                  <c:v>40.72</c:v>
                </c:pt>
                <c:pt idx="1214">
                  <c:v>40.74</c:v>
                </c:pt>
                <c:pt idx="1215">
                  <c:v>40.76</c:v>
                </c:pt>
                <c:pt idx="1216">
                  <c:v>40.78</c:v>
                </c:pt>
                <c:pt idx="1217">
                  <c:v>40.799999999999997</c:v>
                </c:pt>
                <c:pt idx="1218">
                  <c:v>40.82</c:v>
                </c:pt>
                <c:pt idx="1219">
                  <c:v>40.840000000000003</c:v>
                </c:pt>
                <c:pt idx="1220">
                  <c:v>40.86</c:v>
                </c:pt>
                <c:pt idx="1221">
                  <c:v>40.880000000000003</c:v>
                </c:pt>
                <c:pt idx="1222">
                  <c:v>40.9</c:v>
                </c:pt>
                <c:pt idx="1223">
                  <c:v>40.92</c:v>
                </c:pt>
                <c:pt idx="1224">
                  <c:v>40.94</c:v>
                </c:pt>
                <c:pt idx="1225">
                  <c:v>40.96</c:v>
                </c:pt>
                <c:pt idx="1226">
                  <c:v>40.98</c:v>
                </c:pt>
                <c:pt idx="1227">
                  <c:v>41</c:v>
                </c:pt>
                <c:pt idx="1228">
                  <c:v>41.02</c:v>
                </c:pt>
                <c:pt idx="1229">
                  <c:v>41.04</c:v>
                </c:pt>
                <c:pt idx="1230">
                  <c:v>41.06</c:v>
                </c:pt>
                <c:pt idx="1231">
                  <c:v>41.08</c:v>
                </c:pt>
                <c:pt idx="1232">
                  <c:v>41.1</c:v>
                </c:pt>
                <c:pt idx="1233">
                  <c:v>41.12</c:v>
                </c:pt>
                <c:pt idx="1234">
                  <c:v>41.14</c:v>
                </c:pt>
                <c:pt idx="1236">
                  <c:v>41.5</c:v>
                </c:pt>
                <c:pt idx="1237">
                  <c:v>41.52</c:v>
                </c:pt>
                <c:pt idx="1238">
                  <c:v>41.54</c:v>
                </c:pt>
                <c:pt idx="1239">
                  <c:v>41.56</c:v>
                </c:pt>
                <c:pt idx="1240">
                  <c:v>41.58</c:v>
                </c:pt>
                <c:pt idx="1241">
                  <c:v>41.6</c:v>
                </c:pt>
                <c:pt idx="1242">
                  <c:v>41.62</c:v>
                </c:pt>
                <c:pt idx="1243">
                  <c:v>41.64</c:v>
                </c:pt>
                <c:pt idx="1244">
                  <c:v>41.66</c:v>
                </c:pt>
                <c:pt idx="1245">
                  <c:v>41.68</c:v>
                </c:pt>
                <c:pt idx="1246">
                  <c:v>41.7</c:v>
                </c:pt>
                <c:pt idx="1247">
                  <c:v>41.72</c:v>
                </c:pt>
                <c:pt idx="1248">
                  <c:v>41.74</c:v>
                </c:pt>
                <c:pt idx="1249">
                  <c:v>41.76</c:v>
                </c:pt>
                <c:pt idx="1250">
                  <c:v>41.78</c:v>
                </c:pt>
                <c:pt idx="1251">
                  <c:v>41.8</c:v>
                </c:pt>
                <c:pt idx="1252">
                  <c:v>41.82</c:v>
                </c:pt>
                <c:pt idx="1253">
                  <c:v>41.84</c:v>
                </c:pt>
                <c:pt idx="1254">
                  <c:v>41.86</c:v>
                </c:pt>
                <c:pt idx="1255">
                  <c:v>41.88</c:v>
                </c:pt>
                <c:pt idx="1256">
                  <c:v>41.9</c:v>
                </c:pt>
                <c:pt idx="1257">
                  <c:v>41.92</c:v>
                </c:pt>
                <c:pt idx="1258">
                  <c:v>41.94</c:v>
                </c:pt>
                <c:pt idx="1259">
                  <c:v>41.96</c:v>
                </c:pt>
                <c:pt idx="1260">
                  <c:v>41.98</c:v>
                </c:pt>
                <c:pt idx="1261">
                  <c:v>42</c:v>
                </c:pt>
                <c:pt idx="1262">
                  <c:v>42.02</c:v>
                </c:pt>
                <c:pt idx="1263">
                  <c:v>42.04</c:v>
                </c:pt>
                <c:pt idx="1264">
                  <c:v>42.06</c:v>
                </c:pt>
                <c:pt idx="1265">
                  <c:v>42.08</c:v>
                </c:pt>
                <c:pt idx="1266">
                  <c:v>42.1</c:v>
                </c:pt>
                <c:pt idx="1267">
                  <c:v>42.12</c:v>
                </c:pt>
                <c:pt idx="1268">
                  <c:v>42.14</c:v>
                </c:pt>
                <c:pt idx="1269">
                  <c:v>42.16</c:v>
                </c:pt>
                <c:pt idx="1270">
                  <c:v>42.18</c:v>
                </c:pt>
                <c:pt idx="1271">
                  <c:v>42.2</c:v>
                </c:pt>
                <c:pt idx="1272">
                  <c:v>42.22</c:v>
                </c:pt>
                <c:pt idx="1273">
                  <c:v>42.24</c:v>
                </c:pt>
                <c:pt idx="1274">
                  <c:v>42.26</c:v>
                </c:pt>
                <c:pt idx="1275">
                  <c:v>42.28</c:v>
                </c:pt>
                <c:pt idx="1276">
                  <c:v>42.3</c:v>
                </c:pt>
                <c:pt idx="1277">
                  <c:v>42.32</c:v>
                </c:pt>
                <c:pt idx="1278">
                  <c:v>42.34</c:v>
                </c:pt>
                <c:pt idx="1279">
                  <c:v>42.36</c:v>
                </c:pt>
                <c:pt idx="1280">
                  <c:v>42.38</c:v>
                </c:pt>
                <c:pt idx="1281">
                  <c:v>42.4</c:v>
                </c:pt>
                <c:pt idx="1282">
                  <c:v>42.42</c:v>
                </c:pt>
                <c:pt idx="1283">
                  <c:v>42.44</c:v>
                </c:pt>
                <c:pt idx="1284">
                  <c:v>42.46</c:v>
                </c:pt>
                <c:pt idx="1285">
                  <c:v>42.48</c:v>
                </c:pt>
                <c:pt idx="1286">
                  <c:v>42.5</c:v>
                </c:pt>
                <c:pt idx="1287">
                  <c:v>42.52</c:v>
                </c:pt>
                <c:pt idx="1288">
                  <c:v>42.54</c:v>
                </c:pt>
                <c:pt idx="1289">
                  <c:v>42.56</c:v>
                </c:pt>
                <c:pt idx="1290">
                  <c:v>42.58</c:v>
                </c:pt>
                <c:pt idx="1291">
                  <c:v>42.6</c:v>
                </c:pt>
                <c:pt idx="1292">
                  <c:v>42.62</c:v>
                </c:pt>
                <c:pt idx="1293">
                  <c:v>42.64</c:v>
                </c:pt>
                <c:pt idx="1294">
                  <c:v>42.66</c:v>
                </c:pt>
                <c:pt idx="1295">
                  <c:v>42.68</c:v>
                </c:pt>
                <c:pt idx="1296">
                  <c:v>42.7</c:v>
                </c:pt>
                <c:pt idx="1297">
                  <c:v>42.72</c:v>
                </c:pt>
                <c:pt idx="1298">
                  <c:v>42.74</c:v>
                </c:pt>
                <c:pt idx="1299">
                  <c:v>42.76</c:v>
                </c:pt>
                <c:pt idx="1300">
                  <c:v>42.78</c:v>
                </c:pt>
                <c:pt idx="1301">
                  <c:v>42.8</c:v>
                </c:pt>
                <c:pt idx="1302">
                  <c:v>42.82</c:v>
                </c:pt>
                <c:pt idx="1303">
                  <c:v>42.84</c:v>
                </c:pt>
                <c:pt idx="1304">
                  <c:v>42.86</c:v>
                </c:pt>
                <c:pt idx="1305">
                  <c:v>42.88</c:v>
                </c:pt>
                <c:pt idx="1306">
                  <c:v>42.9</c:v>
                </c:pt>
                <c:pt idx="1307">
                  <c:v>42.92</c:v>
                </c:pt>
                <c:pt idx="1308">
                  <c:v>42.94</c:v>
                </c:pt>
                <c:pt idx="1309">
                  <c:v>42.96</c:v>
                </c:pt>
                <c:pt idx="1310">
                  <c:v>42.98</c:v>
                </c:pt>
                <c:pt idx="1311">
                  <c:v>43</c:v>
                </c:pt>
                <c:pt idx="1312">
                  <c:v>43.02</c:v>
                </c:pt>
                <c:pt idx="1313">
                  <c:v>43.04</c:v>
                </c:pt>
                <c:pt idx="1314">
                  <c:v>43.06</c:v>
                </c:pt>
                <c:pt idx="1315">
                  <c:v>43.08</c:v>
                </c:pt>
                <c:pt idx="1316">
                  <c:v>43.1</c:v>
                </c:pt>
                <c:pt idx="1317">
                  <c:v>43.12</c:v>
                </c:pt>
                <c:pt idx="1318">
                  <c:v>43.14</c:v>
                </c:pt>
                <c:pt idx="1319">
                  <c:v>43.16</c:v>
                </c:pt>
                <c:pt idx="1320">
                  <c:v>43.18</c:v>
                </c:pt>
                <c:pt idx="1321">
                  <c:v>43.2</c:v>
                </c:pt>
                <c:pt idx="1322">
                  <c:v>43.22</c:v>
                </c:pt>
                <c:pt idx="1323">
                  <c:v>43.24</c:v>
                </c:pt>
                <c:pt idx="1324">
                  <c:v>43.26</c:v>
                </c:pt>
                <c:pt idx="1325">
                  <c:v>43.28</c:v>
                </c:pt>
                <c:pt idx="1326">
                  <c:v>43.3</c:v>
                </c:pt>
                <c:pt idx="1327">
                  <c:v>43.32</c:v>
                </c:pt>
                <c:pt idx="1328">
                  <c:v>43.34</c:v>
                </c:pt>
                <c:pt idx="1329">
                  <c:v>43.36</c:v>
                </c:pt>
                <c:pt idx="1330">
                  <c:v>43.38</c:v>
                </c:pt>
                <c:pt idx="1331">
                  <c:v>43.4</c:v>
                </c:pt>
                <c:pt idx="1332">
                  <c:v>43.42</c:v>
                </c:pt>
                <c:pt idx="1333">
                  <c:v>43.44</c:v>
                </c:pt>
                <c:pt idx="1334">
                  <c:v>43.46</c:v>
                </c:pt>
                <c:pt idx="1335">
                  <c:v>43.48</c:v>
                </c:pt>
                <c:pt idx="1336">
                  <c:v>43.5</c:v>
                </c:pt>
                <c:pt idx="1337">
                  <c:v>43.52</c:v>
                </c:pt>
                <c:pt idx="1338">
                  <c:v>43.54</c:v>
                </c:pt>
                <c:pt idx="1339">
                  <c:v>43.56</c:v>
                </c:pt>
                <c:pt idx="1340">
                  <c:v>43.58</c:v>
                </c:pt>
                <c:pt idx="1341">
                  <c:v>43.6</c:v>
                </c:pt>
                <c:pt idx="1342">
                  <c:v>43.62</c:v>
                </c:pt>
                <c:pt idx="1343">
                  <c:v>43.64</c:v>
                </c:pt>
                <c:pt idx="1344">
                  <c:v>43.66</c:v>
                </c:pt>
                <c:pt idx="1345">
                  <c:v>43.68</c:v>
                </c:pt>
                <c:pt idx="1346">
                  <c:v>43.7</c:v>
                </c:pt>
                <c:pt idx="1347">
                  <c:v>43.72</c:v>
                </c:pt>
                <c:pt idx="1348">
                  <c:v>43.74</c:v>
                </c:pt>
                <c:pt idx="1349">
                  <c:v>43.76</c:v>
                </c:pt>
                <c:pt idx="1350">
                  <c:v>43.78</c:v>
                </c:pt>
                <c:pt idx="1351">
                  <c:v>43.8</c:v>
                </c:pt>
                <c:pt idx="1352">
                  <c:v>43.82</c:v>
                </c:pt>
                <c:pt idx="1353">
                  <c:v>43.84</c:v>
                </c:pt>
                <c:pt idx="1354">
                  <c:v>43.86</c:v>
                </c:pt>
                <c:pt idx="1355">
                  <c:v>43.88</c:v>
                </c:pt>
                <c:pt idx="1356">
                  <c:v>43.9</c:v>
                </c:pt>
                <c:pt idx="1357">
                  <c:v>43.92</c:v>
                </c:pt>
                <c:pt idx="1358">
                  <c:v>43.94</c:v>
                </c:pt>
                <c:pt idx="1359">
                  <c:v>43.96</c:v>
                </c:pt>
                <c:pt idx="1360">
                  <c:v>43.98</c:v>
                </c:pt>
                <c:pt idx="1361">
                  <c:v>44</c:v>
                </c:pt>
                <c:pt idx="1362">
                  <c:v>44.02</c:v>
                </c:pt>
                <c:pt idx="1363">
                  <c:v>44.04</c:v>
                </c:pt>
                <c:pt idx="1364">
                  <c:v>44.06</c:v>
                </c:pt>
                <c:pt idx="1365">
                  <c:v>44.08</c:v>
                </c:pt>
                <c:pt idx="1366">
                  <c:v>44.1</c:v>
                </c:pt>
                <c:pt idx="1367">
                  <c:v>44.12</c:v>
                </c:pt>
                <c:pt idx="1368">
                  <c:v>44.14</c:v>
                </c:pt>
                <c:pt idx="1369">
                  <c:v>44.16</c:v>
                </c:pt>
                <c:pt idx="1370">
                  <c:v>44.18</c:v>
                </c:pt>
                <c:pt idx="1371">
                  <c:v>44.2</c:v>
                </c:pt>
                <c:pt idx="1372">
                  <c:v>44.22</c:v>
                </c:pt>
                <c:pt idx="1373">
                  <c:v>44.24</c:v>
                </c:pt>
                <c:pt idx="1374">
                  <c:v>44.26</c:v>
                </c:pt>
                <c:pt idx="1375">
                  <c:v>44.28</c:v>
                </c:pt>
                <c:pt idx="1377">
                  <c:v>46.5</c:v>
                </c:pt>
                <c:pt idx="1378">
                  <c:v>46.52</c:v>
                </c:pt>
                <c:pt idx="1379">
                  <c:v>46.54</c:v>
                </c:pt>
                <c:pt idx="1380">
                  <c:v>46.56</c:v>
                </c:pt>
                <c:pt idx="1381">
                  <c:v>46.58</c:v>
                </c:pt>
                <c:pt idx="1382">
                  <c:v>46.6</c:v>
                </c:pt>
                <c:pt idx="1383">
                  <c:v>46.62</c:v>
                </c:pt>
                <c:pt idx="1384">
                  <c:v>46.64</c:v>
                </c:pt>
                <c:pt idx="1385">
                  <c:v>46.66</c:v>
                </c:pt>
                <c:pt idx="1386">
                  <c:v>46.68</c:v>
                </c:pt>
                <c:pt idx="1387">
                  <c:v>46.7</c:v>
                </c:pt>
                <c:pt idx="1388">
                  <c:v>46.72</c:v>
                </c:pt>
                <c:pt idx="1389">
                  <c:v>46.74</c:v>
                </c:pt>
                <c:pt idx="1390">
                  <c:v>46.76</c:v>
                </c:pt>
                <c:pt idx="1391">
                  <c:v>46.78</c:v>
                </c:pt>
                <c:pt idx="1392">
                  <c:v>46.8</c:v>
                </c:pt>
                <c:pt idx="1393">
                  <c:v>46.82</c:v>
                </c:pt>
                <c:pt idx="1395">
                  <c:v>47</c:v>
                </c:pt>
                <c:pt idx="1396">
                  <c:v>47.02</c:v>
                </c:pt>
                <c:pt idx="1397">
                  <c:v>47.04</c:v>
                </c:pt>
                <c:pt idx="1398">
                  <c:v>47.06</c:v>
                </c:pt>
                <c:pt idx="1399">
                  <c:v>47.08</c:v>
                </c:pt>
                <c:pt idx="1400">
                  <c:v>47.1</c:v>
                </c:pt>
                <c:pt idx="1401">
                  <c:v>47.12</c:v>
                </c:pt>
                <c:pt idx="1402">
                  <c:v>47.14</c:v>
                </c:pt>
                <c:pt idx="1403">
                  <c:v>47.16</c:v>
                </c:pt>
                <c:pt idx="1404">
                  <c:v>47.18</c:v>
                </c:pt>
                <c:pt idx="1405">
                  <c:v>47.2</c:v>
                </c:pt>
                <c:pt idx="1406">
                  <c:v>47.22</c:v>
                </c:pt>
                <c:pt idx="1407">
                  <c:v>47.24</c:v>
                </c:pt>
                <c:pt idx="1408">
                  <c:v>47.26</c:v>
                </c:pt>
                <c:pt idx="1409">
                  <c:v>47.28</c:v>
                </c:pt>
                <c:pt idx="1410">
                  <c:v>47.3</c:v>
                </c:pt>
                <c:pt idx="1411">
                  <c:v>47.32</c:v>
                </c:pt>
                <c:pt idx="1412">
                  <c:v>47.34</c:v>
                </c:pt>
                <c:pt idx="1413">
                  <c:v>47.36</c:v>
                </c:pt>
                <c:pt idx="1414">
                  <c:v>47.38</c:v>
                </c:pt>
                <c:pt idx="1416">
                  <c:v>47.5</c:v>
                </c:pt>
                <c:pt idx="1417">
                  <c:v>47.52</c:v>
                </c:pt>
                <c:pt idx="1418">
                  <c:v>47.54</c:v>
                </c:pt>
                <c:pt idx="1419">
                  <c:v>47.56</c:v>
                </c:pt>
                <c:pt idx="1420">
                  <c:v>47.58</c:v>
                </c:pt>
                <c:pt idx="1421">
                  <c:v>47.6</c:v>
                </c:pt>
                <c:pt idx="1422">
                  <c:v>47.62</c:v>
                </c:pt>
                <c:pt idx="1423">
                  <c:v>47.64</c:v>
                </c:pt>
                <c:pt idx="1424">
                  <c:v>47.66</c:v>
                </c:pt>
                <c:pt idx="1425">
                  <c:v>47.68</c:v>
                </c:pt>
                <c:pt idx="1426">
                  <c:v>47.7</c:v>
                </c:pt>
                <c:pt idx="1427">
                  <c:v>47.72</c:v>
                </c:pt>
                <c:pt idx="1428">
                  <c:v>47.74</c:v>
                </c:pt>
                <c:pt idx="1429">
                  <c:v>47.76</c:v>
                </c:pt>
                <c:pt idx="1430">
                  <c:v>47.78</c:v>
                </c:pt>
                <c:pt idx="1431">
                  <c:v>47.8</c:v>
                </c:pt>
                <c:pt idx="1432">
                  <c:v>47.82</c:v>
                </c:pt>
                <c:pt idx="1433">
                  <c:v>47.84</c:v>
                </c:pt>
                <c:pt idx="1434">
                  <c:v>47.86</c:v>
                </c:pt>
                <c:pt idx="1435">
                  <c:v>47.88</c:v>
                </c:pt>
                <c:pt idx="1436">
                  <c:v>47.9</c:v>
                </c:pt>
                <c:pt idx="1437">
                  <c:v>47.92</c:v>
                </c:pt>
                <c:pt idx="1438">
                  <c:v>47.94</c:v>
                </c:pt>
                <c:pt idx="1439">
                  <c:v>47.96</c:v>
                </c:pt>
                <c:pt idx="1440">
                  <c:v>47.98</c:v>
                </c:pt>
                <c:pt idx="1441">
                  <c:v>48</c:v>
                </c:pt>
                <c:pt idx="1442">
                  <c:v>48.02</c:v>
                </c:pt>
                <c:pt idx="1443">
                  <c:v>48.04</c:v>
                </c:pt>
                <c:pt idx="1444">
                  <c:v>48.06</c:v>
                </c:pt>
                <c:pt idx="1445">
                  <c:v>48.08</c:v>
                </c:pt>
                <c:pt idx="1446">
                  <c:v>48.1</c:v>
                </c:pt>
                <c:pt idx="1447">
                  <c:v>48.12</c:v>
                </c:pt>
                <c:pt idx="1448">
                  <c:v>48.14</c:v>
                </c:pt>
                <c:pt idx="1449">
                  <c:v>48.16</c:v>
                </c:pt>
                <c:pt idx="1450">
                  <c:v>48.18</c:v>
                </c:pt>
                <c:pt idx="1451">
                  <c:v>48.2</c:v>
                </c:pt>
                <c:pt idx="1452">
                  <c:v>48.22</c:v>
                </c:pt>
                <c:pt idx="1453">
                  <c:v>48.24</c:v>
                </c:pt>
                <c:pt idx="1454">
                  <c:v>48.26</c:v>
                </c:pt>
                <c:pt idx="1455">
                  <c:v>48.28</c:v>
                </c:pt>
                <c:pt idx="1457">
                  <c:v>48.5</c:v>
                </c:pt>
                <c:pt idx="1458">
                  <c:v>48.52</c:v>
                </c:pt>
                <c:pt idx="1459">
                  <c:v>48.54</c:v>
                </c:pt>
                <c:pt idx="1460">
                  <c:v>48.56</c:v>
                </c:pt>
                <c:pt idx="1461">
                  <c:v>48.58</c:v>
                </c:pt>
                <c:pt idx="1462">
                  <c:v>48.6</c:v>
                </c:pt>
                <c:pt idx="1463">
                  <c:v>48.62</c:v>
                </c:pt>
                <c:pt idx="1464">
                  <c:v>48.64</c:v>
                </c:pt>
                <c:pt idx="1465">
                  <c:v>48.66</c:v>
                </c:pt>
                <c:pt idx="1466">
                  <c:v>48.68</c:v>
                </c:pt>
                <c:pt idx="1467">
                  <c:v>48.7</c:v>
                </c:pt>
                <c:pt idx="1468">
                  <c:v>48.72</c:v>
                </c:pt>
                <c:pt idx="1469">
                  <c:v>48.74</c:v>
                </c:pt>
                <c:pt idx="1470">
                  <c:v>48.76</c:v>
                </c:pt>
                <c:pt idx="1471">
                  <c:v>48.78</c:v>
                </c:pt>
                <c:pt idx="1472">
                  <c:v>48.8</c:v>
                </c:pt>
                <c:pt idx="1473">
                  <c:v>48.82</c:v>
                </c:pt>
                <c:pt idx="1474">
                  <c:v>48.84</c:v>
                </c:pt>
                <c:pt idx="1475">
                  <c:v>48.86</c:v>
                </c:pt>
                <c:pt idx="1476">
                  <c:v>48.88</c:v>
                </c:pt>
                <c:pt idx="1477">
                  <c:v>48.9</c:v>
                </c:pt>
                <c:pt idx="1478">
                  <c:v>48.92</c:v>
                </c:pt>
                <c:pt idx="1479">
                  <c:v>48.94</c:v>
                </c:pt>
                <c:pt idx="1480">
                  <c:v>48.96</c:v>
                </c:pt>
                <c:pt idx="1481">
                  <c:v>48.98</c:v>
                </c:pt>
                <c:pt idx="1482">
                  <c:v>49</c:v>
                </c:pt>
                <c:pt idx="1483">
                  <c:v>49.02</c:v>
                </c:pt>
                <c:pt idx="1484">
                  <c:v>49.04</c:v>
                </c:pt>
                <c:pt idx="1485">
                  <c:v>49.06</c:v>
                </c:pt>
                <c:pt idx="1486">
                  <c:v>49.08</c:v>
                </c:pt>
                <c:pt idx="1487">
                  <c:v>49.1</c:v>
                </c:pt>
                <c:pt idx="1488">
                  <c:v>49.12</c:v>
                </c:pt>
                <c:pt idx="1489">
                  <c:v>49.14</c:v>
                </c:pt>
                <c:pt idx="1490">
                  <c:v>49.16</c:v>
                </c:pt>
                <c:pt idx="1491">
                  <c:v>49.18</c:v>
                </c:pt>
                <c:pt idx="1492">
                  <c:v>49.2</c:v>
                </c:pt>
                <c:pt idx="1493">
                  <c:v>49.22</c:v>
                </c:pt>
                <c:pt idx="1495">
                  <c:v>49.5</c:v>
                </c:pt>
                <c:pt idx="1496">
                  <c:v>49.52</c:v>
                </c:pt>
                <c:pt idx="1497">
                  <c:v>49.54</c:v>
                </c:pt>
                <c:pt idx="1498">
                  <c:v>49.56</c:v>
                </c:pt>
                <c:pt idx="1499">
                  <c:v>49.58</c:v>
                </c:pt>
                <c:pt idx="1500">
                  <c:v>49.6</c:v>
                </c:pt>
                <c:pt idx="1501">
                  <c:v>49.62</c:v>
                </c:pt>
                <c:pt idx="1502">
                  <c:v>49.64</c:v>
                </c:pt>
                <c:pt idx="1503">
                  <c:v>49.66</c:v>
                </c:pt>
                <c:pt idx="1504">
                  <c:v>49.68</c:v>
                </c:pt>
                <c:pt idx="1505">
                  <c:v>49.7</c:v>
                </c:pt>
                <c:pt idx="1506">
                  <c:v>49.72</c:v>
                </c:pt>
                <c:pt idx="1507">
                  <c:v>49.74</c:v>
                </c:pt>
                <c:pt idx="1508">
                  <c:v>49.76</c:v>
                </c:pt>
                <c:pt idx="1509">
                  <c:v>49.78</c:v>
                </c:pt>
                <c:pt idx="1510">
                  <c:v>49.8</c:v>
                </c:pt>
                <c:pt idx="1511">
                  <c:v>49.82</c:v>
                </c:pt>
                <c:pt idx="1512">
                  <c:v>49.84</c:v>
                </c:pt>
                <c:pt idx="1513">
                  <c:v>49.86</c:v>
                </c:pt>
                <c:pt idx="1514">
                  <c:v>49.88</c:v>
                </c:pt>
                <c:pt idx="1515">
                  <c:v>49.9</c:v>
                </c:pt>
                <c:pt idx="1516">
                  <c:v>49.92</c:v>
                </c:pt>
                <c:pt idx="1517">
                  <c:v>49.94</c:v>
                </c:pt>
                <c:pt idx="1519">
                  <c:v>50</c:v>
                </c:pt>
                <c:pt idx="1520">
                  <c:v>50.02</c:v>
                </c:pt>
                <c:pt idx="1521">
                  <c:v>50.04</c:v>
                </c:pt>
                <c:pt idx="1522">
                  <c:v>50.06</c:v>
                </c:pt>
                <c:pt idx="1523">
                  <c:v>50.08</c:v>
                </c:pt>
                <c:pt idx="1524">
                  <c:v>50.1</c:v>
                </c:pt>
                <c:pt idx="1525">
                  <c:v>50.12</c:v>
                </c:pt>
                <c:pt idx="1526">
                  <c:v>50.14</c:v>
                </c:pt>
                <c:pt idx="1527">
                  <c:v>50.16</c:v>
                </c:pt>
                <c:pt idx="1528">
                  <c:v>50.18</c:v>
                </c:pt>
                <c:pt idx="1529">
                  <c:v>50.2</c:v>
                </c:pt>
                <c:pt idx="1530">
                  <c:v>50.22</c:v>
                </c:pt>
                <c:pt idx="1531">
                  <c:v>50.24</c:v>
                </c:pt>
                <c:pt idx="1532">
                  <c:v>50.26</c:v>
                </c:pt>
                <c:pt idx="1533">
                  <c:v>50.28</c:v>
                </c:pt>
                <c:pt idx="1534">
                  <c:v>50.3</c:v>
                </c:pt>
                <c:pt idx="1535">
                  <c:v>50.32</c:v>
                </c:pt>
                <c:pt idx="1536">
                  <c:v>50.34</c:v>
                </c:pt>
                <c:pt idx="1537">
                  <c:v>50.36</c:v>
                </c:pt>
                <c:pt idx="1538">
                  <c:v>50.38</c:v>
                </c:pt>
                <c:pt idx="1539">
                  <c:v>50.4</c:v>
                </c:pt>
                <c:pt idx="1541">
                  <c:v>50.5</c:v>
                </c:pt>
                <c:pt idx="1542">
                  <c:v>50.52</c:v>
                </c:pt>
                <c:pt idx="1543">
                  <c:v>50.54</c:v>
                </c:pt>
                <c:pt idx="1544">
                  <c:v>50.56</c:v>
                </c:pt>
                <c:pt idx="1545">
                  <c:v>50.58</c:v>
                </c:pt>
                <c:pt idx="1546">
                  <c:v>50.6</c:v>
                </c:pt>
                <c:pt idx="1547">
                  <c:v>50.62</c:v>
                </c:pt>
                <c:pt idx="1548">
                  <c:v>50.64</c:v>
                </c:pt>
                <c:pt idx="1549">
                  <c:v>50.66</c:v>
                </c:pt>
                <c:pt idx="1550">
                  <c:v>50.68</c:v>
                </c:pt>
                <c:pt idx="1551">
                  <c:v>50.7</c:v>
                </c:pt>
                <c:pt idx="1552">
                  <c:v>50.72</c:v>
                </c:pt>
                <c:pt idx="1553">
                  <c:v>50.74</c:v>
                </c:pt>
                <c:pt idx="1554">
                  <c:v>50.76</c:v>
                </c:pt>
                <c:pt idx="1555">
                  <c:v>50.78</c:v>
                </c:pt>
                <c:pt idx="1556">
                  <c:v>50.8</c:v>
                </c:pt>
                <c:pt idx="1557">
                  <c:v>50.82</c:v>
                </c:pt>
                <c:pt idx="1558">
                  <c:v>50.84</c:v>
                </c:pt>
                <c:pt idx="1559">
                  <c:v>50.86</c:v>
                </c:pt>
                <c:pt idx="1560">
                  <c:v>50.88</c:v>
                </c:pt>
                <c:pt idx="1561">
                  <c:v>50.9</c:v>
                </c:pt>
                <c:pt idx="1562">
                  <c:v>50.92</c:v>
                </c:pt>
                <c:pt idx="1563">
                  <c:v>50.94</c:v>
                </c:pt>
                <c:pt idx="1564">
                  <c:v>50.96</c:v>
                </c:pt>
                <c:pt idx="1565">
                  <c:v>50.98</c:v>
                </c:pt>
                <c:pt idx="1566">
                  <c:v>51</c:v>
                </c:pt>
                <c:pt idx="1567">
                  <c:v>51.02</c:v>
                </c:pt>
                <c:pt idx="1568">
                  <c:v>51.04</c:v>
                </c:pt>
                <c:pt idx="1569">
                  <c:v>51.06</c:v>
                </c:pt>
                <c:pt idx="1570">
                  <c:v>51.08</c:v>
                </c:pt>
                <c:pt idx="1571">
                  <c:v>51.1</c:v>
                </c:pt>
                <c:pt idx="1572">
                  <c:v>51.12</c:v>
                </c:pt>
                <c:pt idx="1573">
                  <c:v>51.14</c:v>
                </c:pt>
                <c:pt idx="1574">
                  <c:v>51.16</c:v>
                </c:pt>
                <c:pt idx="1575">
                  <c:v>51.18</c:v>
                </c:pt>
                <c:pt idx="1576">
                  <c:v>51.2</c:v>
                </c:pt>
                <c:pt idx="1577">
                  <c:v>51.22</c:v>
                </c:pt>
                <c:pt idx="1578">
                  <c:v>51.24</c:v>
                </c:pt>
                <c:pt idx="1579">
                  <c:v>51.26</c:v>
                </c:pt>
                <c:pt idx="1580">
                  <c:v>51.28</c:v>
                </c:pt>
                <c:pt idx="1581">
                  <c:v>51.3</c:v>
                </c:pt>
                <c:pt idx="1582">
                  <c:v>51.32</c:v>
                </c:pt>
                <c:pt idx="1583">
                  <c:v>51.34</c:v>
                </c:pt>
                <c:pt idx="1584">
                  <c:v>51.36</c:v>
                </c:pt>
                <c:pt idx="1585">
                  <c:v>51.38</c:v>
                </c:pt>
                <c:pt idx="1586">
                  <c:v>51.4</c:v>
                </c:pt>
                <c:pt idx="1587">
                  <c:v>51.42</c:v>
                </c:pt>
                <c:pt idx="1588">
                  <c:v>51.44</c:v>
                </c:pt>
                <c:pt idx="1590">
                  <c:v>51.5</c:v>
                </c:pt>
                <c:pt idx="1591">
                  <c:v>51.52</c:v>
                </c:pt>
                <c:pt idx="1592">
                  <c:v>51.54</c:v>
                </c:pt>
                <c:pt idx="1593">
                  <c:v>51.56</c:v>
                </c:pt>
                <c:pt idx="1594">
                  <c:v>51.58</c:v>
                </c:pt>
                <c:pt idx="1595">
                  <c:v>51.6</c:v>
                </c:pt>
                <c:pt idx="1596">
                  <c:v>51.62</c:v>
                </c:pt>
                <c:pt idx="1597">
                  <c:v>51.64</c:v>
                </c:pt>
                <c:pt idx="1598">
                  <c:v>51.66</c:v>
                </c:pt>
                <c:pt idx="1599">
                  <c:v>51.68</c:v>
                </c:pt>
                <c:pt idx="1600">
                  <c:v>51.7</c:v>
                </c:pt>
                <c:pt idx="1601">
                  <c:v>51.72</c:v>
                </c:pt>
                <c:pt idx="1602">
                  <c:v>51.74</c:v>
                </c:pt>
                <c:pt idx="1603">
                  <c:v>51.76</c:v>
                </c:pt>
                <c:pt idx="1604">
                  <c:v>51.78</c:v>
                </c:pt>
                <c:pt idx="1605">
                  <c:v>51.8</c:v>
                </c:pt>
                <c:pt idx="1606">
                  <c:v>51.82</c:v>
                </c:pt>
                <c:pt idx="1607">
                  <c:v>51.84</c:v>
                </c:pt>
                <c:pt idx="1608">
                  <c:v>51.86</c:v>
                </c:pt>
                <c:pt idx="1609">
                  <c:v>51.88</c:v>
                </c:pt>
                <c:pt idx="1610">
                  <c:v>51.9</c:v>
                </c:pt>
                <c:pt idx="1611">
                  <c:v>51.92</c:v>
                </c:pt>
                <c:pt idx="1612">
                  <c:v>51.94</c:v>
                </c:pt>
                <c:pt idx="1613">
                  <c:v>51.96</c:v>
                </c:pt>
                <c:pt idx="1614">
                  <c:v>51.98</c:v>
                </c:pt>
                <c:pt idx="1615">
                  <c:v>52</c:v>
                </c:pt>
                <c:pt idx="1616">
                  <c:v>52.02</c:v>
                </c:pt>
                <c:pt idx="1617">
                  <c:v>52.04</c:v>
                </c:pt>
                <c:pt idx="1618">
                  <c:v>52.06</c:v>
                </c:pt>
                <c:pt idx="1619">
                  <c:v>52.08</c:v>
                </c:pt>
                <c:pt idx="1620">
                  <c:v>52.1</c:v>
                </c:pt>
                <c:pt idx="1621">
                  <c:v>52.12</c:v>
                </c:pt>
                <c:pt idx="1622">
                  <c:v>52.14</c:v>
                </c:pt>
                <c:pt idx="1623">
                  <c:v>52.16</c:v>
                </c:pt>
                <c:pt idx="1624">
                  <c:v>52.18</c:v>
                </c:pt>
                <c:pt idx="1625">
                  <c:v>52.2</c:v>
                </c:pt>
                <c:pt idx="1627">
                  <c:v>53.5</c:v>
                </c:pt>
                <c:pt idx="1628">
                  <c:v>53.52</c:v>
                </c:pt>
                <c:pt idx="1629">
                  <c:v>53.54</c:v>
                </c:pt>
                <c:pt idx="1630">
                  <c:v>53.56</c:v>
                </c:pt>
                <c:pt idx="1631">
                  <c:v>53.58</c:v>
                </c:pt>
                <c:pt idx="1632">
                  <c:v>53.6</c:v>
                </c:pt>
                <c:pt idx="1633">
                  <c:v>53.62</c:v>
                </c:pt>
                <c:pt idx="1634">
                  <c:v>53.64</c:v>
                </c:pt>
                <c:pt idx="1635">
                  <c:v>53.66</c:v>
                </c:pt>
                <c:pt idx="1636">
                  <c:v>53.68</c:v>
                </c:pt>
                <c:pt idx="1637">
                  <c:v>53.7</c:v>
                </c:pt>
                <c:pt idx="1638">
                  <c:v>53.72</c:v>
                </c:pt>
                <c:pt idx="1639">
                  <c:v>53.74</c:v>
                </c:pt>
                <c:pt idx="1641">
                  <c:v>54</c:v>
                </c:pt>
                <c:pt idx="1642">
                  <c:v>54.02</c:v>
                </c:pt>
                <c:pt idx="1643">
                  <c:v>54.04</c:v>
                </c:pt>
                <c:pt idx="1644">
                  <c:v>54.06</c:v>
                </c:pt>
                <c:pt idx="1645">
                  <c:v>54.08</c:v>
                </c:pt>
                <c:pt idx="1646">
                  <c:v>54.1</c:v>
                </c:pt>
                <c:pt idx="1647">
                  <c:v>54.12</c:v>
                </c:pt>
                <c:pt idx="1648">
                  <c:v>54.14</c:v>
                </c:pt>
                <c:pt idx="1649">
                  <c:v>54.16</c:v>
                </c:pt>
                <c:pt idx="1650">
                  <c:v>54.18</c:v>
                </c:pt>
                <c:pt idx="1651">
                  <c:v>54.2</c:v>
                </c:pt>
                <c:pt idx="1652">
                  <c:v>54.22</c:v>
                </c:pt>
                <c:pt idx="1654">
                  <c:v>54.5</c:v>
                </c:pt>
                <c:pt idx="1655">
                  <c:v>54.52</c:v>
                </c:pt>
                <c:pt idx="1656">
                  <c:v>54.54</c:v>
                </c:pt>
                <c:pt idx="1657">
                  <c:v>54.56</c:v>
                </c:pt>
                <c:pt idx="1658">
                  <c:v>54.58</c:v>
                </c:pt>
                <c:pt idx="1659">
                  <c:v>54.6</c:v>
                </c:pt>
                <c:pt idx="1660">
                  <c:v>54.62</c:v>
                </c:pt>
                <c:pt idx="1661">
                  <c:v>54.64</c:v>
                </c:pt>
                <c:pt idx="1662">
                  <c:v>54.66</c:v>
                </c:pt>
                <c:pt idx="1663">
                  <c:v>54.68</c:v>
                </c:pt>
                <c:pt idx="1664">
                  <c:v>54.7</c:v>
                </c:pt>
                <c:pt idx="1665">
                  <c:v>54.72</c:v>
                </c:pt>
                <c:pt idx="1666">
                  <c:v>54.74</c:v>
                </c:pt>
                <c:pt idx="1667">
                  <c:v>54.76</c:v>
                </c:pt>
                <c:pt idx="1668">
                  <c:v>54.78</c:v>
                </c:pt>
                <c:pt idx="1669">
                  <c:v>54.8</c:v>
                </c:pt>
                <c:pt idx="1670">
                  <c:v>54.82</c:v>
                </c:pt>
                <c:pt idx="1671">
                  <c:v>54.84</c:v>
                </c:pt>
                <c:pt idx="1672">
                  <c:v>54.86</c:v>
                </c:pt>
                <c:pt idx="1673">
                  <c:v>54.88</c:v>
                </c:pt>
                <c:pt idx="1674">
                  <c:v>54.9</c:v>
                </c:pt>
                <c:pt idx="1675">
                  <c:v>54.92</c:v>
                </c:pt>
                <c:pt idx="1676">
                  <c:v>54.94</c:v>
                </c:pt>
                <c:pt idx="1677">
                  <c:v>54.96</c:v>
                </c:pt>
                <c:pt idx="1678">
                  <c:v>54.98</c:v>
                </c:pt>
                <c:pt idx="1680">
                  <c:v>55</c:v>
                </c:pt>
                <c:pt idx="1681">
                  <c:v>55.02</c:v>
                </c:pt>
                <c:pt idx="1682">
                  <c:v>55.04</c:v>
                </c:pt>
                <c:pt idx="1683">
                  <c:v>55.06</c:v>
                </c:pt>
                <c:pt idx="1684">
                  <c:v>55.08</c:v>
                </c:pt>
                <c:pt idx="1685">
                  <c:v>55.1</c:v>
                </c:pt>
                <c:pt idx="1686">
                  <c:v>55.12</c:v>
                </c:pt>
                <c:pt idx="1687">
                  <c:v>55.14</c:v>
                </c:pt>
                <c:pt idx="1688">
                  <c:v>55.16</c:v>
                </c:pt>
                <c:pt idx="1689">
                  <c:v>55.18</c:v>
                </c:pt>
                <c:pt idx="1690">
                  <c:v>55.2</c:v>
                </c:pt>
                <c:pt idx="1691">
                  <c:v>55.22</c:v>
                </c:pt>
                <c:pt idx="1692">
                  <c:v>55.24</c:v>
                </c:pt>
                <c:pt idx="1693">
                  <c:v>55.26</c:v>
                </c:pt>
                <c:pt idx="1694">
                  <c:v>55.28</c:v>
                </c:pt>
                <c:pt idx="1695">
                  <c:v>55.3</c:v>
                </c:pt>
                <c:pt idx="1696">
                  <c:v>55.32</c:v>
                </c:pt>
                <c:pt idx="1697">
                  <c:v>55.34</c:v>
                </c:pt>
                <c:pt idx="1698">
                  <c:v>55.36</c:v>
                </c:pt>
                <c:pt idx="1699">
                  <c:v>55.38</c:v>
                </c:pt>
                <c:pt idx="1700">
                  <c:v>55.4</c:v>
                </c:pt>
                <c:pt idx="1701">
                  <c:v>55.42</c:v>
                </c:pt>
                <c:pt idx="1702">
                  <c:v>55.44</c:v>
                </c:pt>
                <c:pt idx="1703">
                  <c:v>55.46</c:v>
                </c:pt>
                <c:pt idx="1704">
                  <c:v>55.48</c:v>
                </c:pt>
                <c:pt idx="1705">
                  <c:v>55.5</c:v>
                </c:pt>
                <c:pt idx="1706">
                  <c:v>55.52</c:v>
                </c:pt>
                <c:pt idx="1707">
                  <c:v>55.54</c:v>
                </c:pt>
                <c:pt idx="1708">
                  <c:v>55.56</c:v>
                </c:pt>
                <c:pt idx="1709">
                  <c:v>55.58</c:v>
                </c:pt>
                <c:pt idx="1710">
                  <c:v>55.6</c:v>
                </c:pt>
                <c:pt idx="1711">
                  <c:v>55.62</c:v>
                </c:pt>
                <c:pt idx="1712">
                  <c:v>55.64</c:v>
                </c:pt>
                <c:pt idx="1713">
                  <c:v>55.66</c:v>
                </c:pt>
                <c:pt idx="1714">
                  <c:v>55.68</c:v>
                </c:pt>
                <c:pt idx="1715">
                  <c:v>55.7</c:v>
                </c:pt>
                <c:pt idx="1716">
                  <c:v>55.72</c:v>
                </c:pt>
                <c:pt idx="1717">
                  <c:v>55.74</c:v>
                </c:pt>
                <c:pt idx="1719">
                  <c:v>56</c:v>
                </c:pt>
                <c:pt idx="1720">
                  <c:v>56.02</c:v>
                </c:pt>
                <c:pt idx="1721">
                  <c:v>56.04</c:v>
                </c:pt>
                <c:pt idx="1722">
                  <c:v>56.06</c:v>
                </c:pt>
                <c:pt idx="1723">
                  <c:v>56.08</c:v>
                </c:pt>
                <c:pt idx="1724">
                  <c:v>56.1</c:v>
                </c:pt>
                <c:pt idx="1725">
                  <c:v>56.12</c:v>
                </c:pt>
                <c:pt idx="1726">
                  <c:v>56.14</c:v>
                </c:pt>
                <c:pt idx="1727">
                  <c:v>56.16</c:v>
                </c:pt>
                <c:pt idx="1728">
                  <c:v>56.18</c:v>
                </c:pt>
                <c:pt idx="1729">
                  <c:v>56.2</c:v>
                </c:pt>
                <c:pt idx="1730">
                  <c:v>56.22</c:v>
                </c:pt>
                <c:pt idx="1731">
                  <c:v>56.24</c:v>
                </c:pt>
                <c:pt idx="1732">
                  <c:v>56.26</c:v>
                </c:pt>
                <c:pt idx="1733">
                  <c:v>56.28</c:v>
                </c:pt>
                <c:pt idx="1734">
                  <c:v>56.3</c:v>
                </c:pt>
                <c:pt idx="1735">
                  <c:v>56.32</c:v>
                </c:pt>
                <c:pt idx="1736">
                  <c:v>56.34</c:v>
                </c:pt>
                <c:pt idx="1738">
                  <c:v>56.5</c:v>
                </c:pt>
                <c:pt idx="1739">
                  <c:v>56.52</c:v>
                </c:pt>
                <c:pt idx="1740">
                  <c:v>56.54</c:v>
                </c:pt>
                <c:pt idx="1741">
                  <c:v>56.56</c:v>
                </c:pt>
                <c:pt idx="1742">
                  <c:v>56.58</c:v>
                </c:pt>
                <c:pt idx="1743">
                  <c:v>56.6</c:v>
                </c:pt>
                <c:pt idx="1744">
                  <c:v>56.62</c:v>
                </c:pt>
                <c:pt idx="1745">
                  <c:v>56.64</c:v>
                </c:pt>
                <c:pt idx="1746">
                  <c:v>56.66</c:v>
                </c:pt>
                <c:pt idx="1747">
                  <c:v>56.68</c:v>
                </c:pt>
                <c:pt idx="1748">
                  <c:v>56.7</c:v>
                </c:pt>
                <c:pt idx="1749">
                  <c:v>56.72</c:v>
                </c:pt>
                <c:pt idx="1750">
                  <c:v>56.74</c:v>
                </c:pt>
                <c:pt idx="1751">
                  <c:v>56.76</c:v>
                </c:pt>
                <c:pt idx="1752">
                  <c:v>56.78</c:v>
                </c:pt>
                <c:pt idx="1753">
                  <c:v>56.8</c:v>
                </c:pt>
                <c:pt idx="1754">
                  <c:v>56.82</c:v>
                </c:pt>
                <c:pt idx="1755">
                  <c:v>56.84</c:v>
                </c:pt>
                <c:pt idx="1756">
                  <c:v>56.86</c:v>
                </c:pt>
                <c:pt idx="1757">
                  <c:v>56.88</c:v>
                </c:pt>
                <c:pt idx="1758">
                  <c:v>56.9</c:v>
                </c:pt>
                <c:pt idx="1759">
                  <c:v>56.92</c:v>
                </c:pt>
                <c:pt idx="1760">
                  <c:v>56.94</c:v>
                </c:pt>
                <c:pt idx="1761">
                  <c:v>56.96</c:v>
                </c:pt>
                <c:pt idx="1762">
                  <c:v>56.98</c:v>
                </c:pt>
                <c:pt idx="1763">
                  <c:v>57</c:v>
                </c:pt>
                <c:pt idx="1765">
                  <c:v>57</c:v>
                </c:pt>
                <c:pt idx="1766">
                  <c:v>57.02</c:v>
                </c:pt>
                <c:pt idx="1767">
                  <c:v>57.04</c:v>
                </c:pt>
                <c:pt idx="1768">
                  <c:v>57.06</c:v>
                </c:pt>
                <c:pt idx="1769">
                  <c:v>57.08</c:v>
                </c:pt>
                <c:pt idx="1770">
                  <c:v>57.1</c:v>
                </c:pt>
                <c:pt idx="1771">
                  <c:v>57.12</c:v>
                </c:pt>
                <c:pt idx="1772">
                  <c:v>57.14</c:v>
                </c:pt>
                <c:pt idx="1773">
                  <c:v>57.16</c:v>
                </c:pt>
                <c:pt idx="1774">
                  <c:v>57.18</c:v>
                </c:pt>
                <c:pt idx="1775">
                  <c:v>57.2</c:v>
                </c:pt>
                <c:pt idx="1776">
                  <c:v>57.22</c:v>
                </c:pt>
                <c:pt idx="1777">
                  <c:v>57.24</c:v>
                </c:pt>
                <c:pt idx="1778">
                  <c:v>57.26</c:v>
                </c:pt>
                <c:pt idx="1779">
                  <c:v>57.28</c:v>
                </c:pt>
                <c:pt idx="1780">
                  <c:v>57.3</c:v>
                </c:pt>
                <c:pt idx="1781">
                  <c:v>57.32</c:v>
                </c:pt>
                <c:pt idx="1782">
                  <c:v>57.34</c:v>
                </c:pt>
                <c:pt idx="1783">
                  <c:v>57.36</c:v>
                </c:pt>
                <c:pt idx="1784">
                  <c:v>57.38</c:v>
                </c:pt>
                <c:pt idx="1785">
                  <c:v>57.4</c:v>
                </c:pt>
                <c:pt idx="1786">
                  <c:v>57.42</c:v>
                </c:pt>
                <c:pt idx="1787">
                  <c:v>57.44</c:v>
                </c:pt>
                <c:pt idx="1788">
                  <c:v>57.46</c:v>
                </c:pt>
                <c:pt idx="1790">
                  <c:v>57.5</c:v>
                </c:pt>
                <c:pt idx="1791">
                  <c:v>57.52</c:v>
                </c:pt>
                <c:pt idx="1792">
                  <c:v>57.54</c:v>
                </c:pt>
                <c:pt idx="1793">
                  <c:v>57.56</c:v>
                </c:pt>
                <c:pt idx="1794">
                  <c:v>57.58</c:v>
                </c:pt>
                <c:pt idx="1795">
                  <c:v>57.6</c:v>
                </c:pt>
                <c:pt idx="1796">
                  <c:v>57.62</c:v>
                </c:pt>
                <c:pt idx="1797">
                  <c:v>57.64</c:v>
                </c:pt>
                <c:pt idx="1798">
                  <c:v>57.66</c:v>
                </c:pt>
                <c:pt idx="1799">
                  <c:v>57.68</c:v>
                </c:pt>
                <c:pt idx="1800">
                  <c:v>57.7</c:v>
                </c:pt>
                <c:pt idx="1801">
                  <c:v>57.72</c:v>
                </c:pt>
                <c:pt idx="1802">
                  <c:v>57.74</c:v>
                </c:pt>
                <c:pt idx="1803">
                  <c:v>57.76</c:v>
                </c:pt>
                <c:pt idx="1804">
                  <c:v>57.78</c:v>
                </c:pt>
                <c:pt idx="1805">
                  <c:v>57.8</c:v>
                </c:pt>
                <c:pt idx="1806">
                  <c:v>57.82</c:v>
                </c:pt>
                <c:pt idx="1807">
                  <c:v>57.84</c:v>
                </c:pt>
                <c:pt idx="1808">
                  <c:v>57.86</c:v>
                </c:pt>
                <c:pt idx="1809">
                  <c:v>57.88</c:v>
                </c:pt>
                <c:pt idx="1810">
                  <c:v>57.9</c:v>
                </c:pt>
                <c:pt idx="1811">
                  <c:v>57.92</c:v>
                </c:pt>
                <c:pt idx="1812">
                  <c:v>57.94</c:v>
                </c:pt>
                <c:pt idx="1813">
                  <c:v>57.96</c:v>
                </c:pt>
                <c:pt idx="1814">
                  <c:v>57.98</c:v>
                </c:pt>
                <c:pt idx="1816">
                  <c:v>58.2</c:v>
                </c:pt>
                <c:pt idx="1817">
                  <c:v>58.24</c:v>
                </c:pt>
                <c:pt idx="1818">
                  <c:v>58.26</c:v>
                </c:pt>
                <c:pt idx="1819">
                  <c:v>58.28</c:v>
                </c:pt>
                <c:pt idx="1820">
                  <c:v>58.3</c:v>
                </c:pt>
                <c:pt idx="1821">
                  <c:v>58.32</c:v>
                </c:pt>
                <c:pt idx="1822">
                  <c:v>58.34</c:v>
                </c:pt>
                <c:pt idx="1823">
                  <c:v>58.36</c:v>
                </c:pt>
                <c:pt idx="1825">
                  <c:v>59.5</c:v>
                </c:pt>
                <c:pt idx="1826">
                  <c:v>59.52</c:v>
                </c:pt>
                <c:pt idx="1827">
                  <c:v>59.54</c:v>
                </c:pt>
                <c:pt idx="1828">
                  <c:v>59.56</c:v>
                </c:pt>
                <c:pt idx="1829">
                  <c:v>59.58</c:v>
                </c:pt>
                <c:pt idx="1830">
                  <c:v>59.6</c:v>
                </c:pt>
                <c:pt idx="1831">
                  <c:v>59.62</c:v>
                </c:pt>
                <c:pt idx="1832">
                  <c:v>59.64</c:v>
                </c:pt>
                <c:pt idx="1833">
                  <c:v>59.66</c:v>
                </c:pt>
                <c:pt idx="1834">
                  <c:v>59.68</c:v>
                </c:pt>
                <c:pt idx="1835">
                  <c:v>59.7</c:v>
                </c:pt>
                <c:pt idx="1836">
                  <c:v>59.72</c:v>
                </c:pt>
                <c:pt idx="1837">
                  <c:v>59.74</c:v>
                </c:pt>
                <c:pt idx="1838">
                  <c:v>59.76</c:v>
                </c:pt>
                <c:pt idx="1839">
                  <c:v>59.78</c:v>
                </c:pt>
                <c:pt idx="1840">
                  <c:v>59.8</c:v>
                </c:pt>
                <c:pt idx="1841">
                  <c:v>59.82</c:v>
                </c:pt>
                <c:pt idx="1842">
                  <c:v>59.84</c:v>
                </c:pt>
                <c:pt idx="1843">
                  <c:v>59.86</c:v>
                </c:pt>
                <c:pt idx="1844">
                  <c:v>59.88</c:v>
                </c:pt>
                <c:pt idx="1845">
                  <c:v>59.9</c:v>
                </c:pt>
                <c:pt idx="1846">
                  <c:v>59.92</c:v>
                </c:pt>
                <c:pt idx="1847">
                  <c:v>59.94</c:v>
                </c:pt>
                <c:pt idx="1848">
                  <c:v>59.96</c:v>
                </c:pt>
                <c:pt idx="1849">
                  <c:v>59.98</c:v>
                </c:pt>
                <c:pt idx="1850">
                  <c:v>60</c:v>
                </c:pt>
                <c:pt idx="1851">
                  <c:v>60.02</c:v>
                </c:pt>
                <c:pt idx="1852">
                  <c:v>60.04</c:v>
                </c:pt>
                <c:pt idx="1853">
                  <c:v>60.06</c:v>
                </c:pt>
                <c:pt idx="1854">
                  <c:v>60.08</c:v>
                </c:pt>
                <c:pt idx="1855">
                  <c:v>60.1</c:v>
                </c:pt>
                <c:pt idx="1856">
                  <c:v>60.12</c:v>
                </c:pt>
                <c:pt idx="1857">
                  <c:v>60.14</c:v>
                </c:pt>
                <c:pt idx="1858">
                  <c:v>60.16</c:v>
                </c:pt>
                <c:pt idx="1859">
                  <c:v>60.18</c:v>
                </c:pt>
                <c:pt idx="1860">
                  <c:v>60.2</c:v>
                </c:pt>
                <c:pt idx="1861">
                  <c:v>60.22</c:v>
                </c:pt>
                <c:pt idx="1862">
                  <c:v>60.24</c:v>
                </c:pt>
                <c:pt idx="1863">
                  <c:v>60.26</c:v>
                </c:pt>
                <c:pt idx="1864">
                  <c:v>60.28</c:v>
                </c:pt>
                <c:pt idx="1865">
                  <c:v>60.3</c:v>
                </c:pt>
                <c:pt idx="1866">
                  <c:v>60.32</c:v>
                </c:pt>
                <c:pt idx="1867">
                  <c:v>60.34</c:v>
                </c:pt>
                <c:pt idx="1868">
                  <c:v>60.36</c:v>
                </c:pt>
                <c:pt idx="1869">
                  <c:v>60.38</c:v>
                </c:pt>
                <c:pt idx="1870">
                  <c:v>60.4</c:v>
                </c:pt>
                <c:pt idx="1871">
                  <c:v>60.42</c:v>
                </c:pt>
                <c:pt idx="1872">
                  <c:v>60.44</c:v>
                </c:pt>
                <c:pt idx="1873">
                  <c:v>60.46</c:v>
                </c:pt>
                <c:pt idx="1874">
                  <c:v>60.48</c:v>
                </c:pt>
                <c:pt idx="1875">
                  <c:v>60.5</c:v>
                </c:pt>
                <c:pt idx="1876">
                  <c:v>60.52</c:v>
                </c:pt>
                <c:pt idx="1877">
                  <c:v>60.54</c:v>
                </c:pt>
                <c:pt idx="1878">
                  <c:v>60.56</c:v>
                </c:pt>
                <c:pt idx="1879">
                  <c:v>60.58</c:v>
                </c:pt>
                <c:pt idx="1880">
                  <c:v>60.6</c:v>
                </c:pt>
                <c:pt idx="1881">
                  <c:v>60.62</c:v>
                </c:pt>
                <c:pt idx="1882">
                  <c:v>60.64</c:v>
                </c:pt>
                <c:pt idx="1883">
                  <c:v>60.66</c:v>
                </c:pt>
                <c:pt idx="1884">
                  <c:v>60.68</c:v>
                </c:pt>
                <c:pt idx="1885">
                  <c:v>60.7</c:v>
                </c:pt>
                <c:pt idx="1886">
                  <c:v>60.72</c:v>
                </c:pt>
                <c:pt idx="1887">
                  <c:v>60.74</c:v>
                </c:pt>
                <c:pt idx="1888">
                  <c:v>60.76</c:v>
                </c:pt>
                <c:pt idx="1890">
                  <c:v>61</c:v>
                </c:pt>
                <c:pt idx="1891">
                  <c:v>61.02</c:v>
                </c:pt>
                <c:pt idx="1892">
                  <c:v>61.04</c:v>
                </c:pt>
                <c:pt idx="1893">
                  <c:v>61.06</c:v>
                </c:pt>
                <c:pt idx="1894">
                  <c:v>61.08</c:v>
                </c:pt>
                <c:pt idx="1895">
                  <c:v>61.1</c:v>
                </c:pt>
                <c:pt idx="1896">
                  <c:v>61.12</c:v>
                </c:pt>
                <c:pt idx="1897">
                  <c:v>61.14</c:v>
                </c:pt>
                <c:pt idx="1898">
                  <c:v>61.16</c:v>
                </c:pt>
                <c:pt idx="1899">
                  <c:v>61.18</c:v>
                </c:pt>
                <c:pt idx="1900">
                  <c:v>61.2</c:v>
                </c:pt>
                <c:pt idx="1901">
                  <c:v>61.22</c:v>
                </c:pt>
                <c:pt idx="1902">
                  <c:v>61.24</c:v>
                </c:pt>
                <c:pt idx="1903">
                  <c:v>61.26</c:v>
                </c:pt>
                <c:pt idx="1905">
                  <c:v>61.5</c:v>
                </c:pt>
                <c:pt idx="1906">
                  <c:v>61.52</c:v>
                </c:pt>
                <c:pt idx="1907">
                  <c:v>61.54</c:v>
                </c:pt>
                <c:pt idx="1908">
                  <c:v>61.56</c:v>
                </c:pt>
                <c:pt idx="1909">
                  <c:v>61.58</c:v>
                </c:pt>
                <c:pt idx="1910">
                  <c:v>61.6</c:v>
                </c:pt>
                <c:pt idx="1911">
                  <c:v>61.62</c:v>
                </c:pt>
                <c:pt idx="1912">
                  <c:v>61.64</c:v>
                </c:pt>
                <c:pt idx="1913">
                  <c:v>61.66</c:v>
                </c:pt>
                <c:pt idx="1914">
                  <c:v>61.68</c:v>
                </c:pt>
                <c:pt idx="1915">
                  <c:v>61.7</c:v>
                </c:pt>
                <c:pt idx="1916">
                  <c:v>61.72</c:v>
                </c:pt>
                <c:pt idx="1918">
                  <c:v>62</c:v>
                </c:pt>
                <c:pt idx="1919">
                  <c:v>62.02</c:v>
                </c:pt>
                <c:pt idx="1920">
                  <c:v>62.04</c:v>
                </c:pt>
                <c:pt idx="1921">
                  <c:v>62.06</c:v>
                </c:pt>
                <c:pt idx="1922">
                  <c:v>62.08</c:v>
                </c:pt>
                <c:pt idx="1923">
                  <c:v>62.1</c:v>
                </c:pt>
                <c:pt idx="1924">
                  <c:v>62.12</c:v>
                </c:pt>
                <c:pt idx="1925">
                  <c:v>62.14</c:v>
                </c:pt>
                <c:pt idx="1926">
                  <c:v>62.16</c:v>
                </c:pt>
                <c:pt idx="1927">
                  <c:v>62.18</c:v>
                </c:pt>
                <c:pt idx="1928">
                  <c:v>62.2</c:v>
                </c:pt>
                <c:pt idx="1929">
                  <c:v>62.22</c:v>
                </c:pt>
                <c:pt idx="1930">
                  <c:v>62.24</c:v>
                </c:pt>
                <c:pt idx="1931">
                  <c:v>62.26</c:v>
                </c:pt>
                <c:pt idx="1932">
                  <c:v>62.28</c:v>
                </c:pt>
                <c:pt idx="1933">
                  <c:v>62.3</c:v>
                </c:pt>
                <c:pt idx="1934">
                  <c:v>62.32</c:v>
                </c:pt>
                <c:pt idx="1935">
                  <c:v>62.34</c:v>
                </c:pt>
                <c:pt idx="1936">
                  <c:v>62.36</c:v>
                </c:pt>
                <c:pt idx="1937">
                  <c:v>62.38</c:v>
                </c:pt>
                <c:pt idx="1938">
                  <c:v>62.4</c:v>
                </c:pt>
                <c:pt idx="1939">
                  <c:v>62.42</c:v>
                </c:pt>
                <c:pt idx="1940">
                  <c:v>62.44</c:v>
                </c:pt>
                <c:pt idx="1941">
                  <c:v>62.46</c:v>
                </c:pt>
                <c:pt idx="1942">
                  <c:v>62.48</c:v>
                </c:pt>
                <c:pt idx="1943">
                  <c:v>62.5</c:v>
                </c:pt>
                <c:pt idx="1944">
                  <c:v>62.52</c:v>
                </c:pt>
                <c:pt idx="1945">
                  <c:v>62.54</c:v>
                </c:pt>
                <c:pt idx="1946">
                  <c:v>62.56</c:v>
                </c:pt>
                <c:pt idx="1947">
                  <c:v>62.58</c:v>
                </c:pt>
                <c:pt idx="1948">
                  <c:v>62.6</c:v>
                </c:pt>
                <c:pt idx="1949">
                  <c:v>62.62</c:v>
                </c:pt>
                <c:pt idx="1950">
                  <c:v>62.64</c:v>
                </c:pt>
                <c:pt idx="1951">
                  <c:v>62.66</c:v>
                </c:pt>
                <c:pt idx="1952">
                  <c:v>62.68</c:v>
                </c:pt>
                <c:pt idx="1953">
                  <c:v>62.7</c:v>
                </c:pt>
                <c:pt idx="1954">
                  <c:v>62.72</c:v>
                </c:pt>
                <c:pt idx="1955">
                  <c:v>62.74</c:v>
                </c:pt>
                <c:pt idx="1956">
                  <c:v>62.76</c:v>
                </c:pt>
                <c:pt idx="1957">
                  <c:v>62.78</c:v>
                </c:pt>
                <c:pt idx="1958">
                  <c:v>62.8</c:v>
                </c:pt>
                <c:pt idx="1959">
                  <c:v>62.82</c:v>
                </c:pt>
                <c:pt idx="1960">
                  <c:v>62.84</c:v>
                </c:pt>
                <c:pt idx="1961">
                  <c:v>62.86</c:v>
                </c:pt>
                <c:pt idx="1962">
                  <c:v>62.88</c:v>
                </c:pt>
                <c:pt idx="1963">
                  <c:v>62.9</c:v>
                </c:pt>
                <c:pt idx="1964">
                  <c:v>62.92</c:v>
                </c:pt>
                <c:pt idx="1965">
                  <c:v>62.94</c:v>
                </c:pt>
                <c:pt idx="1966">
                  <c:v>62.96</c:v>
                </c:pt>
                <c:pt idx="1967">
                  <c:v>62.98</c:v>
                </c:pt>
                <c:pt idx="1968">
                  <c:v>63</c:v>
                </c:pt>
                <c:pt idx="1969">
                  <c:v>63.02</c:v>
                </c:pt>
                <c:pt idx="1970">
                  <c:v>63.04</c:v>
                </c:pt>
                <c:pt idx="1971">
                  <c:v>63.06</c:v>
                </c:pt>
                <c:pt idx="1972">
                  <c:v>63.08</c:v>
                </c:pt>
                <c:pt idx="1973">
                  <c:v>63.1</c:v>
                </c:pt>
                <c:pt idx="1974">
                  <c:v>63.12</c:v>
                </c:pt>
                <c:pt idx="1975">
                  <c:v>63.14</c:v>
                </c:pt>
                <c:pt idx="1976">
                  <c:v>63.16</c:v>
                </c:pt>
                <c:pt idx="1977">
                  <c:v>63.18</c:v>
                </c:pt>
                <c:pt idx="1978">
                  <c:v>63.2</c:v>
                </c:pt>
                <c:pt idx="1979">
                  <c:v>63.22</c:v>
                </c:pt>
                <c:pt idx="1980">
                  <c:v>63.24</c:v>
                </c:pt>
                <c:pt idx="1981">
                  <c:v>63.26</c:v>
                </c:pt>
                <c:pt idx="1982">
                  <c:v>63.28</c:v>
                </c:pt>
                <c:pt idx="1983">
                  <c:v>63.3</c:v>
                </c:pt>
                <c:pt idx="1984">
                  <c:v>63.32</c:v>
                </c:pt>
                <c:pt idx="1985">
                  <c:v>63.34</c:v>
                </c:pt>
                <c:pt idx="1986">
                  <c:v>63.36</c:v>
                </c:pt>
                <c:pt idx="1987">
                  <c:v>63.38</c:v>
                </c:pt>
                <c:pt idx="1988">
                  <c:v>63.4</c:v>
                </c:pt>
                <c:pt idx="1990">
                  <c:v>63.5</c:v>
                </c:pt>
                <c:pt idx="1991">
                  <c:v>63.52</c:v>
                </c:pt>
                <c:pt idx="1992">
                  <c:v>63.54</c:v>
                </c:pt>
                <c:pt idx="1993">
                  <c:v>63.56</c:v>
                </c:pt>
                <c:pt idx="1994">
                  <c:v>63.58</c:v>
                </c:pt>
                <c:pt idx="1995">
                  <c:v>63.6</c:v>
                </c:pt>
                <c:pt idx="1996">
                  <c:v>63.62</c:v>
                </c:pt>
                <c:pt idx="1997">
                  <c:v>63.64</c:v>
                </c:pt>
                <c:pt idx="1998">
                  <c:v>63.66</c:v>
                </c:pt>
                <c:pt idx="1999">
                  <c:v>63.68</c:v>
                </c:pt>
                <c:pt idx="2000">
                  <c:v>63.7</c:v>
                </c:pt>
                <c:pt idx="2001">
                  <c:v>63.72</c:v>
                </c:pt>
                <c:pt idx="2002">
                  <c:v>63.74</c:v>
                </c:pt>
                <c:pt idx="2003">
                  <c:v>63.76</c:v>
                </c:pt>
                <c:pt idx="2004">
                  <c:v>63.78</c:v>
                </c:pt>
                <c:pt idx="2005">
                  <c:v>63.8</c:v>
                </c:pt>
                <c:pt idx="2006">
                  <c:v>63.82</c:v>
                </c:pt>
                <c:pt idx="2007">
                  <c:v>63.84</c:v>
                </c:pt>
                <c:pt idx="2008">
                  <c:v>63.86</c:v>
                </c:pt>
                <c:pt idx="2009">
                  <c:v>63.88</c:v>
                </c:pt>
                <c:pt idx="2010">
                  <c:v>63.9</c:v>
                </c:pt>
                <c:pt idx="2011">
                  <c:v>63.92</c:v>
                </c:pt>
                <c:pt idx="2012">
                  <c:v>63.94</c:v>
                </c:pt>
                <c:pt idx="2013">
                  <c:v>63.96</c:v>
                </c:pt>
                <c:pt idx="2014">
                  <c:v>63.98</c:v>
                </c:pt>
                <c:pt idx="2015">
                  <c:v>64</c:v>
                </c:pt>
                <c:pt idx="2016">
                  <c:v>64.02</c:v>
                </c:pt>
                <c:pt idx="2017">
                  <c:v>64.040000000000006</c:v>
                </c:pt>
                <c:pt idx="2018">
                  <c:v>64.06</c:v>
                </c:pt>
                <c:pt idx="2019">
                  <c:v>64.08</c:v>
                </c:pt>
                <c:pt idx="2020">
                  <c:v>64.099999999999994</c:v>
                </c:pt>
                <c:pt idx="2021">
                  <c:v>64.12</c:v>
                </c:pt>
                <c:pt idx="2022">
                  <c:v>64.14</c:v>
                </c:pt>
                <c:pt idx="2023">
                  <c:v>64.16</c:v>
                </c:pt>
                <c:pt idx="2024">
                  <c:v>64.180000000000007</c:v>
                </c:pt>
                <c:pt idx="2025">
                  <c:v>64.2</c:v>
                </c:pt>
                <c:pt idx="2026">
                  <c:v>64.22</c:v>
                </c:pt>
                <c:pt idx="2027">
                  <c:v>64.239999999999995</c:v>
                </c:pt>
                <c:pt idx="2028">
                  <c:v>64.260000000000005</c:v>
                </c:pt>
                <c:pt idx="2029">
                  <c:v>64.28</c:v>
                </c:pt>
                <c:pt idx="2030">
                  <c:v>64.3</c:v>
                </c:pt>
                <c:pt idx="2031">
                  <c:v>64.319999999999993</c:v>
                </c:pt>
                <c:pt idx="2032">
                  <c:v>64.34</c:v>
                </c:pt>
                <c:pt idx="2033">
                  <c:v>64.36</c:v>
                </c:pt>
                <c:pt idx="2034">
                  <c:v>64.38</c:v>
                </c:pt>
                <c:pt idx="2035">
                  <c:v>64.400000000000006</c:v>
                </c:pt>
                <c:pt idx="2036">
                  <c:v>64.42</c:v>
                </c:pt>
                <c:pt idx="2037">
                  <c:v>64.44</c:v>
                </c:pt>
                <c:pt idx="2038">
                  <c:v>64.459999999999994</c:v>
                </c:pt>
                <c:pt idx="2039">
                  <c:v>64.48</c:v>
                </c:pt>
                <c:pt idx="2040">
                  <c:v>64.5</c:v>
                </c:pt>
                <c:pt idx="2041">
                  <c:v>64.52</c:v>
                </c:pt>
                <c:pt idx="2042">
                  <c:v>64.540000000000006</c:v>
                </c:pt>
                <c:pt idx="2043">
                  <c:v>64.56</c:v>
                </c:pt>
                <c:pt idx="2044">
                  <c:v>64.58</c:v>
                </c:pt>
                <c:pt idx="2045">
                  <c:v>64.599999999999994</c:v>
                </c:pt>
                <c:pt idx="2046">
                  <c:v>64.62</c:v>
                </c:pt>
                <c:pt idx="2047">
                  <c:v>64.64</c:v>
                </c:pt>
                <c:pt idx="2048">
                  <c:v>64.66</c:v>
                </c:pt>
                <c:pt idx="2049">
                  <c:v>64.680000000000007</c:v>
                </c:pt>
                <c:pt idx="2050">
                  <c:v>64.7</c:v>
                </c:pt>
                <c:pt idx="2051">
                  <c:v>64.72</c:v>
                </c:pt>
                <c:pt idx="2052">
                  <c:v>64.739999999999995</c:v>
                </c:pt>
                <c:pt idx="2053">
                  <c:v>64.760000000000005</c:v>
                </c:pt>
                <c:pt idx="2054">
                  <c:v>64.78</c:v>
                </c:pt>
                <c:pt idx="2055">
                  <c:v>64.8</c:v>
                </c:pt>
                <c:pt idx="2056">
                  <c:v>64.819999999999993</c:v>
                </c:pt>
                <c:pt idx="2057">
                  <c:v>64.84</c:v>
                </c:pt>
                <c:pt idx="2059">
                  <c:v>65</c:v>
                </c:pt>
                <c:pt idx="2060">
                  <c:v>65.02</c:v>
                </c:pt>
                <c:pt idx="2061">
                  <c:v>65.040000000000006</c:v>
                </c:pt>
                <c:pt idx="2062">
                  <c:v>65.06</c:v>
                </c:pt>
                <c:pt idx="2063">
                  <c:v>65.08</c:v>
                </c:pt>
                <c:pt idx="2064">
                  <c:v>65.099999999999994</c:v>
                </c:pt>
                <c:pt idx="2065">
                  <c:v>65.12</c:v>
                </c:pt>
                <c:pt idx="2066">
                  <c:v>65.14</c:v>
                </c:pt>
                <c:pt idx="2067">
                  <c:v>65.16</c:v>
                </c:pt>
                <c:pt idx="2068">
                  <c:v>65.180000000000007</c:v>
                </c:pt>
                <c:pt idx="2069">
                  <c:v>65.2</c:v>
                </c:pt>
                <c:pt idx="2070">
                  <c:v>65.22</c:v>
                </c:pt>
                <c:pt idx="2071">
                  <c:v>65.239999999999995</c:v>
                </c:pt>
                <c:pt idx="2072">
                  <c:v>65.260000000000005</c:v>
                </c:pt>
                <c:pt idx="2073">
                  <c:v>65.28</c:v>
                </c:pt>
                <c:pt idx="2074">
                  <c:v>65.3</c:v>
                </c:pt>
                <c:pt idx="2075">
                  <c:v>65.319999999999993</c:v>
                </c:pt>
                <c:pt idx="2076">
                  <c:v>65.34</c:v>
                </c:pt>
                <c:pt idx="2077">
                  <c:v>65.36</c:v>
                </c:pt>
                <c:pt idx="2078">
                  <c:v>65.38</c:v>
                </c:pt>
                <c:pt idx="2079">
                  <c:v>65.400000000000006</c:v>
                </c:pt>
                <c:pt idx="2080">
                  <c:v>65.42</c:v>
                </c:pt>
                <c:pt idx="2081">
                  <c:v>65.44</c:v>
                </c:pt>
                <c:pt idx="2082">
                  <c:v>65.459999999999994</c:v>
                </c:pt>
                <c:pt idx="2083">
                  <c:v>65.48</c:v>
                </c:pt>
                <c:pt idx="2084">
                  <c:v>65.5</c:v>
                </c:pt>
                <c:pt idx="2085">
                  <c:v>65.52</c:v>
                </c:pt>
                <c:pt idx="2086">
                  <c:v>65.540000000000006</c:v>
                </c:pt>
                <c:pt idx="2087">
                  <c:v>65.56</c:v>
                </c:pt>
                <c:pt idx="2088">
                  <c:v>65.58</c:v>
                </c:pt>
                <c:pt idx="2089">
                  <c:v>65.599999999999994</c:v>
                </c:pt>
                <c:pt idx="2090">
                  <c:v>65.62</c:v>
                </c:pt>
                <c:pt idx="2091">
                  <c:v>65.64</c:v>
                </c:pt>
                <c:pt idx="2092">
                  <c:v>65.66</c:v>
                </c:pt>
                <c:pt idx="2093">
                  <c:v>65.680000000000007</c:v>
                </c:pt>
                <c:pt idx="2094">
                  <c:v>65.7</c:v>
                </c:pt>
                <c:pt idx="2095">
                  <c:v>65.72</c:v>
                </c:pt>
                <c:pt idx="2096">
                  <c:v>65.739999999999995</c:v>
                </c:pt>
                <c:pt idx="2097">
                  <c:v>65.760000000000005</c:v>
                </c:pt>
                <c:pt idx="2098">
                  <c:v>65.78</c:v>
                </c:pt>
                <c:pt idx="2099">
                  <c:v>65.8</c:v>
                </c:pt>
                <c:pt idx="2100">
                  <c:v>65.819999999999993</c:v>
                </c:pt>
                <c:pt idx="2101">
                  <c:v>65.84</c:v>
                </c:pt>
                <c:pt idx="2102">
                  <c:v>65.86</c:v>
                </c:pt>
                <c:pt idx="2103">
                  <c:v>65.88</c:v>
                </c:pt>
                <c:pt idx="2104">
                  <c:v>65.900000000000006</c:v>
                </c:pt>
                <c:pt idx="2105">
                  <c:v>65.92</c:v>
                </c:pt>
                <c:pt idx="2106">
                  <c:v>65.94</c:v>
                </c:pt>
                <c:pt idx="2107">
                  <c:v>65.959999999999994</c:v>
                </c:pt>
                <c:pt idx="2108">
                  <c:v>65.98</c:v>
                </c:pt>
                <c:pt idx="2109">
                  <c:v>66</c:v>
                </c:pt>
                <c:pt idx="2110">
                  <c:v>66.02</c:v>
                </c:pt>
                <c:pt idx="2111">
                  <c:v>66.040000000000006</c:v>
                </c:pt>
                <c:pt idx="2112">
                  <c:v>66.06</c:v>
                </c:pt>
                <c:pt idx="2113">
                  <c:v>66.08</c:v>
                </c:pt>
                <c:pt idx="2114">
                  <c:v>66.099999999999994</c:v>
                </c:pt>
                <c:pt idx="2115">
                  <c:v>66.12</c:v>
                </c:pt>
                <c:pt idx="2116">
                  <c:v>66.14</c:v>
                </c:pt>
                <c:pt idx="2117">
                  <c:v>66.16</c:v>
                </c:pt>
                <c:pt idx="2118">
                  <c:v>66.180000000000007</c:v>
                </c:pt>
                <c:pt idx="2119">
                  <c:v>66.2</c:v>
                </c:pt>
                <c:pt idx="2120">
                  <c:v>66.22</c:v>
                </c:pt>
                <c:pt idx="2121">
                  <c:v>66.239999999999995</c:v>
                </c:pt>
                <c:pt idx="2122">
                  <c:v>66.260000000000005</c:v>
                </c:pt>
                <c:pt idx="2123">
                  <c:v>66.28</c:v>
                </c:pt>
                <c:pt idx="2124">
                  <c:v>66.3</c:v>
                </c:pt>
                <c:pt idx="2125">
                  <c:v>66.319999999999993</c:v>
                </c:pt>
                <c:pt idx="2126">
                  <c:v>66.34</c:v>
                </c:pt>
                <c:pt idx="2127">
                  <c:v>66.36</c:v>
                </c:pt>
                <c:pt idx="2128">
                  <c:v>66.38</c:v>
                </c:pt>
                <c:pt idx="2130">
                  <c:v>68.5</c:v>
                </c:pt>
                <c:pt idx="2131">
                  <c:v>68.52</c:v>
                </c:pt>
                <c:pt idx="2132">
                  <c:v>68.540000000000006</c:v>
                </c:pt>
                <c:pt idx="2133">
                  <c:v>68.56</c:v>
                </c:pt>
                <c:pt idx="2134">
                  <c:v>68.58</c:v>
                </c:pt>
                <c:pt idx="2135">
                  <c:v>68.599999999999994</c:v>
                </c:pt>
                <c:pt idx="2136">
                  <c:v>68.62</c:v>
                </c:pt>
                <c:pt idx="2137">
                  <c:v>68.64</c:v>
                </c:pt>
                <c:pt idx="2138">
                  <c:v>68.66</c:v>
                </c:pt>
                <c:pt idx="2139">
                  <c:v>68.680000000000007</c:v>
                </c:pt>
                <c:pt idx="2140">
                  <c:v>68.7</c:v>
                </c:pt>
                <c:pt idx="2141">
                  <c:v>68.72</c:v>
                </c:pt>
                <c:pt idx="2142">
                  <c:v>68.739999999999995</c:v>
                </c:pt>
                <c:pt idx="2143">
                  <c:v>68.760000000000005</c:v>
                </c:pt>
                <c:pt idx="2144">
                  <c:v>68.78</c:v>
                </c:pt>
                <c:pt idx="2145">
                  <c:v>68.8</c:v>
                </c:pt>
                <c:pt idx="2146">
                  <c:v>68.819999999999993</c:v>
                </c:pt>
                <c:pt idx="2147">
                  <c:v>68.84</c:v>
                </c:pt>
                <c:pt idx="2148">
                  <c:v>68.86</c:v>
                </c:pt>
                <c:pt idx="2149">
                  <c:v>68.88</c:v>
                </c:pt>
                <c:pt idx="2150">
                  <c:v>68.900000000000006</c:v>
                </c:pt>
                <c:pt idx="2151">
                  <c:v>68.92</c:v>
                </c:pt>
                <c:pt idx="2152">
                  <c:v>68.94</c:v>
                </c:pt>
                <c:pt idx="2153">
                  <c:v>68.959999999999994</c:v>
                </c:pt>
                <c:pt idx="2154">
                  <c:v>68.98</c:v>
                </c:pt>
                <c:pt idx="2155">
                  <c:v>69</c:v>
                </c:pt>
                <c:pt idx="2156">
                  <c:v>69.02</c:v>
                </c:pt>
                <c:pt idx="2157">
                  <c:v>69.040000000000006</c:v>
                </c:pt>
                <c:pt idx="2158">
                  <c:v>69.06</c:v>
                </c:pt>
                <c:pt idx="2159">
                  <c:v>69.08</c:v>
                </c:pt>
                <c:pt idx="2160">
                  <c:v>69.099999999999994</c:v>
                </c:pt>
                <c:pt idx="2161">
                  <c:v>69.12</c:v>
                </c:pt>
                <c:pt idx="2162">
                  <c:v>69.14</c:v>
                </c:pt>
                <c:pt idx="2163">
                  <c:v>69.16</c:v>
                </c:pt>
                <c:pt idx="2164">
                  <c:v>69.180000000000007</c:v>
                </c:pt>
                <c:pt idx="2165">
                  <c:v>69.2</c:v>
                </c:pt>
                <c:pt idx="2166">
                  <c:v>69.22</c:v>
                </c:pt>
                <c:pt idx="2167">
                  <c:v>69.239999999999995</c:v>
                </c:pt>
                <c:pt idx="2168">
                  <c:v>69.260000000000005</c:v>
                </c:pt>
                <c:pt idx="2169">
                  <c:v>69.28</c:v>
                </c:pt>
                <c:pt idx="2170">
                  <c:v>69.3</c:v>
                </c:pt>
                <c:pt idx="2171">
                  <c:v>69.319999999999993</c:v>
                </c:pt>
                <c:pt idx="2172">
                  <c:v>69.34</c:v>
                </c:pt>
                <c:pt idx="2173">
                  <c:v>69.36</c:v>
                </c:pt>
                <c:pt idx="2174">
                  <c:v>69.38</c:v>
                </c:pt>
                <c:pt idx="2175">
                  <c:v>69.400000000000006</c:v>
                </c:pt>
                <c:pt idx="2176">
                  <c:v>69.42</c:v>
                </c:pt>
                <c:pt idx="2177">
                  <c:v>69.44</c:v>
                </c:pt>
                <c:pt idx="2178">
                  <c:v>69.459999999999994</c:v>
                </c:pt>
                <c:pt idx="2179">
                  <c:v>69.48</c:v>
                </c:pt>
                <c:pt idx="2180">
                  <c:v>69.5</c:v>
                </c:pt>
                <c:pt idx="2181">
                  <c:v>69.52</c:v>
                </c:pt>
                <c:pt idx="2182">
                  <c:v>69.540000000000006</c:v>
                </c:pt>
                <c:pt idx="2183">
                  <c:v>69.56</c:v>
                </c:pt>
                <c:pt idx="2184">
                  <c:v>69.58</c:v>
                </c:pt>
                <c:pt idx="2185">
                  <c:v>69.599999999999994</c:v>
                </c:pt>
                <c:pt idx="2186">
                  <c:v>69.62</c:v>
                </c:pt>
                <c:pt idx="2187">
                  <c:v>69.64</c:v>
                </c:pt>
                <c:pt idx="2188">
                  <c:v>69.66</c:v>
                </c:pt>
                <c:pt idx="2189">
                  <c:v>69.680000000000007</c:v>
                </c:pt>
                <c:pt idx="2190">
                  <c:v>69.7</c:v>
                </c:pt>
                <c:pt idx="2191">
                  <c:v>69.72</c:v>
                </c:pt>
                <c:pt idx="2192">
                  <c:v>69.739999999999995</c:v>
                </c:pt>
                <c:pt idx="2193">
                  <c:v>69.760000000000005</c:v>
                </c:pt>
                <c:pt idx="2194">
                  <c:v>69.78</c:v>
                </c:pt>
                <c:pt idx="2195">
                  <c:v>69.8</c:v>
                </c:pt>
                <c:pt idx="2196">
                  <c:v>69.819999999999993</c:v>
                </c:pt>
                <c:pt idx="2197">
                  <c:v>69.84</c:v>
                </c:pt>
                <c:pt idx="2198">
                  <c:v>69.86</c:v>
                </c:pt>
                <c:pt idx="2199">
                  <c:v>69.88</c:v>
                </c:pt>
                <c:pt idx="2200">
                  <c:v>69.900000000000006</c:v>
                </c:pt>
                <c:pt idx="2201">
                  <c:v>69.92</c:v>
                </c:pt>
                <c:pt idx="2202">
                  <c:v>69.94</c:v>
                </c:pt>
                <c:pt idx="2203">
                  <c:v>69.959999999999994</c:v>
                </c:pt>
                <c:pt idx="2204">
                  <c:v>69.98</c:v>
                </c:pt>
                <c:pt idx="2205">
                  <c:v>70</c:v>
                </c:pt>
                <c:pt idx="2206">
                  <c:v>70.02</c:v>
                </c:pt>
                <c:pt idx="2207">
                  <c:v>70.040000000000006</c:v>
                </c:pt>
                <c:pt idx="2208">
                  <c:v>70.06</c:v>
                </c:pt>
                <c:pt idx="2209">
                  <c:v>70.08</c:v>
                </c:pt>
                <c:pt idx="2210">
                  <c:v>70.099999999999994</c:v>
                </c:pt>
                <c:pt idx="2211">
                  <c:v>70.12</c:v>
                </c:pt>
                <c:pt idx="2212">
                  <c:v>70.14</c:v>
                </c:pt>
                <c:pt idx="2213">
                  <c:v>70.16</c:v>
                </c:pt>
                <c:pt idx="2214">
                  <c:v>70.180000000000007</c:v>
                </c:pt>
                <c:pt idx="2215">
                  <c:v>70.2</c:v>
                </c:pt>
                <c:pt idx="2217">
                  <c:v>70.5</c:v>
                </c:pt>
                <c:pt idx="2218">
                  <c:v>70.52</c:v>
                </c:pt>
                <c:pt idx="2219">
                  <c:v>70.540000000000006</c:v>
                </c:pt>
                <c:pt idx="2220">
                  <c:v>70.56</c:v>
                </c:pt>
                <c:pt idx="2221">
                  <c:v>70.58</c:v>
                </c:pt>
                <c:pt idx="2222">
                  <c:v>70.599999999999994</c:v>
                </c:pt>
                <c:pt idx="2223">
                  <c:v>70.62</c:v>
                </c:pt>
                <c:pt idx="2224">
                  <c:v>70.64</c:v>
                </c:pt>
                <c:pt idx="2225">
                  <c:v>70.66</c:v>
                </c:pt>
                <c:pt idx="2226">
                  <c:v>70.680000000000007</c:v>
                </c:pt>
                <c:pt idx="2227">
                  <c:v>70.7</c:v>
                </c:pt>
                <c:pt idx="2228">
                  <c:v>70.72</c:v>
                </c:pt>
                <c:pt idx="2229">
                  <c:v>70.739999999999995</c:v>
                </c:pt>
                <c:pt idx="2230">
                  <c:v>70.760000000000005</c:v>
                </c:pt>
                <c:pt idx="2231">
                  <c:v>70.78</c:v>
                </c:pt>
                <c:pt idx="2232">
                  <c:v>70.8</c:v>
                </c:pt>
                <c:pt idx="2233">
                  <c:v>70.819999999999993</c:v>
                </c:pt>
                <c:pt idx="2234">
                  <c:v>70.84</c:v>
                </c:pt>
                <c:pt idx="2235">
                  <c:v>70.86</c:v>
                </c:pt>
                <c:pt idx="2236">
                  <c:v>70.88</c:v>
                </c:pt>
                <c:pt idx="2237">
                  <c:v>70.900000000000006</c:v>
                </c:pt>
                <c:pt idx="2238">
                  <c:v>70.92</c:v>
                </c:pt>
                <c:pt idx="2239">
                  <c:v>70.94</c:v>
                </c:pt>
                <c:pt idx="2240">
                  <c:v>70.959999999999994</c:v>
                </c:pt>
                <c:pt idx="2241">
                  <c:v>70.98</c:v>
                </c:pt>
                <c:pt idx="2243">
                  <c:v>71</c:v>
                </c:pt>
                <c:pt idx="2244">
                  <c:v>71.02</c:v>
                </c:pt>
                <c:pt idx="2245">
                  <c:v>71.040000000000006</c:v>
                </c:pt>
                <c:pt idx="2246">
                  <c:v>71.06</c:v>
                </c:pt>
                <c:pt idx="2247">
                  <c:v>71.08</c:v>
                </c:pt>
                <c:pt idx="2248">
                  <c:v>71.099999999999994</c:v>
                </c:pt>
                <c:pt idx="2249">
                  <c:v>71.12</c:v>
                </c:pt>
                <c:pt idx="2250">
                  <c:v>71.14</c:v>
                </c:pt>
                <c:pt idx="2251">
                  <c:v>71.16</c:v>
                </c:pt>
                <c:pt idx="2252">
                  <c:v>71.180000000000007</c:v>
                </c:pt>
                <c:pt idx="2253">
                  <c:v>71.2</c:v>
                </c:pt>
                <c:pt idx="2254">
                  <c:v>71.22</c:v>
                </c:pt>
                <c:pt idx="2255">
                  <c:v>71.239999999999995</c:v>
                </c:pt>
                <c:pt idx="2256">
                  <c:v>71.260000000000005</c:v>
                </c:pt>
                <c:pt idx="2257">
                  <c:v>71.28</c:v>
                </c:pt>
                <c:pt idx="2258">
                  <c:v>71.3</c:v>
                </c:pt>
                <c:pt idx="2259">
                  <c:v>71.319999999999993</c:v>
                </c:pt>
                <c:pt idx="2260">
                  <c:v>71.34</c:v>
                </c:pt>
                <c:pt idx="2261">
                  <c:v>71.36</c:v>
                </c:pt>
                <c:pt idx="2262">
                  <c:v>71.38</c:v>
                </c:pt>
                <c:pt idx="2263">
                  <c:v>71.400000000000006</c:v>
                </c:pt>
                <c:pt idx="2265">
                  <c:v>71.5</c:v>
                </c:pt>
                <c:pt idx="2266">
                  <c:v>71.52</c:v>
                </c:pt>
                <c:pt idx="2267">
                  <c:v>71.540000000000006</c:v>
                </c:pt>
                <c:pt idx="2268">
                  <c:v>71.56</c:v>
                </c:pt>
                <c:pt idx="2269">
                  <c:v>71.58</c:v>
                </c:pt>
                <c:pt idx="2270">
                  <c:v>71.599999999999994</c:v>
                </c:pt>
                <c:pt idx="2271">
                  <c:v>71.62</c:v>
                </c:pt>
                <c:pt idx="2272">
                  <c:v>71.64</c:v>
                </c:pt>
                <c:pt idx="2273">
                  <c:v>71.66</c:v>
                </c:pt>
                <c:pt idx="2274">
                  <c:v>71.680000000000007</c:v>
                </c:pt>
                <c:pt idx="2275">
                  <c:v>71.7</c:v>
                </c:pt>
                <c:pt idx="2276">
                  <c:v>71.72</c:v>
                </c:pt>
                <c:pt idx="2277">
                  <c:v>71.739999999999995</c:v>
                </c:pt>
                <c:pt idx="2278">
                  <c:v>71.760000000000005</c:v>
                </c:pt>
                <c:pt idx="2279">
                  <c:v>71.78</c:v>
                </c:pt>
                <c:pt idx="2280">
                  <c:v>71.8</c:v>
                </c:pt>
                <c:pt idx="2281">
                  <c:v>71.819999999999993</c:v>
                </c:pt>
                <c:pt idx="2282">
                  <c:v>71.84</c:v>
                </c:pt>
                <c:pt idx="2283">
                  <c:v>71.86</c:v>
                </c:pt>
                <c:pt idx="2284">
                  <c:v>71.88</c:v>
                </c:pt>
                <c:pt idx="2285">
                  <c:v>71.900000000000006</c:v>
                </c:pt>
                <c:pt idx="2286">
                  <c:v>71.92</c:v>
                </c:pt>
                <c:pt idx="2287">
                  <c:v>71.94</c:v>
                </c:pt>
                <c:pt idx="2288">
                  <c:v>71.959999999999994</c:v>
                </c:pt>
                <c:pt idx="2289">
                  <c:v>71.98</c:v>
                </c:pt>
                <c:pt idx="2291">
                  <c:v>72</c:v>
                </c:pt>
                <c:pt idx="2292">
                  <c:v>72.02</c:v>
                </c:pt>
                <c:pt idx="2293">
                  <c:v>72.040000000000006</c:v>
                </c:pt>
                <c:pt idx="2294">
                  <c:v>72.06</c:v>
                </c:pt>
                <c:pt idx="2295">
                  <c:v>72.08</c:v>
                </c:pt>
                <c:pt idx="2296">
                  <c:v>72.099999999999994</c:v>
                </c:pt>
                <c:pt idx="2297">
                  <c:v>72.12</c:v>
                </c:pt>
                <c:pt idx="2298">
                  <c:v>72.14</c:v>
                </c:pt>
                <c:pt idx="2299">
                  <c:v>72.16</c:v>
                </c:pt>
                <c:pt idx="2300">
                  <c:v>72.180000000000007</c:v>
                </c:pt>
                <c:pt idx="2301">
                  <c:v>72.2</c:v>
                </c:pt>
                <c:pt idx="2302">
                  <c:v>72.22</c:v>
                </c:pt>
                <c:pt idx="2303">
                  <c:v>72.239999999999995</c:v>
                </c:pt>
                <c:pt idx="2304">
                  <c:v>72.260000000000005</c:v>
                </c:pt>
                <c:pt idx="2305">
                  <c:v>72.28</c:v>
                </c:pt>
                <c:pt idx="2306">
                  <c:v>72.3</c:v>
                </c:pt>
                <c:pt idx="2307">
                  <c:v>72.319999999999993</c:v>
                </c:pt>
                <c:pt idx="2308">
                  <c:v>72.34</c:v>
                </c:pt>
                <c:pt idx="2310">
                  <c:v>72.5</c:v>
                </c:pt>
                <c:pt idx="2311">
                  <c:v>72.52</c:v>
                </c:pt>
                <c:pt idx="2312">
                  <c:v>72.540000000000006</c:v>
                </c:pt>
                <c:pt idx="2313">
                  <c:v>72.56</c:v>
                </c:pt>
                <c:pt idx="2314">
                  <c:v>72.58</c:v>
                </c:pt>
                <c:pt idx="2315">
                  <c:v>72.599999999999994</c:v>
                </c:pt>
                <c:pt idx="2316">
                  <c:v>72.62</c:v>
                </c:pt>
                <c:pt idx="2317">
                  <c:v>72.64</c:v>
                </c:pt>
                <c:pt idx="2318">
                  <c:v>72.66</c:v>
                </c:pt>
                <c:pt idx="2319">
                  <c:v>72.680000000000007</c:v>
                </c:pt>
                <c:pt idx="2320">
                  <c:v>72.7</c:v>
                </c:pt>
                <c:pt idx="2321">
                  <c:v>72.72</c:v>
                </c:pt>
                <c:pt idx="2322">
                  <c:v>72.739999999999995</c:v>
                </c:pt>
                <c:pt idx="2323">
                  <c:v>72.760000000000005</c:v>
                </c:pt>
                <c:pt idx="2324">
                  <c:v>72.78</c:v>
                </c:pt>
                <c:pt idx="2325">
                  <c:v>72.8</c:v>
                </c:pt>
                <c:pt idx="2326">
                  <c:v>72.819999999999993</c:v>
                </c:pt>
                <c:pt idx="2327">
                  <c:v>72.84</c:v>
                </c:pt>
                <c:pt idx="2328">
                  <c:v>72.86</c:v>
                </c:pt>
                <c:pt idx="2329">
                  <c:v>72.88</c:v>
                </c:pt>
                <c:pt idx="2330">
                  <c:v>72.900000000000006</c:v>
                </c:pt>
                <c:pt idx="2331">
                  <c:v>72.92</c:v>
                </c:pt>
                <c:pt idx="2332">
                  <c:v>72.94</c:v>
                </c:pt>
                <c:pt idx="2333">
                  <c:v>72.959999999999994</c:v>
                </c:pt>
                <c:pt idx="2335">
                  <c:v>73</c:v>
                </c:pt>
                <c:pt idx="2336">
                  <c:v>73.02</c:v>
                </c:pt>
                <c:pt idx="2337">
                  <c:v>73.040000000000006</c:v>
                </c:pt>
                <c:pt idx="2338">
                  <c:v>73.06</c:v>
                </c:pt>
                <c:pt idx="2339">
                  <c:v>73.08</c:v>
                </c:pt>
                <c:pt idx="2340">
                  <c:v>73.099999999999994</c:v>
                </c:pt>
                <c:pt idx="2341">
                  <c:v>73.12</c:v>
                </c:pt>
                <c:pt idx="2342">
                  <c:v>73.14</c:v>
                </c:pt>
                <c:pt idx="2343">
                  <c:v>73.16</c:v>
                </c:pt>
                <c:pt idx="2344">
                  <c:v>73.180000000000007</c:v>
                </c:pt>
                <c:pt idx="2345">
                  <c:v>73.2</c:v>
                </c:pt>
                <c:pt idx="2346">
                  <c:v>73.22</c:v>
                </c:pt>
                <c:pt idx="2347">
                  <c:v>73.239999999999995</c:v>
                </c:pt>
                <c:pt idx="2348">
                  <c:v>73.260000000000005</c:v>
                </c:pt>
                <c:pt idx="2349">
                  <c:v>73.28</c:v>
                </c:pt>
                <c:pt idx="2350">
                  <c:v>73.3</c:v>
                </c:pt>
                <c:pt idx="2351">
                  <c:v>73.319999999999993</c:v>
                </c:pt>
                <c:pt idx="2352">
                  <c:v>73.34</c:v>
                </c:pt>
                <c:pt idx="2353">
                  <c:v>73.36</c:v>
                </c:pt>
                <c:pt idx="2354">
                  <c:v>73.38</c:v>
                </c:pt>
                <c:pt idx="2355">
                  <c:v>73.400000000000006</c:v>
                </c:pt>
                <c:pt idx="2356">
                  <c:v>73.42</c:v>
                </c:pt>
                <c:pt idx="2357">
                  <c:v>73.44</c:v>
                </c:pt>
                <c:pt idx="2359">
                  <c:v>73.5</c:v>
                </c:pt>
                <c:pt idx="2360">
                  <c:v>73.52</c:v>
                </c:pt>
                <c:pt idx="2361">
                  <c:v>73.540000000000006</c:v>
                </c:pt>
                <c:pt idx="2362">
                  <c:v>73.56</c:v>
                </c:pt>
                <c:pt idx="2363">
                  <c:v>73.58</c:v>
                </c:pt>
                <c:pt idx="2364">
                  <c:v>73.599999999999994</c:v>
                </c:pt>
                <c:pt idx="2365">
                  <c:v>73.62</c:v>
                </c:pt>
                <c:pt idx="2366">
                  <c:v>73.64</c:v>
                </c:pt>
                <c:pt idx="2367">
                  <c:v>73.66</c:v>
                </c:pt>
                <c:pt idx="2368">
                  <c:v>73.680000000000007</c:v>
                </c:pt>
                <c:pt idx="2369">
                  <c:v>73.7</c:v>
                </c:pt>
                <c:pt idx="2370">
                  <c:v>73.72</c:v>
                </c:pt>
                <c:pt idx="2371">
                  <c:v>73.739999999999995</c:v>
                </c:pt>
                <c:pt idx="2372">
                  <c:v>73.760000000000005</c:v>
                </c:pt>
                <c:pt idx="2373">
                  <c:v>73.78</c:v>
                </c:pt>
                <c:pt idx="2374">
                  <c:v>73.8</c:v>
                </c:pt>
                <c:pt idx="2375">
                  <c:v>73.819999999999993</c:v>
                </c:pt>
                <c:pt idx="2376">
                  <c:v>73.84</c:v>
                </c:pt>
                <c:pt idx="2377">
                  <c:v>73.86</c:v>
                </c:pt>
                <c:pt idx="2378">
                  <c:v>73.88</c:v>
                </c:pt>
                <c:pt idx="2380">
                  <c:v>74</c:v>
                </c:pt>
                <c:pt idx="2381">
                  <c:v>74.02</c:v>
                </c:pt>
                <c:pt idx="2382">
                  <c:v>74.040000000000006</c:v>
                </c:pt>
                <c:pt idx="2383">
                  <c:v>74.06</c:v>
                </c:pt>
                <c:pt idx="2384">
                  <c:v>74.08</c:v>
                </c:pt>
                <c:pt idx="2385">
                  <c:v>74.099999999999994</c:v>
                </c:pt>
                <c:pt idx="2386">
                  <c:v>74.12</c:v>
                </c:pt>
                <c:pt idx="2387">
                  <c:v>74.14</c:v>
                </c:pt>
                <c:pt idx="2388">
                  <c:v>74.16</c:v>
                </c:pt>
                <c:pt idx="2389">
                  <c:v>74.180000000000007</c:v>
                </c:pt>
                <c:pt idx="2390">
                  <c:v>74.2</c:v>
                </c:pt>
                <c:pt idx="2391">
                  <c:v>74.22</c:v>
                </c:pt>
                <c:pt idx="2392">
                  <c:v>74.239999999999995</c:v>
                </c:pt>
                <c:pt idx="2393">
                  <c:v>74.260000000000005</c:v>
                </c:pt>
                <c:pt idx="2394">
                  <c:v>74.28</c:v>
                </c:pt>
                <c:pt idx="2395">
                  <c:v>74.3</c:v>
                </c:pt>
                <c:pt idx="2396">
                  <c:v>74.319999999999993</c:v>
                </c:pt>
                <c:pt idx="2398">
                  <c:v>75.5</c:v>
                </c:pt>
                <c:pt idx="2399">
                  <c:v>75.52</c:v>
                </c:pt>
                <c:pt idx="2400">
                  <c:v>75.540000000000006</c:v>
                </c:pt>
                <c:pt idx="2401">
                  <c:v>75.56</c:v>
                </c:pt>
                <c:pt idx="2402">
                  <c:v>75.58</c:v>
                </c:pt>
                <c:pt idx="2403">
                  <c:v>75.599999999999994</c:v>
                </c:pt>
                <c:pt idx="2404">
                  <c:v>75.62</c:v>
                </c:pt>
                <c:pt idx="2405">
                  <c:v>75.64</c:v>
                </c:pt>
                <c:pt idx="2406">
                  <c:v>75.66</c:v>
                </c:pt>
                <c:pt idx="2407">
                  <c:v>75.680000000000007</c:v>
                </c:pt>
                <c:pt idx="2408">
                  <c:v>75.7</c:v>
                </c:pt>
                <c:pt idx="2409">
                  <c:v>75.72</c:v>
                </c:pt>
                <c:pt idx="2410">
                  <c:v>75.739999999999995</c:v>
                </c:pt>
                <c:pt idx="2411">
                  <c:v>75.760000000000005</c:v>
                </c:pt>
                <c:pt idx="2412">
                  <c:v>75.78</c:v>
                </c:pt>
                <c:pt idx="2413">
                  <c:v>75.8</c:v>
                </c:pt>
                <c:pt idx="2414">
                  <c:v>75.819999999999993</c:v>
                </c:pt>
                <c:pt idx="2415">
                  <c:v>75.84</c:v>
                </c:pt>
                <c:pt idx="2416">
                  <c:v>75.86</c:v>
                </c:pt>
                <c:pt idx="2417">
                  <c:v>75.88</c:v>
                </c:pt>
                <c:pt idx="2418">
                  <c:v>75.900000000000006</c:v>
                </c:pt>
                <c:pt idx="2419">
                  <c:v>75.92</c:v>
                </c:pt>
                <c:pt idx="2420">
                  <c:v>75.94</c:v>
                </c:pt>
                <c:pt idx="2421">
                  <c:v>75.959999999999994</c:v>
                </c:pt>
                <c:pt idx="2422">
                  <c:v>75.98</c:v>
                </c:pt>
                <c:pt idx="2424">
                  <c:v>76</c:v>
                </c:pt>
                <c:pt idx="2425">
                  <c:v>76.02</c:v>
                </c:pt>
                <c:pt idx="2426">
                  <c:v>76.040000000000006</c:v>
                </c:pt>
                <c:pt idx="2427">
                  <c:v>76.06</c:v>
                </c:pt>
                <c:pt idx="2428">
                  <c:v>76.08</c:v>
                </c:pt>
                <c:pt idx="2429">
                  <c:v>76.099999999999994</c:v>
                </c:pt>
                <c:pt idx="2430">
                  <c:v>76.12</c:v>
                </c:pt>
                <c:pt idx="2431">
                  <c:v>76.14</c:v>
                </c:pt>
                <c:pt idx="2432">
                  <c:v>76.16</c:v>
                </c:pt>
                <c:pt idx="2433">
                  <c:v>76.180000000000007</c:v>
                </c:pt>
                <c:pt idx="2434">
                  <c:v>76.2</c:v>
                </c:pt>
                <c:pt idx="2435">
                  <c:v>76.22</c:v>
                </c:pt>
                <c:pt idx="2436">
                  <c:v>76.239999999999995</c:v>
                </c:pt>
                <c:pt idx="2437">
                  <c:v>76.260000000000005</c:v>
                </c:pt>
                <c:pt idx="2438">
                  <c:v>76.28</c:v>
                </c:pt>
                <c:pt idx="2439">
                  <c:v>76.3</c:v>
                </c:pt>
                <c:pt idx="2440">
                  <c:v>76.319999999999993</c:v>
                </c:pt>
                <c:pt idx="2441">
                  <c:v>76.34</c:v>
                </c:pt>
                <c:pt idx="2442">
                  <c:v>76.36</c:v>
                </c:pt>
                <c:pt idx="2443">
                  <c:v>76.38</c:v>
                </c:pt>
                <c:pt idx="2444">
                  <c:v>76.400000000000006</c:v>
                </c:pt>
                <c:pt idx="2445">
                  <c:v>76.42</c:v>
                </c:pt>
                <c:pt idx="2446">
                  <c:v>76.44</c:v>
                </c:pt>
                <c:pt idx="2447">
                  <c:v>76.459999999999994</c:v>
                </c:pt>
                <c:pt idx="2448">
                  <c:v>76.48</c:v>
                </c:pt>
                <c:pt idx="2449">
                  <c:v>76.5</c:v>
                </c:pt>
                <c:pt idx="2450">
                  <c:v>76.52</c:v>
                </c:pt>
                <c:pt idx="2451">
                  <c:v>76.540000000000006</c:v>
                </c:pt>
                <c:pt idx="2452">
                  <c:v>76.56</c:v>
                </c:pt>
                <c:pt idx="2453">
                  <c:v>76.58</c:v>
                </c:pt>
                <c:pt idx="2454">
                  <c:v>76.599999999999994</c:v>
                </c:pt>
                <c:pt idx="2455">
                  <c:v>76.62</c:v>
                </c:pt>
                <c:pt idx="2456">
                  <c:v>76.64</c:v>
                </c:pt>
                <c:pt idx="2458">
                  <c:v>77</c:v>
                </c:pt>
                <c:pt idx="2459">
                  <c:v>77.02</c:v>
                </c:pt>
                <c:pt idx="2460">
                  <c:v>77.040000000000006</c:v>
                </c:pt>
                <c:pt idx="2461">
                  <c:v>77.06</c:v>
                </c:pt>
                <c:pt idx="2462">
                  <c:v>77.08</c:v>
                </c:pt>
                <c:pt idx="2463">
                  <c:v>77.099999999999994</c:v>
                </c:pt>
                <c:pt idx="2464">
                  <c:v>77.12</c:v>
                </c:pt>
                <c:pt idx="2465">
                  <c:v>77.14</c:v>
                </c:pt>
                <c:pt idx="2466">
                  <c:v>77.16</c:v>
                </c:pt>
                <c:pt idx="2467">
                  <c:v>77.180000000000007</c:v>
                </c:pt>
                <c:pt idx="2468">
                  <c:v>77.2</c:v>
                </c:pt>
                <c:pt idx="2469">
                  <c:v>77.22</c:v>
                </c:pt>
                <c:pt idx="2470">
                  <c:v>77.239999999999995</c:v>
                </c:pt>
                <c:pt idx="2471">
                  <c:v>77.260000000000005</c:v>
                </c:pt>
                <c:pt idx="2472">
                  <c:v>77.28</c:v>
                </c:pt>
                <c:pt idx="2473">
                  <c:v>77.3</c:v>
                </c:pt>
                <c:pt idx="2474">
                  <c:v>77.319999999999993</c:v>
                </c:pt>
                <c:pt idx="2475">
                  <c:v>77.34</c:v>
                </c:pt>
                <c:pt idx="2476">
                  <c:v>77.36</c:v>
                </c:pt>
                <c:pt idx="2477">
                  <c:v>77.38</c:v>
                </c:pt>
                <c:pt idx="2478">
                  <c:v>77.400000000000006</c:v>
                </c:pt>
                <c:pt idx="2479">
                  <c:v>77.42</c:v>
                </c:pt>
                <c:pt idx="2480">
                  <c:v>77.44</c:v>
                </c:pt>
                <c:pt idx="2481">
                  <c:v>77.459999999999994</c:v>
                </c:pt>
                <c:pt idx="2482">
                  <c:v>77.48</c:v>
                </c:pt>
                <c:pt idx="2483">
                  <c:v>77.5</c:v>
                </c:pt>
                <c:pt idx="2484">
                  <c:v>77.52</c:v>
                </c:pt>
                <c:pt idx="2485">
                  <c:v>77.540000000000006</c:v>
                </c:pt>
                <c:pt idx="2486">
                  <c:v>77.56</c:v>
                </c:pt>
                <c:pt idx="2487">
                  <c:v>77.58</c:v>
                </c:pt>
                <c:pt idx="2489">
                  <c:v>78</c:v>
                </c:pt>
                <c:pt idx="2490">
                  <c:v>78.02</c:v>
                </c:pt>
                <c:pt idx="2491">
                  <c:v>78.040000000000006</c:v>
                </c:pt>
                <c:pt idx="2492">
                  <c:v>78.06</c:v>
                </c:pt>
                <c:pt idx="2493">
                  <c:v>78.08</c:v>
                </c:pt>
                <c:pt idx="2494">
                  <c:v>78.099999999999994</c:v>
                </c:pt>
                <c:pt idx="2495">
                  <c:v>78.12</c:v>
                </c:pt>
                <c:pt idx="2496">
                  <c:v>78.14</c:v>
                </c:pt>
                <c:pt idx="2497">
                  <c:v>78.16</c:v>
                </c:pt>
                <c:pt idx="2498">
                  <c:v>78.180000000000007</c:v>
                </c:pt>
                <c:pt idx="2499">
                  <c:v>78.2</c:v>
                </c:pt>
                <c:pt idx="2500">
                  <c:v>78.22</c:v>
                </c:pt>
                <c:pt idx="2501">
                  <c:v>78.239999999999995</c:v>
                </c:pt>
                <c:pt idx="2502">
                  <c:v>78.260000000000005</c:v>
                </c:pt>
                <c:pt idx="2503">
                  <c:v>78.28</c:v>
                </c:pt>
                <c:pt idx="2504">
                  <c:v>78.3</c:v>
                </c:pt>
                <c:pt idx="2505">
                  <c:v>78.319999999999993</c:v>
                </c:pt>
                <c:pt idx="2506">
                  <c:v>78.34</c:v>
                </c:pt>
                <c:pt idx="2507">
                  <c:v>78.36</c:v>
                </c:pt>
                <c:pt idx="2508">
                  <c:v>78.38</c:v>
                </c:pt>
                <c:pt idx="2509">
                  <c:v>78.400000000000006</c:v>
                </c:pt>
                <c:pt idx="2510">
                  <c:v>78.42</c:v>
                </c:pt>
                <c:pt idx="2511">
                  <c:v>78.44</c:v>
                </c:pt>
                <c:pt idx="2512">
                  <c:v>78.459999999999994</c:v>
                </c:pt>
                <c:pt idx="2513">
                  <c:v>78.48</c:v>
                </c:pt>
                <c:pt idx="2514">
                  <c:v>78.5</c:v>
                </c:pt>
                <c:pt idx="2515">
                  <c:v>78.52</c:v>
                </c:pt>
                <c:pt idx="2516">
                  <c:v>78.540000000000006</c:v>
                </c:pt>
                <c:pt idx="2517">
                  <c:v>78.56</c:v>
                </c:pt>
                <c:pt idx="2518">
                  <c:v>78.58</c:v>
                </c:pt>
                <c:pt idx="2519">
                  <c:v>78.599999999999994</c:v>
                </c:pt>
                <c:pt idx="2520">
                  <c:v>78.62</c:v>
                </c:pt>
                <c:pt idx="2521">
                  <c:v>78.64</c:v>
                </c:pt>
                <c:pt idx="2522">
                  <c:v>78.66</c:v>
                </c:pt>
                <c:pt idx="2523">
                  <c:v>78.680000000000007</c:v>
                </c:pt>
                <c:pt idx="2524">
                  <c:v>78.7</c:v>
                </c:pt>
                <c:pt idx="2526">
                  <c:v>79</c:v>
                </c:pt>
                <c:pt idx="2527">
                  <c:v>79.02</c:v>
                </c:pt>
                <c:pt idx="2528">
                  <c:v>79.040000000000006</c:v>
                </c:pt>
                <c:pt idx="2529">
                  <c:v>79.06</c:v>
                </c:pt>
                <c:pt idx="2530">
                  <c:v>79.08</c:v>
                </c:pt>
                <c:pt idx="2531">
                  <c:v>79.099999999999994</c:v>
                </c:pt>
                <c:pt idx="2532">
                  <c:v>79.12</c:v>
                </c:pt>
                <c:pt idx="2533">
                  <c:v>79.14</c:v>
                </c:pt>
                <c:pt idx="2534">
                  <c:v>79.16</c:v>
                </c:pt>
                <c:pt idx="2535">
                  <c:v>79.180000000000007</c:v>
                </c:pt>
                <c:pt idx="2536">
                  <c:v>79.2</c:v>
                </c:pt>
                <c:pt idx="2537">
                  <c:v>79.22</c:v>
                </c:pt>
                <c:pt idx="2538">
                  <c:v>79.239999999999995</c:v>
                </c:pt>
                <c:pt idx="2539">
                  <c:v>79.260000000000005</c:v>
                </c:pt>
                <c:pt idx="2540">
                  <c:v>79.28</c:v>
                </c:pt>
                <c:pt idx="2541">
                  <c:v>79.3</c:v>
                </c:pt>
                <c:pt idx="2542">
                  <c:v>79.319999999999993</c:v>
                </c:pt>
                <c:pt idx="2543">
                  <c:v>79.34</c:v>
                </c:pt>
                <c:pt idx="2544">
                  <c:v>79.36</c:v>
                </c:pt>
                <c:pt idx="2545">
                  <c:v>79.38</c:v>
                </c:pt>
                <c:pt idx="2546">
                  <c:v>79.400000000000006</c:v>
                </c:pt>
                <c:pt idx="2547">
                  <c:v>79.42</c:v>
                </c:pt>
                <c:pt idx="2548">
                  <c:v>79.44</c:v>
                </c:pt>
                <c:pt idx="2549">
                  <c:v>79.459999999999994</c:v>
                </c:pt>
                <c:pt idx="2550">
                  <c:v>79.48</c:v>
                </c:pt>
                <c:pt idx="2551">
                  <c:v>79.5</c:v>
                </c:pt>
                <c:pt idx="2552">
                  <c:v>79.52</c:v>
                </c:pt>
                <c:pt idx="2553">
                  <c:v>79.540000000000006</c:v>
                </c:pt>
                <c:pt idx="2554">
                  <c:v>79.56</c:v>
                </c:pt>
                <c:pt idx="2555">
                  <c:v>79.58</c:v>
                </c:pt>
                <c:pt idx="2556">
                  <c:v>79.599999999999994</c:v>
                </c:pt>
                <c:pt idx="2557">
                  <c:v>79.62</c:v>
                </c:pt>
                <c:pt idx="2558">
                  <c:v>79.64</c:v>
                </c:pt>
                <c:pt idx="2559">
                  <c:v>79.66</c:v>
                </c:pt>
                <c:pt idx="2560">
                  <c:v>79.680000000000007</c:v>
                </c:pt>
                <c:pt idx="2561">
                  <c:v>79.7</c:v>
                </c:pt>
                <c:pt idx="2562">
                  <c:v>79.72</c:v>
                </c:pt>
                <c:pt idx="2563">
                  <c:v>79.739999999999995</c:v>
                </c:pt>
              </c:numCache>
            </c:numRef>
          </c:yVal>
          <c:smooth val="0"/>
          <c:extLst>
            <c:ext xmlns:c16="http://schemas.microsoft.com/office/drawing/2014/chart" uri="{C3380CC4-5D6E-409C-BE32-E72D297353CC}">
              <c16:uniqueId val="{00000000-2C2C-43ED-BD2E-F04DAFF4EB2B}"/>
            </c:ext>
          </c:extLst>
        </c:ser>
        <c:ser>
          <c:idx val="1"/>
          <c:order val="2"/>
          <c:tx>
            <c:v>BE adopted</c:v>
          </c:tx>
          <c:spPr>
            <a:ln w="31750" cap="rnd">
              <a:solidFill>
                <a:srgbClr val="FF0000"/>
              </a:solidFill>
              <a:round/>
            </a:ln>
            <a:effectLst/>
          </c:spPr>
          <c:marker>
            <c:symbol val="none"/>
          </c:marker>
          <c:xVal>
            <c:numRef>
              <c:f>'Location_name(Template)'!$R$5:$R$86</c:f>
              <c:numCache>
                <c:formatCode>General</c:formatCode>
                <c:ptCount val="82"/>
                <c:pt idx="0">
                  <c:v>2</c:v>
                </c:pt>
                <c:pt idx="1">
                  <c:v>10</c:v>
                </c:pt>
                <c:pt idx="2">
                  <c:v>10</c:v>
                </c:pt>
                <c:pt idx="3">
                  <c:v>2</c:v>
                </c:pt>
                <c:pt idx="4">
                  <c:v>2</c:v>
                </c:pt>
                <c:pt idx="5">
                  <c:v>10</c:v>
                </c:pt>
                <c:pt idx="6">
                  <c:v>10</c:v>
                </c:pt>
                <c:pt idx="7">
                  <c:v>10</c:v>
                </c:pt>
                <c:pt idx="8">
                  <c:v>17</c:v>
                </c:pt>
                <c:pt idx="9">
                  <c:v>17</c:v>
                </c:pt>
                <c:pt idx="10" formatCode="0">
                  <c:v>28</c:v>
                </c:pt>
                <c:pt idx="11" formatCode="0">
                  <c:v>28</c:v>
                </c:pt>
                <c:pt idx="12" formatCode="0">
                  <c:v>10</c:v>
                </c:pt>
                <c:pt idx="13" formatCode="0">
                  <c:v>10</c:v>
                </c:pt>
                <c:pt idx="14" formatCode="0">
                  <c:v>10</c:v>
                </c:pt>
                <c:pt idx="15" formatCode="0">
                  <c:v>10</c:v>
                </c:pt>
                <c:pt idx="16" formatCode="0">
                  <c:v>25</c:v>
                </c:pt>
                <c:pt idx="17" formatCode="0">
                  <c:v>25</c:v>
                </c:pt>
                <c:pt idx="18" formatCode="0">
                  <c:v>25</c:v>
                </c:pt>
                <c:pt idx="19" formatCode="0">
                  <c:v>25</c:v>
                </c:pt>
              </c:numCache>
            </c:numRef>
          </c:xVal>
          <c:yVal>
            <c:numRef>
              <c:f>'Location_name(Template)'!$Q$5:$Q$86</c:f>
              <c:numCache>
                <c:formatCode>0.00</c:formatCode>
                <c:ptCount val="82"/>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c:ext xmlns:c16="http://schemas.microsoft.com/office/drawing/2014/chart" uri="{C3380CC4-5D6E-409C-BE32-E72D297353CC}">
              <c16:uniqueId val="{00000001-2C2C-43ED-BD2E-F04DAFF4EB2B}"/>
            </c:ext>
          </c:extLst>
        </c:ser>
        <c:dLbls>
          <c:showLegendKey val="0"/>
          <c:showVal val="0"/>
          <c:showCatName val="0"/>
          <c:showSerName val="0"/>
          <c:showPercent val="0"/>
          <c:showBubbleSize val="0"/>
        </c:dLbls>
        <c:axId val="247052096"/>
        <c:axId val="247051704"/>
        <c:extLst>
          <c:ext xmlns:c15="http://schemas.microsoft.com/office/drawing/2012/chart" uri="{02D57815-91ED-43cb-92C2-25804820EDAC}">
            <c15:filteredScatterSeries>
              <c15:ser>
                <c:idx val="2"/>
                <c:order val="1"/>
                <c:tx>
                  <c:v>BE NGI</c:v>
                </c:tx>
                <c:spPr>
                  <a:ln w="22225" cap="rnd">
                    <a:solidFill>
                      <a:srgbClr val="FF0000"/>
                    </a:solidFill>
                    <a:round/>
                  </a:ln>
                  <a:effectLst/>
                </c:spPr>
                <c:marker>
                  <c:symbol val="none"/>
                </c:marker>
                <c:xVal>
                  <c:strRef>
                    <c:extLst>
                      <c:ext uri="{02D57815-91ED-43cb-92C2-25804820EDAC}">
                        <c15:formulaRef>
                          <c15:sqref>'Location_name(Template)'!$U$5:$U$32</c15:sqref>
                        </c15:formulaRef>
                      </c:ext>
                    </c:extLst>
                    <c:strCache>
                      <c:ptCount val="20"/>
                      <c:pt idx="0">
                        <c:v>01a</c:v>
                      </c:pt>
                      <c:pt idx="1">
                        <c:v>01a</c:v>
                      </c:pt>
                      <c:pt idx="2">
                        <c:v>02a</c:v>
                      </c:pt>
                      <c:pt idx="3">
                        <c:v>02a</c:v>
                      </c:pt>
                      <c:pt idx="4">
                        <c:v>02b</c:v>
                      </c:pt>
                      <c:pt idx="5">
                        <c:v>02b</c:v>
                      </c:pt>
                      <c:pt idx="6">
                        <c:v>09a</c:v>
                      </c:pt>
                      <c:pt idx="7">
                        <c:v>09a</c:v>
                      </c:pt>
                      <c:pt idx="8">
                        <c:v>09b</c:v>
                      </c:pt>
                      <c:pt idx="9">
                        <c:v>09b</c:v>
                      </c:pt>
                      <c:pt idx="10">
                        <c:v>10a</c:v>
                      </c:pt>
                      <c:pt idx="11">
                        <c:v>10a</c:v>
                      </c:pt>
                      <c:pt idx="12">
                        <c:v>14c</c:v>
                      </c:pt>
                      <c:pt idx="13">
                        <c:v>14c</c:v>
                      </c:pt>
                      <c:pt idx="14">
                        <c:v>14d</c:v>
                      </c:pt>
                      <c:pt idx="15">
                        <c:v>14d</c:v>
                      </c:pt>
                      <c:pt idx="16">
                        <c:v>15b</c:v>
                      </c:pt>
                      <c:pt idx="17">
                        <c:v>15b</c:v>
                      </c:pt>
                      <c:pt idx="18">
                        <c:v>23</c:v>
                      </c:pt>
                      <c:pt idx="19">
                        <c:v>23</c:v>
                      </c:pt>
                    </c:strCache>
                  </c:strRef>
                </c:xVal>
                <c:yVal>
                  <c:numRef>
                    <c:extLst>
                      <c:ext uri="{02D57815-91ED-43cb-92C2-25804820EDAC}">
                        <c15:formulaRef>
                          <c15:sqref>'Location_name(Template)'!$Q$5:$Q$32</c15:sqref>
                        </c15:formulaRef>
                      </c:ext>
                    </c:extLst>
                    <c:numCache>
                      <c:formatCode>0.00</c:formatCode>
                      <c:ptCount val="28"/>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c:ext xmlns:c16="http://schemas.microsoft.com/office/drawing/2014/chart" uri="{C3380CC4-5D6E-409C-BE32-E72D297353CC}">
                    <c16:uniqueId val="{00000002-2C2C-43ED-BD2E-F04DAFF4EB2B}"/>
                  </c:ext>
                </c:extLst>
              </c15:ser>
            </c15:filteredScatterSeries>
            <c15:filteredScatterSeries>
              <c15:ser>
                <c:idx val="3"/>
                <c:order val="3"/>
                <c:tx>
                  <c:v>HE NGI</c:v>
                </c:tx>
                <c:spPr>
                  <a:ln w="19050" cap="rnd">
                    <a:solidFill>
                      <a:srgbClr val="FF0000"/>
                    </a:solidFill>
                    <a:round/>
                  </a:ln>
                  <a:effectLst/>
                </c:spPr>
                <c:marker>
                  <c:symbol val="none"/>
                </c:marker>
                <c:xVal>
                  <c:numRef>
                    <c:extLst>
                      <c:ext xmlns:c15="http://schemas.microsoft.com/office/drawing/2012/chart" uri="{02D57815-91ED-43cb-92C2-25804820EDAC}">
                        <c15:formulaRef>
                          <c15:sqref>'Location_name(Template)'!$V$5:$V$32</c15:sqref>
                        </c15:formulaRef>
                      </c:ext>
                    </c:extLst>
                    <c:numCache>
                      <c:formatCode>General</c:formatCode>
                      <c:ptCount val="28"/>
                    </c:numCache>
                  </c:numRef>
                </c:xVal>
                <c:yVal>
                  <c:numRef>
                    <c:extLst>
                      <c:ext xmlns:c15="http://schemas.microsoft.com/office/drawing/2012/chart" uri="{02D57815-91ED-43cb-92C2-25804820EDAC}">
                        <c15:formulaRef>
                          <c15:sqref>'Location_name(Template)'!$Q$5:$Q$32</c15:sqref>
                        </c15:formulaRef>
                      </c:ext>
                    </c:extLst>
                    <c:numCache>
                      <c:formatCode>0.00</c:formatCode>
                      <c:ptCount val="28"/>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xmlns:c15="http://schemas.microsoft.com/office/drawing/2012/chart">
                  <c:ext xmlns:c16="http://schemas.microsoft.com/office/drawing/2014/chart" uri="{C3380CC4-5D6E-409C-BE32-E72D297353CC}">
                    <c16:uniqueId val="{00000003-2C2C-43ED-BD2E-F04DAFF4EB2B}"/>
                  </c:ext>
                </c:extLst>
              </c15:ser>
            </c15:filteredScatterSeries>
            <c15:filteredScatterSeries>
              <c15:ser>
                <c:idx val="4"/>
                <c:order val="4"/>
                <c:tx>
                  <c:v>HE adopted</c:v>
                </c:tx>
                <c:spPr>
                  <a:ln w="19050" cap="rnd">
                    <a:solidFill>
                      <a:schemeClr val="tx1"/>
                    </a:solidFill>
                    <a:round/>
                  </a:ln>
                  <a:effectLst/>
                </c:spPr>
                <c:marker>
                  <c:symbol val="none"/>
                </c:marker>
                <c:xVal>
                  <c:numRef>
                    <c:extLst>
                      <c:ext xmlns:c15="http://schemas.microsoft.com/office/drawing/2012/chart" uri="{02D57815-91ED-43cb-92C2-25804820EDAC}">
                        <c15:formulaRef>
                          <c15:sqref>'Location_name(Template)'!$W$5:$W$32</c15:sqref>
                        </c15:formulaRef>
                      </c:ext>
                    </c:extLst>
                    <c:numCache>
                      <c:formatCode>General</c:formatCode>
                      <c:ptCount val="28"/>
                    </c:numCache>
                  </c:numRef>
                </c:xVal>
                <c:yVal>
                  <c:numRef>
                    <c:extLst>
                      <c:ext xmlns:c15="http://schemas.microsoft.com/office/drawing/2012/chart" uri="{02D57815-91ED-43cb-92C2-25804820EDAC}">
                        <c15:formulaRef>
                          <c15:sqref>'Location_name(Template)'!$Q$5:$Q$32</c15:sqref>
                        </c15:formulaRef>
                      </c:ext>
                    </c:extLst>
                    <c:numCache>
                      <c:formatCode>0.00</c:formatCode>
                      <c:ptCount val="28"/>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xmlns:c15="http://schemas.microsoft.com/office/drawing/2012/chart">
                  <c:ext xmlns:c16="http://schemas.microsoft.com/office/drawing/2014/chart" uri="{C3380CC4-5D6E-409C-BE32-E72D297353CC}">
                    <c16:uniqueId val="{00000004-2C2C-43ED-BD2E-F04DAFF4EB2B}"/>
                  </c:ext>
                </c:extLst>
              </c15:ser>
            </c15:filteredScatterSeries>
            <c15:filteredScatterSeries>
              <c15:ser>
                <c:idx val="5"/>
                <c:order val="5"/>
                <c:tx>
                  <c:v>WTG37</c:v>
                </c:tx>
                <c:spPr>
                  <a:ln w="31750" cap="rnd">
                    <a:solidFill>
                      <a:schemeClr val="accent2"/>
                    </a:solidFill>
                    <a:round/>
                  </a:ln>
                  <a:effectLst/>
                </c:spPr>
                <c:marker>
                  <c:symbol val="none"/>
                </c:marker>
                <c:xVal>
                  <c:numRef>
                    <c:extLst>
                      <c:ext xmlns:c15="http://schemas.microsoft.com/office/drawing/2012/chart" uri="{02D57815-91ED-43cb-92C2-25804820EDAC}">
                        <c15:formulaRef>
                          <c15:sqref>'Location_name(Template)'!$Y$5:$Y$33</c15:sqref>
                        </c15:formulaRef>
                      </c:ext>
                    </c:extLst>
                    <c:numCache>
                      <c:formatCode>General</c:formatCode>
                      <c:ptCount val="29"/>
                      <c:pt idx="0">
                        <c:v>0.4</c:v>
                      </c:pt>
                      <c:pt idx="1">
                        <c:v>0.4</c:v>
                      </c:pt>
                      <c:pt idx="2">
                        <c:v>11.5</c:v>
                      </c:pt>
                      <c:pt idx="3">
                        <c:v>11.5</c:v>
                      </c:pt>
                      <c:pt idx="4">
                        <c:v>11.5</c:v>
                      </c:pt>
                      <c:pt idx="5">
                        <c:v>11.5</c:v>
                      </c:pt>
                      <c:pt idx="6">
                        <c:v>2.4</c:v>
                      </c:pt>
                      <c:pt idx="7">
                        <c:v>2.4</c:v>
                      </c:pt>
                      <c:pt idx="8">
                        <c:v>15</c:v>
                      </c:pt>
                      <c:pt idx="9">
                        <c:v>8</c:v>
                      </c:pt>
                      <c:pt idx="10">
                        <c:v>5</c:v>
                      </c:pt>
                      <c:pt idx="11">
                        <c:v>5</c:v>
                      </c:pt>
                      <c:pt idx="12">
                        <c:v>25</c:v>
                      </c:pt>
                      <c:pt idx="13">
                        <c:v>25</c:v>
                      </c:pt>
                      <c:pt idx="14">
                        <c:v>27</c:v>
                      </c:pt>
                      <c:pt idx="15">
                        <c:v>27</c:v>
                      </c:pt>
                      <c:pt idx="16">
                        <c:v>3.2</c:v>
                      </c:pt>
                      <c:pt idx="17">
                        <c:v>3.2</c:v>
                      </c:pt>
                      <c:pt idx="18">
                        <c:v>30</c:v>
                      </c:pt>
                      <c:pt idx="19">
                        <c:v>30</c:v>
                      </c:pt>
                      <c:pt idx="20">
                        <c:v>61.9</c:v>
                      </c:pt>
                      <c:pt idx="21">
                        <c:v>61.9</c:v>
                      </c:pt>
                      <c:pt idx="22">
                        <c:v>24.2</c:v>
                      </c:pt>
                      <c:pt idx="23">
                        <c:v>24.2</c:v>
                      </c:pt>
                      <c:pt idx="24">
                        <c:v>13.7</c:v>
                      </c:pt>
                      <c:pt idx="25">
                        <c:v>13.7</c:v>
                      </c:pt>
                      <c:pt idx="26">
                        <c:v>7.9</c:v>
                      </c:pt>
                      <c:pt idx="27">
                        <c:v>15.1</c:v>
                      </c:pt>
                      <c:pt idx="28">
                        <c:v>15.1</c:v>
                      </c:pt>
                    </c:numCache>
                  </c:numRef>
                </c:xVal>
                <c:yVal>
                  <c:numRef>
                    <c:extLst>
                      <c:ext xmlns:c15="http://schemas.microsoft.com/office/drawing/2012/chart" uri="{02D57815-91ED-43cb-92C2-25804820EDAC}">
                        <c15:formulaRef>
                          <c15:sqref>'Location_name(Template)'!$X$5:$X$33</c15:sqref>
                        </c15:formulaRef>
                      </c:ext>
                    </c:extLst>
                    <c:numCache>
                      <c:formatCode>General</c:formatCode>
                      <c:ptCount val="29"/>
                      <c:pt idx="0">
                        <c:v>0</c:v>
                      </c:pt>
                      <c:pt idx="1">
                        <c:v>0.49</c:v>
                      </c:pt>
                      <c:pt idx="2">
                        <c:v>0.5</c:v>
                      </c:pt>
                      <c:pt idx="3">
                        <c:v>1.19</c:v>
                      </c:pt>
                      <c:pt idx="4">
                        <c:v>1.2</c:v>
                      </c:pt>
                      <c:pt idx="5">
                        <c:v>2.29</c:v>
                      </c:pt>
                      <c:pt idx="6">
                        <c:v>2.2999999999999998</c:v>
                      </c:pt>
                      <c:pt idx="7">
                        <c:v>2.89</c:v>
                      </c:pt>
                      <c:pt idx="8">
                        <c:v>2.9</c:v>
                      </c:pt>
                      <c:pt idx="9">
                        <c:v>5.19</c:v>
                      </c:pt>
                      <c:pt idx="10">
                        <c:v>5.2</c:v>
                      </c:pt>
                      <c:pt idx="11">
                        <c:v>6.19</c:v>
                      </c:pt>
                      <c:pt idx="12">
                        <c:v>6.2</c:v>
                      </c:pt>
                      <c:pt idx="13">
                        <c:v>6.99</c:v>
                      </c:pt>
                      <c:pt idx="14">
                        <c:v>7</c:v>
                      </c:pt>
                      <c:pt idx="15">
                        <c:v>9.59</c:v>
                      </c:pt>
                      <c:pt idx="16">
                        <c:v>9.6</c:v>
                      </c:pt>
                      <c:pt idx="17">
                        <c:v>11.89</c:v>
                      </c:pt>
                      <c:pt idx="18">
                        <c:v>11.9</c:v>
                      </c:pt>
                      <c:pt idx="19">
                        <c:v>17.989999999999998</c:v>
                      </c:pt>
                      <c:pt idx="20">
                        <c:v>18</c:v>
                      </c:pt>
                      <c:pt idx="21">
                        <c:v>24.99</c:v>
                      </c:pt>
                      <c:pt idx="22">
                        <c:v>25</c:v>
                      </c:pt>
                      <c:pt idx="23">
                        <c:v>31.49</c:v>
                      </c:pt>
                      <c:pt idx="24">
                        <c:v>31.5</c:v>
                      </c:pt>
                      <c:pt idx="25">
                        <c:v>46.89</c:v>
                      </c:pt>
                      <c:pt idx="26">
                        <c:v>46.9</c:v>
                      </c:pt>
                      <c:pt idx="27">
                        <c:v>79.989999999999995</c:v>
                      </c:pt>
                      <c:pt idx="28">
                        <c:v>80</c:v>
                      </c:pt>
                    </c:numCache>
                  </c:numRef>
                </c:yVal>
                <c:smooth val="0"/>
                <c:extLst xmlns:c15="http://schemas.microsoft.com/office/drawing/2012/chart">
                  <c:ext xmlns:c16="http://schemas.microsoft.com/office/drawing/2014/chart" uri="{C3380CC4-5D6E-409C-BE32-E72D297353CC}">
                    <c16:uniqueId val="{00000005-2C2C-43ED-BD2E-F04DAFF4EB2B}"/>
                  </c:ext>
                </c:extLst>
              </c15:ser>
            </c15:filteredScatterSeries>
            <c15:filteredScatterSeries>
              <c15:ser>
                <c:idx val="6"/>
                <c:order val="6"/>
                <c:tx>
                  <c:v>WTG43</c:v>
                </c:tx>
                <c:spPr>
                  <a:ln w="31750" cap="rnd">
                    <a:solidFill>
                      <a:srgbClr val="00B0F0"/>
                    </a:solidFill>
                    <a:round/>
                  </a:ln>
                  <a:effectLst/>
                </c:spPr>
                <c:marker>
                  <c:symbol val="none"/>
                </c:marker>
                <c:xVal>
                  <c:numRef>
                    <c:extLst>
                      <c:ext xmlns:c15="http://schemas.microsoft.com/office/drawing/2012/chart" uri="{02D57815-91ED-43cb-92C2-25804820EDAC}">
                        <c15:formulaRef>
                          <c15:sqref>'Location_name(Template)'!$AB$5:$AB$33</c15:sqref>
                        </c15:formulaRef>
                      </c:ext>
                    </c:extLst>
                    <c:numCache>
                      <c:formatCode>General</c:formatCode>
                      <c:ptCount val="29"/>
                      <c:pt idx="0" formatCode="0.00">
                        <c:v>1</c:v>
                      </c:pt>
                      <c:pt idx="1">
                        <c:v>5.2</c:v>
                      </c:pt>
                      <c:pt idx="2" formatCode="0.00">
                        <c:v>12</c:v>
                      </c:pt>
                      <c:pt idx="3" formatCode="0.00">
                        <c:v>12</c:v>
                      </c:pt>
                      <c:pt idx="4" formatCode="0.00">
                        <c:v>12</c:v>
                      </c:pt>
                      <c:pt idx="5" formatCode="0.00">
                        <c:v>12</c:v>
                      </c:pt>
                      <c:pt idx="6" formatCode="0.00">
                        <c:v>3</c:v>
                      </c:pt>
                      <c:pt idx="7" formatCode="0.00">
                        <c:v>3</c:v>
                      </c:pt>
                      <c:pt idx="8" formatCode="0.00">
                        <c:v>20</c:v>
                      </c:pt>
                      <c:pt idx="9" formatCode="0.00">
                        <c:v>20</c:v>
                      </c:pt>
                      <c:pt idx="10" formatCode="0.00">
                        <c:v>40.799999999999997</c:v>
                      </c:pt>
                      <c:pt idx="11" formatCode="0.00">
                        <c:v>40.799999999999997</c:v>
                      </c:pt>
                      <c:pt idx="12" formatCode="0.00">
                        <c:v>35</c:v>
                      </c:pt>
                      <c:pt idx="13" formatCode="0.00">
                        <c:v>35</c:v>
                      </c:pt>
                      <c:pt idx="14" formatCode="0.00">
                        <c:v>30</c:v>
                      </c:pt>
                      <c:pt idx="15" formatCode="0.00">
                        <c:v>30</c:v>
                      </c:pt>
                      <c:pt idx="16" formatCode="0.00">
                        <c:v>23.7</c:v>
                      </c:pt>
                      <c:pt idx="17" formatCode="0.00">
                        <c:v>23.7</c:v>
                      </c:pt>
                      <c:pt idx="18" formatCode="0.00">
                        <c:v>20</c:v>
                      </c:pt>
                      <c:pt idx="19" formatCode="0.00">
                        <c:v>20</c:v>
                      </c:pt>
                      <c:pt idx="20" formatCode="0.00">
                        <c:v>5.4</c:v>
                      </c:pt>
                      <c:pt idx="21" formatCode="0.00">
                        <c:v>5.4</c:v>
                      </c:pt>
                      <c:pt idx="22" formatCode="0.00">
                        <c:v>28</c:v>
                      </c:pt>
                      <c:pt idx="23" formatCode="0.00">
                        <c:v>28</c:v>
                      </c:pt>
                      <c:pt idx="24" formatCode="0.00">
                        <c:v>32.200000000000003</c:v>
                      </c:pt>
                      <c:pt idx="25" formatCode="0.00">
                        <c:v>32.299999999999997</c:v>
                      </c:pt>
                      <c:pt idx="26" formatCode="0.00">
                        <c:v>10.199999999999999</c:v>
                      </c:pt>
                      <c:pt idx="27" formatCode="0.00">
                        <c:v>7.7</c:v>
                      </c:pt>
                      <c:pt idx="28" formatCode="0.00">
                        <c:v>7.7</c:v>
                      </c:pt>
                    </c:numCache>
                  </c:numRef>
                </c:xVal>
                <c:yVal>
                  <c:numRef>
                    <c:extLst>
                      <c:ext xmlns:c15="http://schemas.microsoft.com/office/drawing/2012/chart" uri="{02D57815-91ED-43cb-92C2-25804820EDAC}">
                        <c15:formulaRef>
                          <c15:sqref>'Location_name(Template)'!$AA$5:$AA$33</c15:sqref>
                        </c15:formulaRef>
                      </c:ext>
                    </c:extLst>
                    <c:numCache>
                      <c:formatCode>0.00</c:formatCode>
                      <c:ptCount val="29"/>
                      <c:pt idx="0">
                        <c:v>0</c:v>
                      </c:pt>
                      <c:pt idx="1">
                        <c:v>0.74</c:v>
                      </c:pt>
                      <c:pt idx="2">
                        <c:v>0.75</c:v>
                      </c:pt>
                      <c:pt idx="3">
                        <c:v>1.29</c:v>
                      </c:pt>
                      <c:pt idx="4">
                        <c:v>1.3</c:v>
                      </c:pt>
                      <c:pt idx="5">
                        <c:v>1.89</c:v>
                      </c:pt>
                      <c:pt idx="6">
                        <c:v>1.9</c:v>
                      </c:pt>
                      <c:pt idx="7">
                        <c:v>2.4900000000000002</c:v>
                      </c:pt>
                      <c:pt idx="8">
                        <c:v>2.5</c:v>
                      </c:pt>
                      <c:pt idx="9">
                        <c:v>4.99</c:v>
                      </c:pt>
                      <c:pt idx="10">
                        <c:v>5</c:v>
                      </c:pt>
                      <c:pt idx="11">
                        <c:v>6.49</c:v>
                      </c:pt>
                      <c:pt idx="12">
                        <c:v>6.5</c:v>
                      </c:pt>
                      <c:pt idx="13">
                        <c:v>7.99</c:v>
                      </c:pt>
                      <c:pt idx="14">
                        <c:v>8</c:v>
                      </c:pt>
                      <c:pt idx="15">
                        <c:v>10.99</c:v>
                      </c:pt>
                      <c:pt idx="16">
                        <c:v>11</c:v>
                      </c:pt>
                      <c:pt idx="17">
                        <c:v>13.99</c:v>
                      </c:pt>
                      <c:pt idx="18">
                        <c:v>14</c:v>
                      </c:pt>
                      <c:pt idx="19">
                        <c:v>15.99</c:v>
                      </c:pt>
                      <c:pt idx="20">
                        <c:v>16</c:v>
                      </c:pt>
                      <c:pt idx="21">
                        <c:v>19.190000000000001</c:v>
                      </c:pt>
                      <c:pt idx="22">
                        <c:v>19.2</c:v>
                      </c:pt>
                      <c:pt idx="23">
                        <c:v>21.99</c:v>
                      </c:pt>
                      <c:pt idx="24">
                        <c:v>22</c:v>
                      </c:pt>
                      <c:pt idx="25">
                        <c:v>40.49</c:v>
                      </c:pt>
                      <c:pt idx="26">
                        <c:v>40.5</c:v>
                      </c:pt>
                      <c:pt idx="27">
                        <c:v>79.989999999999995</c:v>
                      </c:pt>
                      <c:pt idx="28">
                        <c:v>80</c:v>
                      </c:pt>
                    </c:numCache>
                  </c:numRef>
                </c:yVal>
                <c:smooth val="0"/>
                <c:extLst xmlns:c15="http://schemas.microsoft.com/office/drawing/2012/chart">
                  <c:ext xmlns:c16="http://schemas.microsoft.com/office/drawing/2014/chart" uri="{C3380CC4-5D6E-409C-BE32-E72D297353CC}">
                    <c16:uniqueId val="{00000006-2C2C-43ED-BD2E-F04DAFF4EB2B}"/>
                  </c:ext>
                </c:extLst>
              </c15:ser>
            </c15:filteredScatterSeries>
          </c:ext>
        </c:extLst>
      </c:scatterChart>
      <c:valAx>
        <c:axId val="247052096"/>
        <c:scaling>
          <c:orientation val="minMax"/>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q</a:t>
                </a:r>
                <a:r>
                  <a:rPr lang="en-US" sz="1400" baseline="-25000">
                    <a:solidFill>
                      <a:sysClr val="windowText" lastClr="000000"/>
                    </a:solidFill>
                  </a:rPr>
                  <a:t>t</a:t>
                </a:r>
                <a:r>
                  <a:rPr lang="en-US" sz="1400">
                    <a:solidFill>
                      <a:sysClr val="windowText" lastClr="000000"/>
                    </a:solidFill>
                  </a:rPr>
                  <a:t> [MPa]</a:t>
                </a:r>
              </a:p>
            </c:rich>
          </c:tx>
          <c:layout>
            <c:manualLayout>
              <c:xMode val="edge"/>
              <c:yMode val="edge"/>
              <c:x val="0.44568601902593169"/>
              <c:y val="6.192676935285496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1704"/>
        <c:crosses val="autoZero"/>
        <c:crossBetween val="midCat"/>
        <c:majorUnit val="10"/>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2096"/>
        <c:crosses val="autoZero"/>
        <c:crossBetween val="midCat"/>
      </c:valAx>
      <c:spPr>
        <a:noFill/>
        <a:ln>
          <a:noFill/>
        </a:ln>
        <a:effectLst/>
      </c:spPr>
    </c:plotArea>
    <c:legend>
      <c:legendPos val="b"/>
      <c:layout>
        <c:manualLayout>
          <c:xMode val="edge"/>
          <c:yMode val="edge"/>
          <c:x val="0.16879749246768105"/>
          <c:y val="0.95944136890395493"/>
          <c:w val="0.79509248780990371"/>
          <c:h val="3.21738147145259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6588485142118865"/>
        </c:manualLayout>
      </c:layout>
      <c:scatterChart>
        <c:scatterStyle val="lineMarker"/>
        <c:varyColors val="0"/>
        <c:ser>
          <c:idx val="0"/>
          <c:order val="0"/>
          <c:tx>
            <c:v>CPT measurement</c:v>
          </c:tx>
          <c:spPr>
            <a:ln w="9525" cap="rnd">
              <a:solidFill>
                <a:srgbClr val="0070C0"/>
              </a:solidFill>
              <a:round/>
            </a:ln>
            <a:effectLst/>
          </c:spPr>
          <c:marker>
            <c:symbol val="none"/>
          </c:marker>
          <c:xVal>
            <c:numRef>
              <c:f>'Location_name(Template)'!$M$5:$M$4498</c:f>
              <c:numCache>
                <c:formatCode>General</c:formatCode>
                <c:ptCount val="4494"/>
                <c:pt idx="0">
                  <c:v>1.0000000000000001E-9</c:v>
                </c:pt>
                <c:pt idx="1">
                  <c:v>5.3565890000000001E-3</c:v>
                </c:pt>
                <c:pt idx="2">
                  <c:v>9.8534940000000008E-3</c:v>
                </c:pt>
                <c:pt idx="3">
                  <c:v>9.0477749999999992E-3</c:v>
                </c:pt>
                <c:pt idx="4">
                  <c:v>3.9032390000000002E-3</c:v>
                </c:pt>
                <c:pt idx="5">
                  <c:v>1.8726759999999999E-2</c:v>
                </c:pt>
                <c:pt idx="6">
                  <c:v>2.507001E-2</c:v>
                </c:pt>
                <c:pt idx="7">
                  <c:v>2.4160060000000001E-2</c:v>
                </c:pt>
                <c:pt idx="8">
                  <c:v>3.2489860000000002E-2</c:v>
                </c:pt>
                <c:pt idx="9">
                  <c:v>3.8643860000000002E-2</c:v>
                </c:pt>
                <c:pt idx="10">
                  <c:v>3.8732280000000001E-2</c:v>
                </c:pt>
                <c:pt idx="11">
                  <c:v>4.3334030000000003E-2</c:v>
                </c:pt>
                <c:pt idx="12">
                  <c:v>4.6167739999999999E-2</c:v>
                </c:pt>
                <c:pt idx="13">
                  <c:v>5.1865939999999999E-2</c:v>
                </c:pt>
                <c:pt idx="14">
                  <c:v>4.8328210000000003E-2</c:v>
                </c:pt>
                <c:pt idx="15">
                  <c:v>4.4713790000000003E-2</c:v>
                </c:pt>
                <c:pt idx="16">
                  <c:v>4.6827250000000001E-2</c:v>
                </c:pt>
                <c:pt idx="17">
                  <c:v>4.6983619999999997E-2</c:v>
                </c:pt>
                <c:pt idx="18">
                  <c:v>3.0519350000000001E-2</c:v>
                </c:pt>
                <c:pt idx="19">
                  <c:v>2.7393799999999999E-2</c:v>
                </c:pt>
                <c:pt idx="20">
                  <c:v>3.0027680000000001E-2</c:v>
                </c:pt>
                <c:pt idx="21">
                  <c:v>2.7086409999999998E-2</c:v>
                </c:pt>
                <c:pt idx="22">
                  <c:v>2.7520719999999999E-2</c:v>
                </c:pt>
                <c:pt idx="23">
                  <c:v>3.6283250000000003E-2</c:v>
                </c:pt>
                <c:pt idx="24">
                  <c:v>3.1913940000000002E-2</c:v>
                </c:pt>
                <c:pt idx="25">
                  <c:v>2.46357E-2</c:v>
                </c:pt>
                <c:pt idx="26">
                  <c:v>2.492138E-2</c:v>
                </c:pt>
                <c:pt idx="27">
                  <c:v>2.9778510000000001E-2</c:v>
                </c:pt>
                <c:pt idx="28">
                  <c:v>4.3428929999999998E-2</c:v>
                </c:pt>
                <c:pt idx="29">
                  <c:v>4.653297E-2</c:v>
                </c:pt>
                <c:pt idx="30">
                  <c:v>4.4690220000000003E-2</c:v>
                </c:pt>
                <c:pt idx="31">
                  <c:v>4.5466199999999998E-2</c:v>
                </c:pt>
                <c:pt idx="32">
                  <c:v>4.205279E-2</c:v>
                </c:pt>
                <c:pt idx="33">
                  <c:v>4.4137820000000001E-2</c:v>
                </c:pt>
                <c:pt idx="34">
                  <c:v>4.1023179999999999E-2</c:v>
                </c:pt>
                <c:pt idx="35">
                  <c:v>3.7222709999999999E-2</c:v>
                </c:pt>
                <c:pt idx="36">
                  <c:v>3.3364159999999997E-2</c:v>
                </c:pt>
                <c:pt idx="37">
                  <c:v>3.5324599999999998E-2</c:v>
                </c:pt>
                <c:pt idx="38">
                  <c:v>2.9419069999999999E-2</c:v>
                </c:pt>
                <c:pt idx="39">
                  <c:v>3.035295E-2</c:v>
                </c:pt>
                <c:pt idx="40">
                  <c:v>3.90596E-2</c:v>
                </c:pt>
                <c:pt idx="41">
                  <c:v>4.0221260000000002E-2</c:v>
                </c:pt>
                <c:pt idx="42">
                  <c:v>3.1761850000000001E-2</c:v>
                </c:pt>
                <c:pt idx="43">
                  <c:v>3.5901189999999999E-2</c:v>
                </c:pt>
                <c:pt idx="44">
                  <c:v>6.1342050000000002E-2</c:v>
                </c:pt>
                <c:pt idx="45">
                  <c:v>4.218185E-2</c:v>
                </c:pt>
                <c:pt idx="46">
                  <c:v>3.1976110000000002E-2</c:v>
                </c:pt>
                <c:pt idx="47">
                  <c:v>2.946064E-2</c:v>
                </c:pt>
                <c:pt idx="48">
                  <c:v>3.012451E-2</c:v>
                </c:pt>
                <c:pt idx="49">
                  <c:v>3.2159779999999999E-2</c:v>
                </c:pt>
                <c:pt idx="50">
                  <c:v>3.54352E-2</c:v>
                </c:pt>
                <c:pt idx="51">
                  <c:v>3.6201949999999997E-2</c:v>
                </c:pt>
                <c:pt idx="52">
                  <c:v>3.6564319999999997E-2</c:v>
                </c:pt>
                <c:pt idx="53">
                  <c:v>3.8084850000000003E-2</c:v>
                </c:pt>
                <c:pt idx="54">
                  <c:v>4.1393270000000003E-2</c:v>
                </c:pt>
                <c:pt idx="55">
                  <c:v>4.743377E-2</c:v>
                </c:pt>
                <c:pt idx="56">
                  <c:v>5.8358710000000001E-2</c:v>
                </c:pt>
                <c:pt idx="57">
                  <c:v>6.0105819999999997E-2</c:v>
                </c:pt>
                <c:pt idx="58">
                  <c:v>5.937311E-2</c:v>
                </c:pt>
                <c:pt idx="59">
                  <c:v>5.4806260000000002E-2</c:v>
                </c:pt>
                <c:pt idx="60">
                  <c:v>5.0460379999999999E-2</c:v>
                </c:pt>
                <c:pt idx="61">
                  <c:v>4.7715210000000001E-2</c:v>
                </c:pt>
                <c:pt idx="62">
                  <c:v>4.7050700000000001E-2</c:v>
                </c:pt>
                <c:pt idx="63">
                  <c:v>4.8400029999999997E-2</c:v>
                </c:pt>
                <c:pt idx="64">
                  <c:v>5.0027179999999997E-2</c:v>
                </c:pt>
                <c:pt idx="65">
                  <c:v>4.8528719999999997E-2</c:v>
                </c:pt>
                <c:pt idx="66">
                  <c:v>4.868459E-2</c:v>
                </c:pt>
                <c:pt idx="67">
                  <c:v>4.8861910000000001E-2</c:v>
                </c:pt>
                <c:pt idx="68">
                  <c:v>4.8011230000000002E-2</c:v>
                </c:pt>
                <c:pt idx="69">
                  <c:v>4.7133130000000002E-2</c:v>
                </c:pt>
                <c:pt idx="70">
                  <c:v>4.618071E-2</c:v>
                </c:pt>
                <c:pt idx="71">
                  <c:v>4.3065689999999997E-2</c:v>
                </c:pt>
                <c:pt idx="72">
                  <c:v>4.1965879999999997E-2</c:v>
                </c:pt>
                <c:pt idx="73">
                  <c:v>4.179691E-2</c:v>
                </c:pt>
                <c:pt idx="74">
                  <c:v>4.1986320000000001E-2</c:v>
                </c:pt>
                <c:pt idx="75">
                  <c:v>4.1860010000000003E-2</c:v>
                </c:pt>
                <c:pt idx="76">
                  <c:v>4.1497020000000003E-2</c:v>
                </c:pt>
                <c:pt idx="77">
                  <c:v>4.2419390000000001E-2</c:v>
                </c:pt>
                <c:pt idx="78">
                  <c:v>4.342331E-2</c:v>
                </c:pt>
                <c:pt idx="79">
                  <c:v>4.4198920000000003E-2</c:v>
                </c:pt>
                <c:pt idx="80">
                  <c:v>4.4654060000000002E-2</c:v>
                </c:pt>
                <c:pt idx="81">
                  <c:v>4.4885370000000001E-2</c:v>
                </c:pt>
                <c:pt idx="82">
                  <c:v>4.5664089999999997E-2</c:v>
                </c:pt>
                <c:pt idx="83">
                  <c:v>4.7231389999999998E-2</c:v>
                </c:pt>
                <c:pt idx="84">
                  <c:v>4.7829799999999999E-2</c:v>
                </c:pt>
                <c:pt idx="85">
                  <c:v>4.772506E-2</c:v>
                </c:pt>
                <c:pt idx="86">
                  <c:v>4.6057760000000003E-2</c:v>
                </c:pt>
                <c:pt idx="87">
                  <c:v>4.589066E-2</c:v>
                </c:pt>
                <c:pt idx="88">
                  <c:v>4.5572939999999999E-2</c:v>
                </c:pt>
                <c:pt idx="89">
                  <c:v>4.5112689999999997E-2</c:v>
                </c:pt>
                <c:pt idx="90">
                  <c:v>4.5127149999999998E-2</c:v>
                </c:pt>
                <c:pt idx="91">
                  <c:v>4.3784179999999999E-2</c:v>
                </c:pt>
                <c:pt idx="92">
                  <c:v>4.2799709999999998E-2</c:v>
                </c:pt>
                <c:pt idx="93">
                  <c:v>4.300197E-2</c:v>
                </c:pt>
                <c:pt idx="94">
                  <c:v>4.1876469999999999E-2</c:v>
                </c:pt>
                <c:pt idx="95">
                  <c:v>4.1456239999999998E-2</c:v>
                </c:pt>
                <c:pt idx="96">
                  <c:v>4.0214399999999997E-2</c:v>
                </c:pt>
                <c:pt idx="97">
                  <c:v>4.0937010000000003E-2</c:v>
                </c:pt>
                <c:pt idx="98">
                  <c:v>4.2327370000000003E-2</c:v>
                </c:pt>
                <c:pt idx="99">
                  <c:v>4.0866680000000002E-2</c:v>
                </c:pt>
                <c:pt idx="100">
                  <c:v>3.3611410000000001E-2</c:v>
                </c:pt>
                <c:pt idx="101">
                  <c:v>3.1040499999999999E-2</c:v>
                </c:pt>
                <c:pt idx="102">
                  <c:v>2.818669E-2</c:v>
                </c:pt>
                <c:pt idx="103">
                  <c:v>3.3626870000000003E-2</c:v>
                </c:pt>
                <c:pt idx="104">
                  <c:v>4.0436489999999999E-2</c:v>
                </c:pt>
                <c:pt idx="105">
                  <c:v>4.9770189999999999E-2</c:v>
                </c:pt>
                <c:pt idx="106">
                  <c:v>5.49539E-2</c:v>
                </c:pt>
                <c:pt idx="114">
                  <c:v>1.0000000000000001E-9</c:v>
                </c:pt>
                <c:pt idx="115">
                  <c:v>1.3158120000000001E-2</c:v>
                </c:pt>
                <c:pt idx="116">
                  <c:v>2.0016599999999999E-2</c:v>
                </c:pt>
                <c:pt idx="117">
                  <c:v>2.7469750000000001E-2</c:v>
                </c:pt>
                <c:pt idx="118">
                  <c:v>2.8399310000000001E-2</c:v>
                </c:pt>
                <c:pt idx="119">
                  <c:v>2.5903329999999999E-2</c:v>
                </c:pt>
                <c:pt idx="120">
                  <c:v>2.41081E-2</c:v>
                </c:pt>
                <c:pt idx="121">
                  <c:v>2.1612989999999999E-2</c:v>
                </c:pt>
                <c:pt idx="122">
                  <c:v>2.090028E-2</c:v>
                </c:pt>
                <c:pt idx="123">
                  <c:v>1.7610049999999999E-2</c:v>
                </c:pt>
                <c:pt idx="124">
                  <c:v>1.5333879999999999E-2</c:v>
                </c:pt>
                <c:pt idx="125">
                  <c:v>1.2607739999999999E-2</c:v>
                </c:pt>
                <c:pt idx="126">
                  <c:v>1.1358450000000001E-2</c:v>
                </c:pt>
                <c:pt idx="127">
                  <c:v>1.0411989999999999E-2</c:v>
                </c:pt>
                <c:pt idx="128">
                  <c:v>1.0568269999999999E-2</c:v>
                </c:pt>
                <c:pt idx="129">
                  <c:v>1.00079E-2</c:v>
                </c:pt>
                <c:pt idx="130">
                  <c:v>8.1213980000000002E-3</c:v>
                </c:pt>
                <c:pt idx="131">
                  <c:v>7.5023019999999998E-3</c:v>
                </c:pt>
                <c:pt idx="132">
                  <c:v>5.1696390000000002E-3</c:v>
                </c:pt>
                <c:pt idx="133">
                  <c:v>2.2153149999999998E-3</c:v>
                </c:pt>
                <c:pt idx="134">
                  <c:v>3.0015799999999998E-3</c:v>
                </c:pt>
                <c:pt idx="135">
                  <c:v>4.3366059999999998E-3</c:v>
                </c:pt>
                <c:pt idx="136">
                  <c:v>6.4979490000000003E-3</c:v>
                </c:pt>
                <c:pt idx="137">
                  <c:v>8.9057089999999995E-3</c:v>
                </c:pt>
                <c:pt idx="138">
                  <c:v>1.1519669999999999E-2</c:v>
                </c:pt>
                <c:pt idx="139">
                  <c:v>2.0309799999999999E-2</c:v>
                </c:pt>
                <c:pt idx="140">
                  <c:v>2.5430899999999999E-2</c:v>
                </c:pt>
                <c:pt idx="141">
                  <c:v>3.114668E-2</c:v>
                </c:pt>
                <c:pt idx="142">
                  <c:v>3.7352320000000001E-2</c:v>
                </c:pt>
                <c:pt idx="143">
                  <c:v>4.2533540000000002E-2</c:v>
                </c:pt>
                <c:pt idx="144">
                  <c:v>4.8494219999999998E-2</c:v>
                </c:pt>
                <c:pt idx="145">
                  <c:v>5.3125159999999998E-2</c:v>
                </c:pt>
                <c:pt idx="146">
                  <c:v>6.1847859999999998E-2</c:v>
                </c:pt>
                <c:pt idx="147">
                  <c:v>6.5034079999999994E-2</c:v>
                </c:pt>
                <c:pt idx="148">
                  <c:v>8.3886649999999993E-2</c:v>
                </c:pt>
                <c:pt idx="149">
                  <c:v>8.8491059999999996E-2</c:v>
                </c:pt>
                <c:pt idx="150">
                  <c:v>7.7913449999999995E-2</c:v>
                </c:pt>
                <c:pt idx="151">
                  <c:v>8.460782E-2</c:v>
                </c:pt>
                <c:pt idx="152">
                  <c:v>7.4480379999999999E-2</c:v>
                </c:pt>
                <c:pt idx="153">
                  <c:v>6.1990879999999998E-2</c:v>
                </c:pt>
                <c:pt idx="154">
                  <c:v>6.819385E-2</c:v>
                </c:pt>
                <c:pt idx="155">
                  <c:v>6.1545719999999998E-2</c:v>
                </c:pt>
                <c:pt idx="156">
                  <c:v>5.5758479999999999E-2</c:v>
                </c:pt>
                <c:pt idx="157">
                  <c:v>5.7721809999999998E-2</c:v>
                </c:pt>
                <c:pt idx="158">
                  <c:v>7.3220450000000006E-2</c:v>
                </c:pt>
                <c:pt idx="159">
                  <c:v>8.3763699999999996E-2</c:v>
                </c:pt>
                <c:pt idx="160">
                  <c:v>7.1762519999999996E-2</c:v>
                </c:pt>
                <c:pt idx="161">
                  <c:v>6.9792820000000005E-2</c:v>
                </c:pt>
                <c:pt idx="162">
                  <c:v>6.9185060000000007E-2</c:v>
                </c:pt>
                <c:pt idx="163">
                  <c:v>7.2202189999999999E-2</c:v>
                </c:pt>
                <c:pt idx="164">
                  <c:v>7.9226110000000002E-2</c:v>
                </c:pt>
                <c:pt idx="165">
                  <c:v>8.2055790000000003E-2</c:v>
                </c:pt>
                <c:pt idx="166">
                  <c:v>8.4610060000000001E-2</c:v>
                </c:pt>
                <c:pt idx="167">
                  <c:v>8.4320720000000002E-2</c:v>
                </c:pt>
                <c:pt idx="168">
                  <c:v>8.3209409999999998E-2</c:v>
                </c:pt>
                <c:pt idx="169">
                  <c:v>8.1627939999999996E-2</c:v>
                </c:pt>
                <c:pt idx="170">
                  <c:v>8.258045E-2</c:v>
                </c:pt>
                <c:pt idx="171">
                  <c:v>7.9738840000000005E-2</c:v>
                </c:pt>
                <c:pt idx="172">
                  <c:v>7.7741840000000006E-2</c:v>
                </c:pt>
                <c:pt idx="173">
                  <c:v>7.3132290000000003E-2</c:v>
                </c:pt>
                <c:pt idx="174">
                  <c:v>7.2039339999999993E-2</c:v>
                </c:pt>
                <c:pt idx="175">
                  <c:v>7.1263980000000005E-2</c:v>
                </c:pt>
                <c:pt idx="176">
                  <c:v>7.2386610000000004E-2</c:v>
                </c:pt>
                <c:pt idx="177">
                  <c:v>8.3426700000000006E-2</c:v>
                </c:pt>
                <c:pt idx="178">
                  <c:v>0.11387319999999999</c:v>
                </c:pt>
                <c:pt idx="179">
                  <c:v>0.15223249999999999</c:v>
                </c:pt>
                <c:pt idx="180">
                  <c:v>0.1711792</c:v>
                </c:pt>
                <c:pt idx="181">
                  <c:v>0.14267450000000001</c:v>
                </c:pt>
                <c:pt idx="182">
                  <c:v>0.1249473</c:v>
                </c:pt>
                <c:pt idx="183">
                  <c:v>0.116202</c:v>
                </c:pt>
                <c:pt idx="184">
                  <c:v>0.1077481</c:v>
                </c:pt>
                <c:pt idx="185">
                  <c:v>8.8271290000000002E-2</c:v>
                </c:pt>
                <c:pt idx="186">
                  <c:v>8.4033120000000003E-2</c:v>
                </c:pt>
                <c:pt idx="187">
                  <c:v>5.7740760000000002E-2</c:v>
                </c:pt>
                <c:pt idx="188">
                  <c:v>3.6481069999999997E-2</c:v>
                </c:pt>
                <c:pt idx="189">
                  <c:v>3.9134090000000003E-2</c:v>
                </c:pt>
                <c:pt idx="190">
                  <c:v>4.2883560000000001E-2</c:v>
                </c:pt>
                <c:pt idx="191">
                  <c:v>4.6184620000000003E-2</c:v>
                </c:pt>
                <c:pt idx="192">
                  <c:v>6.8726549999999997E-2</c:v>
                </c:pt>
                <c:pt idx="193">
                  <c:v>8.6025389999999993E-2</c:v>
                </c:pt>
                <c:pt idx="194">
                  <c:v>8.8545319999999997E-2</c:v>
                </c:pt>
                <c:pt idx="195">
                  <c:v>8.9098860000000002E-2</c:v>
                </c:pt>
                <c:pt idx="196">
                  <c:v>9.0126789999999998E-2</c:v>
                </c:pt>
                <c:pt idx="197">
                  <c:v>9.4341809999999998E-2</c:v>
                </c:pt>
                <c:pt idx="198">
                  <c:v>9.7997929999999997E-2</c:v>
                </c:pt>
                <c:pt idx="199">
                  <c:v>0.10239090000000001</c:v>
                </c:pt>
                <c:pt idx="200">
                  <c:v>0.10144400000000001</c:v>
                </c:pt>
                <c:pt idx="201">
                  <c:v>9.2826790000000006E-2</c:v>
                </c:pt>
                <c:pt idx="202">
                  <c:v>8.2774349999999997E-2</c:v>
                </c:pt>
                <c:pt idx="203">
                  <c:v>8.1336740000000005E-2</c:v>
                </c:pt>
                <c:pt idx="204">
                  <c:v>8.1240160000000006E-2</c:v>
                </c:pt>
                <c:pt idx="205">
                  <c:v>7.8884259999999998E-2</c:v>
                </c:pt>
                <c:pt idx="206">
                  <c:v>8.2928539999999995E-2</c:v>
                </c:pt>
                <c:pt idx="207">
                  <c:v>8.3784600000000001E-2</c:v>
                </c:pt>
                <c:pt idx="208">
                  <c:v>8.3185140000000005E-2</c:v>
                </c:pt>
                <c:pt idx="209">
                  <c:v>7.9086610000000002E-2</c:v>
                </c:pt>
                <c:pt idx="210">
                  <c:v>7.3342149999999995E-2</c:v>
                </c:pt>
                <c:pt idx="211">
                  <c:v>6.8234379999999997E-2</c:v>
                </c:pt>
                <c:pt idx="212">
                  <c:v>6.3483479999999995E-2</c:v>
                </c:pt>
                <c:pt idx="213">
                  <c:v>6.7423609999999995E-2</c:v>
                </c:pt>
                <c:pt idx="214">
                  <c:v>7.5389650000000002E-2</c:v>
                </c:pt>
                <c:pt idx="215">
                  <c:v>8.7307700000000002E-2</c:v>
                </c:pt>
                <c:pt idx="216">
                  <c:v>0.1047131</c:v>
                </c:pt>
                <c:pt idx="217">
                  <c:v>0.10371909999999999</c:v>
                </c:pt>
                <c:pt idx="218">
                  <c:v>0.1097269</c:v>
                </c:pt>
                <c:pt idx="219">
                  <c:v>0.1130534</c:v>
                </c:pt>
                <c:pt idx="220">
                  <c:v>9.2784599999999995E-2</c:v>
                </c:pt>
                <c:pt idx="221">
                  <c:v>7.9462809999999995E-2</c:v>
                </c:pt>
                <c:pt idx="222">
                  <c:v>6.6305589999999998E-2</c:v>
                </c:pt>
                <c:pt idx="223">
                  <c:v>6.406307E-2</c:v>
                </c:pt>
                <c:pt idx="224">
                  <c:v>6.0074809999999999E-2</c:v>
                </c:pt>
                <c:pt idx="225">
                  <c:v>4.7832970000000002E-2</c:v>
                </c:pt>
                <c:pt idx="226">
                  <c:v>4.4923449999999997E-2</c:v>
                </c:pt>
                <c:pt idx="227">
                  <c:v>4.300139E-2</c:v>
                </c:pt>
                <c:pt idx="228">
                  <c:v>4.5049760000000001E-2</c:v>
                </c:pt>
                <c:pt idx="236">
                  <c:v>1.0000000000000001E-9</c:v>
                </c:pt>
                <c:pt idx="237">
                  <c:v>1.292859E-2</c:v>
                </c:pt>
                <c:pt idx="238">
                  <c:v>1.365018E-2</c:v>
                </c:pt>
                <c:pt idx="239">
                  <c:v>1.2325040000000001E-2</c:v>
                </c:pt>
                <c:pt idx="240">
                  <c:v>9.5333940000000006E-3</c:v>
                </c:pt>
                <c:pt idx="241">
                  <c:v>9.2154000000000003E-3</c:v>
                </c:pt>
                <c:pt idx="242">
                  <c:v>1.2877400000000001E-2</c:v>
                </c:pt>
                <c:pt idx="243">
                  <c:v>1.834413E-2</c:v>
                </c:pt>
                <c:pt idx="244">
                  <c:v>2.188969E-2</c:v>
                </c:pt>
                <c:pt idx="245">
                  <c:v>3.9764500000000001E-2</c:v>
                </c:pt>
                <c:pt idx="246">
                  <c:v>4.1883829999999997E-2</c:v>
                </c:pt>
                <c:pt idx="247">
                  <c:v>5.4609619999999998E-2</c:v>
                </c:pt>
                <c:pt idx="248">
                  <c:v>4.2094930000000003E-2</c:v>
                </c:pt>
                <c:pt idx="249">
                  <c:v>4.8882479999999999E-2</c:v>
                </c:pt>
                <c:pt idx="250">
                  <c:v>5.2114460000000001E-2</c:v>
                </c:pt>
                <c:pt idx="251">
                  <c:v>6.7836309999999997E-2</c:v>
                </c:pt>
                <c:pt idx="252">
                  <c:v>7.2343299999999999E-2</c:v>
                </c:pt>
                <c:pt idx="253">
                  <c:v>8.0307909999999996E-2</c:v>
                </c:pt>
                <c:pt idx="254">
                  <c:v>9.1888310000000001E-2</c:v>
                </c:pt>
                <c:pt idx="255">
                  <c:v>0.1053482</c:v>
                </c:pt>
                <c:pt idx="256">
                  <c:v>0.12121270000000001</c:v>
                </c:pt>
                <c:pt idx="257">
                  <c:v>0.14105200000000001</c:v>
                </c:pt>
                <c:pt idx="258">
                  <c:v>0.160165</c:v>
                </c:pt>
                <c:pt idx="259">
                  <c:v>0.17726210000000001</c:v>
                </c:pt>
                <c:pt idx="260">
                  <c:v>0.19743859999999999</c:v>
                </c:pt>
                <c:pt idx="261">
                  <c:v>0.2151507</c:v>
                </c:pt>
                <c:pt idx="262">
                  <c:v>0.23115150000000001</c:v>
                </c:pt>
                <c:pt idx="263">
                  <c:v>0.2461679</c:v>
                </c:pt>
                <c:pt idx="264">
                  <c:v>0.25799450000000002</c:v>
                </c:pt>
                <c:pt idx="265">
                  <c:v>0.2568124</c:v>
                </c:pt>
                <c:pt idx="266">
                  <c:v>0.2584359</c:v>
                </c:pt>
                <c:pt idx="267">
                  <c:v>0.25573879999999999</c:v>
                </c:pt>
                <c:pt idx="268">
                  <c:v>0.25041089999999999</c:v>
                </c:pt>
                <c:pt idx="269">
                  <c:v>0.2478474</c:v>
                </c:pt>
                <c:pt idx="270">
                  <c:v>0.24874180000000001</c:v>
                </c:pt>
                <c:pt idx="271">
                  <c:v>0.25016709999999998</c:v>
                </c:pt>
                <c:pt idx="272">
                  <c:v>0.24933930000000001</c:v>
                </c:pt>
                <c:pt idx="273">
                  <c:v>0.24767410000000001</c:v>
                </c:pt>
                <c:pt idx="274">
                  <c:v>0.24544469999999999</c:v>
                </c:pt>
                <c:pt idx="275">
                  <c:v>0.2360266</c:v>
                </c:pt>
                <c:pt idx="276">
                  <c:v>0.2324397</c:v>
                </c:pt>
                <c:pt idx="277">
                  <c:v>0.22987949999999999</c:v>
                </c:pt>
                <c:pt idx="278">
                  <c:v>0.22549379999999999</c:v>
                </c:pt>
                <c:pt idx="279">
                  <c:v>0.22333420000000001</c:v>
                </c:pt>
                <c:pt idx="280">
                  <c:v>0.2160909</c:v>
                </c:pt>
                <c:pt idx="281">
                  <c:v>0.2131827</c:v>
                </c:pt>
                <c:pt idx="282">
                  <c:v>0.2134094</c:v>
                </c:pt>
                <c:pt idx="283">
                  <c:v>0.2145648</c:v>
                </c:pt>
                <c:pt idx="284">
                  <c:v>0.21278720000000001</c:v>
                </c:pt>
                <c:pt idx="285">
                  <c:v>0.20830080000000001</c:v>
                </c:pt>
                <c:pt idx="286">
                  <c:v>0.20557030000000001</c:v>
                </c:pt>
                <c:pt idx="287">
                  <c:v>0.21147299999999999</c:v>
                </c:pt>
                <c:pt idx="288">
                  <c:v>0.22383130000000001</c:v>
                </c:pt>
                <c:pt idx="289">
                  <c:v>0.2368547</c:v>
                </c:pt>
                <c:pt idx="290">
                  <c:v>0.25087910000000002</c:v>
                </c:pt>
                <c:pt idx="291">
                  <c:v>0.2524477</c:v>
                </c:pt>
                <c:pt idx="292">
                  <c:v>0.25736910000000002</c:v>
                </c:pt>
                <c:pt idx="293">
                  <c:v>0.26460119999999998</c:v>
                </c:pt>
                <c:pt idx="294">
                  <c:v>0.26988259999999997</c:v>
                </c:pt>
                <c:pt idx="295">
                  <c:v>0.2699474</c:v>
                </c:pt>
                <c:pt idx="296">
                  <c:v>0.26630399999999999</c:v>
                </c:pt>
                <c:pt idx="297">
                  <c:v>0.25699939999999999</c:v>
                </c:pt>
                <c:pt idx="298">
                  <c:v>0.25130590000000003</c:v>
                </c:pt>
                <c:pt idx="299">
                  <c:v>0.24596090000000001</c:v>
                </c:pt>
                <c:pt idx="300">
                  <c:v>0.2493853</c:v>
                </c:pt>
                <c:pt idx="301">
                  <c:v>0.24928690000000001</c:v>
                </c:pt>
                <c:pt idx="302">
                  <c:v>0.2450611</c:v>
                </c:pt>
                <c:pt idx="303">
                  <c:v>0.2422771</c:v>
                </c:pt>
                <c:pt idx="304">
                  <c:v>0.2458774</c:v>
                </c:pt>
                <c:pt idx="305">
                  <c:v>0.24423829999999999</c:v>
                </c:pt>
                <c:pt idx="306">
                  <c:v>0.2330825</c:v>
                </c:pt>
                <c:pt idx="307">
                  <c:v>0.2168223</c:v>
                </c:pt>
                <c:pt idx="308">
                  <c:v>0.20882100000000001</c:v>
                </c:pt>
                <c:pt idx="309">
                  <c:v>0.22392280000000001</c:v>
                </c:pt>
                <c:pt idx="310">
                  <c:v>0.2418662</c:v>
                </c:pt>
                <c:pt idx="311">
                  <c:v>0.24555750000000001</c:v>
                </c:pt>
                <c:pt idx="312">
                  <c:v>0.23806550000000001</c:v>
                </c:pt>
                <c:pt idx="313">
                  <c:v>0.23497000000000001</c:v>
                </c:pt>
                <c:pt idx="314">
                  <c:v>0.2311637</c:v>
                </c:pt>
                <c:pt idx="315">
                  <c:v>0.2135841</c:v>
                </c:pt>
                <c:pt idx="316">
                  <c:v>0.21082200000000001</c:v>
                </c:pt>
                <c:pt idx="317">
                  <c:v>0.20283010000000001</c:v>
                </c:pt>
                <c:pt idx="318">
                  <c:v>0.20003670000000001</c:v>
                </c:pt>
                <c:pt idx="319">
                  <c:v>0.19181619999999999</c:v>
                </c:pt>
                <c:pt idx="320">
                  <c:v>0.1804984</c:v>
                </c:pt>
                <c:pt idx="321">
                  <c:v>0.1794945</c:v>
                </c:pt>
                <c:pt idx="322">
                  <c:v>0.19618969999999999</c:v>
                </c:pt>
                <c:pt idx="323">
                  <c:v>0.20279320000000001</c:v>
                </c:pt>
                <c:pt idx="324">
                  <c:v>0.20876420000000001</c:v>
                </c:pt>
                <c:pt idx="325">
                  <c:v>0.215032</c:v>
                </c:pt>
                <c:pt idx="326">
                  <c:v>0.2181661</c:v>
                </c:pt>
                <c:pt idx="327">
                  <c:v>0.21905959999999999</c:v>
                </c:pt>
                <c:pt idx="328">
                  <c:v>0.22199749999999999</c:v>
                </c:pt>
                <c:pt idx="329">
                  <c:v>0.22800110000000001</c:v>
                </c:pt>
                <c:pt idx="330">
                  <c:v>0.2333363</c:v>
                </c:pt>
                <c:pt idx="331">
                  <c:v>0.2287257</c:v>
                </c:pt>
                <c:pt idx="332">
                  <c:v>0.2167837</c:v>
                </c:pt>
                <c:pt idx="333">
                  <c:v>0.20683560000000001</c:v>
                </c:pt>
                <c:pt idx="334">
                  <c:v>0.1968152</c:v>
                </c:pt>
                <c:pt idx="335">
                  <c:v>0.18403220000000001</c:v>
                </c:pt>
                <c:pt idx="336">
                  <c:v>0.1793757</c:v>
                </c:pt>
                <c:pt idx="337">
                  <c:v>0.18637190000000001</c:v>
                </c:pt>
                <c:pt idx="338">
                  <c:v>0.18407080000000001</c:v>
                </c:pt>
                <c:pt idx="339">
                  <c:v>0.1795127</c:v>
                </c:pt>
                <c:pt idx="340">
                  <c:v>0.16939879999999999</c:v>
                </c:pt>
                <c:pt idx="341">
                  <c:v>0.16537070000000001</c:v>
                </c:pt>
                <c:pt idx="342">
                  <c:v>0.16543840000000001</c:v>
                </c:pt>
                <c:pt idx="343">
                  <c:v>0.1601918</c:v>
                </c:pt>
                <c:pt idx="344">
                  <c:v>0.1578676</c:v>
                </c:pt>
                <c:pt idx="345">
                  <c:v>0.15801200000000001</c:v>
                </c:pt>
                <c:pt idx="346">
                  <c:v>0.15045330000000001</c:v>
                </c:pt>
                <c:pt idx="347">
                  <c:v>0.14523839999999999</c:v>
                </c:pt>
                <c:pt idx="348">
                  <c:v>0.14112479999999999</c:v>
                </c:pt>
                <c:pt idx="356">
                  <c:v>1.0000000000000001E-9</c:v>
                </c:pt>
                <c:pt idx="357">
                  <c:v>8.7209449999999994E-2</c:v>
                </c:pt>
                <c:pt idx="358">
                  <c:v>0.1040354</c:v>
                </c:pt>
                <c:pt idx="359">
                  <c:v>0.1136385</c:v>
                </c:pt>
                <c:pt idx="360">
                  <c:v>0.1181273</c:v>
                </c:pt>
                <c:pt idx="361">
                  <c:v>0.1123358</c:v>
                </c:pt>
                <c:pt idx="362">
                  <c:v>0.103091</c:v>
                </c:pt>
                <c:pt idx="363">
                  <c:v>8.8013010000000003E-2</c:v>
                </c:pt>
                <c:pt idx="364">
                  <c:v>8.7266070000000001E-2</c:v>
                </c:pt>
                <c:pt idx="365">
                  <c:v>9.0697330000000007E-2</c:v>
                </c:pt>
                <c:pt idx="366">
                  <c:v>9.7819160000000002E-2</c:v>
                </c:pt>
                <c:pt idx="367">
                  <c:v>0.101738</c:v>
                </c:pt>
                <c:pt idx="368">
                  <c:v>0.1216598</c:v>
                </c:pt>
                <c:pt idx="369">
                  <c:v>0.131716</c:v>
                </c:pt>
                <c:pt idx="370">
                  <c:v>0.1402854</c:v>
                </c:pt>
                <c:pt idx="371">
                  <c:v>0.14300109999999999</c:v>
                </c:pt>
                <c:pt idx="372">
                  <c:v>0.1448923</c:v>
                </c:pt>
                <c:pt idx="373">
                  <c:v>0.1384524</c:v>
                </c:pt>
                <c:pt idx="374">
                  <c:v>0.12038749999999999</c:v>
                </c:pt>
                <c:pt idx="375">
                  <c:v>0.1059915</c:v>
                </c:pt>
                <c:pt idx="376">
                  <c:v>8.5808679999999998E-2</c:v>
                </c:pt>
                <c:pt idx="377">
                  <c:v>7.5458810000000001E-2</c:v>
                </c:pt>
                <c:pt idx="378">
                  <c:v>7.2994009999999998E-2</c:v>
                </c:pt>
                <c:pt idx="379">
                  <c:v>7.8376959999999996E-2</c:v>
                </c:pt>
                <c:pt idx="380">
                  <c:v>7.959579E-2</c:v>
                </c:pt>
                <c:pt idx="381">
                  <c:v>8.2661289999999998E-2</c:v>
                </c:pt>
                <c:pt idx="382">
                  <c:v>8.4824670000000005E-2</c:v>
                </c:pt>
                <c:pt idx="383">
                  <c:v>8.3927290000000002E-2</c:v>
                </c:pt>
                <c:pt idx="384">
                  <c:v>8.437654E-2</c:v>
                </c:pt>
                <c:pt idx="385">
                  <c:v>8.1189830000000004E-2</c:v>
                </c:pt>
                <c:pt idx="386">
                  <c:v>8.3469580000000002E-2</c:v>
                </c:pt>
                <c:pt idx="387">
                  <c:v>9.1916159999999997E-2</c:v>
                </c:pt>
                <c:pt idx="388">
                  <c:v>8.9558390000000002E-2</c:v>
                </c:pt>
                <c:pt idx="389">
                  <c:v>9.2769619999999997E-2</c:v>
                </c:pt>
                <c:pt idx="390">
                  <c:v>0.11009770000000001</c:v>
                </c:pt>
                <c:pt idx="391">
                  <c:v>0.1210966</c:v>
                </c:pt>
                <c:pt idx="392">
                  <c:v>0.1212722</c:v>
                </c:pt>
                <c:pt idx="393">
                  <c:v>0.106854</c:v>
                </c:pt>
                <c:pt idx="394">
                  <c:v>9.3051110000000006E-2</c:v>
                </c:pt>
                <c:pt idx="395">
                  <c:v>9.0925309999999995E-2</c:v>
                </c:pt>
                <c:pt idx="396">
                  <c:v>6.9751839999999996E-2</c:v>
                </c:pt>
                <c:pt idx="397">
                  <c:v>5.3559759999999998E-2</c:v>
                </c:pt>
                <c:pt idx="398">
                  <c:v>4.9832870000000001E-2</c:v>
                </c:pt>
                <c:pt idx="399">
                  <c:v>5.8828390000000001E-2</c:v>
                </c:pt>
                <c:pt idx="400">
                  <c:v>7.0443900000000004E-2</c:v>
                </c:pt>
                <c:pt idx="401">
                  <c:v>8.109102E-2</c:v>
                </c:pt>
                <c:pt idx="402">
                  <c:v>8.3806199999999997E-2</c:v>
                </c:pt>
                <c:pt idx="403">
                  <c:v>6.8516229999999997E-2</c:v>
                </c:pt>
                <c:pt idx="404">
                  <c:v>6.0313520000000002E-2</c:v>
                </c:pt>
                <c:pt idx="405">
                  <c:v>6.0337460000000002E-2</c:v>
                </c:pt>
                <c:pt idx="406">
                  <c:v>6.0216249999999999E-2</c:v>
                </c:pt>
                <c:pt idx="407">
                  <c:v>5.5757269999999998E-2</c:v>
                </c:pt>
                <c:pt idx="408">
                  <c:v>5.8150050000000002E-2</c:v>
                </c:pt>
                <c:pt idx="409">
                  <c:v>5.0319429999999998E-2</c:v>
                </c:pt>
                <c:pt idx="410">
                  <c:v>4.7550820000000001E-2</c:v>
                </c:pt>
                <c:pt idx="411">
                  <c:v>5.1619249999999998E-2</c:v>
                </c:pt>
                <c:pt idx="412">
                  <c:v>5.7288279999999997E-2</c:v>
                </c:pt>
                <c:pt idx="413">
                  <c:v>5.4441860000000002E-2</c:v>
                </c:pt>
                <c:pt idx="414">
                  <c:v>5.5958649999999999E-2</c:v>
                </c:pt>
                <c:pt idx="415">
                  <c:v>6.3238619999999995E-2</c:v>
                </c:pt>
                <c:pt idx="416">
                  <c:v>6.9493470000000002E-2</c:v>
                </c:pt>
                <c:pt idx="417">
                  <c:v>6.8963759999999999E-2</c:v>
                </c:pt>
                <c:pt idx="418">
                  <c:v>8.7526660000000006E-2</c:v>
                </c:pt>
                <c:pt idx="419">
                  <c:v>9.9057539999999999E-2</c:v>
                </c:pt>
                <c:pt idx="420">
                  <c:v>0.11484469999999999</c:v>
                </c:pt>
                <c:pt idx="421">
                  <c:v>0.13041839999999999</c:v>
                </c:pt>
                <c:pt idx="422">
                  <c:v>0.12351860000000001</c:v>
                </c:pt>
                <c:pt idx="423">
                  <c:v>0.1108394</c:v>
                </c:pt>
                <c:pt idx="424">
                  <c:v>9.4844010000000006E-2</c:v>
                </c:pt>
                <c:pt idx="425">
                  <c:v>8.5355559999999997E-2</c:v>
                </c:pt>
                <c:pt idx="426">
                  <c:v>9.8863149999999997E-2</c:v>
                </c:pt>
                <c:pt idx="427">
                  <c:v>0.106324</c:v>
                </c:pt>
                <c:pt idx="428">
                  <c:v>0.106359</c:v>
                </c:pt>
                <c:pt idx="429">
                  <c:v>0.1170706</c:v>
                </c:pt>
                <c:pt idx="430">
                  <c:v>0.1174799</c:v>
                </c:pt>
                <c:pt idx="431">
                  <c:v>0.1192922</c:v>
                </c:pt>
                <c:pt idx="432">
                  <c:v>0.1118473</c:v>
                </c:pt>
                <c:pt idx="433">
                  <c:v>8.1354099999999999E-2</c:v>
                </c:pt>
                <c:pt idx="434">
                  <c:v>6.3252710000000004E-2</c:v>
                </c:pt>
                <c:pt idx="435">
                  <c:v>6.0562030000000003E-2</c:v>
                </c:pt>
                <c:pt idx="436">
                  <c:v>7.3037560000000001E-2</c:v>
                </c:pt>
                <c:pt idx="437">
                  <c:v>7.9760929999999994E-2</c:v>
                </c:pt>
                <c:pt idx="438">
                  <c:v>9.7319639999999999E-2</c:v>
                </c:pt>
                <c:pt idx="439">
                  <c:v>0.1059153</c:v>
                </c:pt>
                <c:pt idx="440">
                  <c:v>0.1126992</c:v>
                </c:pt>
                <c:pt idx="441">
                  <c:v>0.1129931</c:v>
                </c:pt>
                <c:pt idx="442">
                  <c:v>0.1063297</c:v>
                </c:pt>
                <c:pt idx="443">
                  <c:v>8.8949959999999995E-2</c:v>
                </c:pt>
                <c:pt idx="444">
                  <c:v>8.3562659999999997E-2</c:v>
                </c:pt>
                <c:pt idx="445">
                  <c:v>8.741765E-2</c:v>
                </c:pt>
                <c:pt idx="446">
                  <c:v>7.7590199999999998E-2</c:v>
                </c:pt>
                <c:pt idx="447">
                  <c:v>6.0012250000000003E-2</c:v>
                </c:pt>
                <c:pt idx="448">
                  <c:v>4.9335959999999998E-2</c:v>
                </c:pt>
                <c:pt idx="449">
                  <c:v>4.9112000000000003E-2</c:v>
                </c:pt>
                <c:pt idx="450">
                  <c:v>5.1520620000000003E-2</c:v>
                </c:pt>
                <c:pt idx="451">
                  <c:v>5.4229630000000001E-2</c:v>
                </c:pt>
                <c:pt idx="452">
                  <c:v>6.0837240000000001E-2</c:v>
                </c:pt>
                <c:pt idx="453">
                  <c:v>8.6389350000000004E-2</c:v>
                </c:pt>
                <c:pt idx="454">
                  <c:v>9.6348459999999997E-2</c:v>
                </c:pt>
                <c:pt idx="455">
                  <c:v>9.3840729999999997E-2</c:v>
                </c:pt>
                <c:pt idx="456">
                  <c:v>9.0479290000000004E-2</c:v>
                </c:pt>
                <c:pt idx="457">
                  <c:v>7.5890509999999994E-2</c:v>
                </c:pt>
                <c:pt idx="458">
                  <c:v>7.6323959999999996E-2</c:v>
                </c:pt>
                <c:pt idx="459">
                  <c:v>9.3088690000000002E-2</c:v>
                </c:pt>
                <c:pt idx="460">
                  <c:v>8.6311689999999996E-2</c:v>
                </c:pt>
                <c:pt idx="461">
                  <c:v>9.0748720000000005E-2</c:v>
                </c:pt>
                <c:pt idx="462">
                  <c:v>8.9868249999999997E-2</c:v>
                </c:pt>
                <c:pt idx="470">
                  <c:v>1.0000000000000001E-9</c:v>
                </c:pt>
                <c:pt idx="471">
                  <c:v>2.6496430000000001E-2</c:v>
                </c:pt>
                <c:pt idx="472">
                  <c:v>2.7500739999999999E-2</c:v>
                </c:pt>
                <c:pt idx="473">
                  <c:v>2.7335330000000001E-2</c:v>
                </c:pt>
                <c:pt idx="474">
                  <c:v>3.0569679999999998E-2</c:v>
                </c:pt>
                <c:pt idx="475">
                  <c:v>3.123503E-2</c:v>
                </c:pt>
                <c:pt idx="476">
                  <c:v>3.1166079999999999E-2</c:v>
                </c:pt>
                <c:pt idx="477">
                  <c:v>3.6064209999999999E-2</c:v>
                </c:pt>
                <c:pt idx="478">
                  <c:v>3.3640379999999998E-2</c:v>
                </c:pt>
                <c:pt idx="479">
                  <c:v>1.442483E-2</c:v>
                </c:pt>
                <c:pt idx="480">
                  <c:v>8.6618210000000001E-3</c:v>
                </c:pt>
                <c:pt idx="481">
                  <c:v>7.689703E-3</c:v>
                </c:pt>
                <c:pt idx="482">
                  <c:v>1.020122E-2</c:v>
                </c:pt>
                <c:pt idx="483">
                  <c:v>6.4837840000000002E-3</c:v>
                </c:pt>
                <c:pt idx="484">
                  <c:v>5.9794710000000001E-3</c:v>
                </c:pt>
                <c:pt idx="485">
                  <c:v>1.5245720000000001E-2</c:v>
                </c:pt>
                <c:pt idx="486">
                  <c:v>5.7779900000000002E-3</c:v>
                </c:pt>
                <c:pt idx="487">
                  <c:v>3.2681469999999997E-2</c:v>
                </c:pt>
                <c:pt idx="488">
                  <c:v>4.3603169999999997E-2</c:v>
                </c:pt>
                <c:pt idx="489">
                  <c:v>7.6255920000000005E-2</c:v>
                </c:pt>
                <c:pt idx="490">
                  <c:v>8.8733220000000002E-2</c:v>
                </c:pt>
                <c:pt idx="491">
                  <c:v>8.883452E-2</c:v>
                </c:pt>
                <c:pt idx="492">
                  <c:v>7.6720360000000001E-2</c:v>
                </c:pt>
                <c:pt idx="493">
                  <c:v>5.6334820000000001E-2</c:v>
                </c:pt>
                <c:pt idx="494">
                  <c:v>7.58572E-2</c:v>
                </c:pt>
                <c:pt idx="495">
                  <c:v>8.8272639999999999E-2</c:v>
                </c:pt>
                <c:pt idx="496">
                  <c:v>8.3434889999999998E-2</c:v>
                </c:pt>
                <c:pt idx="497">
                  <c:v>8.8481340000000006E-2</c:v>
                </c:pt>
                <c:pt idx="498">
                  <c:v>8.5756319999999997E-2</c:v>
                </c:pt>
                <c:pt idx="499">
                  <c:v>8.2352330000000001E-2</c:v>
                </c:pt>
                <c:pt idx="500">
                  <c:v>7.5522690000000003E-2</c:v>
                </c:pt>
                <c:pt idx="501">
                  <c:v>6.9954920000000004E-2</c:v>
                </c:pt>
                <c:pt idx="502">
                  <c:v>7.6856259999999996E-2</c:v>
                </c:pt>
                <c:pt idx="503">
                  <c:v>9.3634679999999998E-2</c:v>
                </c:pt>
                <c:pt idx="504">
                  <c:v>0.10899010000000001</c:v>
                </c:pt>
                <c:pt idx="505">
                  <c:v>0.1208086</c:v>
                </c:pt>
                <c:pt idx="506">
                  <c:v>0.13037570000000001</c:v>
                </c:pt>
                <c:pt idx="507">
                  <c:v>0.1110561</c:v>
                </c:pt>
                <c:pt idx="508">
                  <c:v>9.3098689999999998E-2</c:v>
                </c:pt>
                <c:pt idx="509">
                  <c:v>8.7324479999999996E-2</c:v>
                </c:pt>
                <c:pt idx="510">
                  <c:v>7.9828300000000005E-2</c:v>
                </c:pt>
                <c:pt idx="511">
                  <c:v>7.3413439999999996E-2</c:v>
                </c:pt>
                <c:pt idx="512">
                  <c:v>7.0952489999999993E-2</c:v>
                </c:pt>
                <c:pt idx="513">
                  <c:v>7.9285579999999994E-2</c:v>
                </c:pt>
                <c:pt idx="514">
                  <c:v>8.5289400000000001E-2</c:v>
                </c:pt>
                <c:pt idx="515">
                  <c:v>8.3034930000000007E-2</c:v>
                </c:pt>
                <c:pt idx="516">
                  <c:v>9.4875660000000001E-2</c:v>
                </c:pt>
                <c:pt idx="517">
                  <c:v>9.8410949999999997E-2</c:v>
                </c:pt>
                <c:pt idx="518">
                  <c:v>9.3265319999999999E-2</c:v>
                </c:pt>
                <c:pt idx="519">
                  <c:v>9.5951880000000003E-2</c:v>
                </c:pt>
                <c:pt idx="520">
                  <c:v>0.1016861</c:v>
                </c:pt>
                <c:pt idx="521">
                  <c:v>0.10428519999999999</c:v>
                </c:pt>
                <c:pt idx="522">
                  <c:v>9.8872650000000006E-2</c:v>
                </c:pt>
                <c:pt idx="523">
                  <c:v>9.781099E-2</c:v>
                </c:pt>
                <c:pt idx="524">
                  <c:v>9.7020259999999997E-2</c:v>
                </c:pt>
                <c:pt idx="525">
                  <c:v>6.8455210000000002E-2</c:v>
                </c:pt>
                <c:pt idx="526">
                  <c:v>6.2409859999999998E-2</c:v>
                </c:pt>
                <c:pt idx="527">
                  <c:v>5.7052060000000002E-2</c:v>
                </c:pt>
                <c:pt idx="528">
                  <c:v>5.2546450000000001E-2</c:v>
                </c:pt>
                <c:pt idx="529">
                  <c:v>6.0662870000000001E-2</c:v>
                </c:pt>
                <c:pt idx="530">
                  <c:v>8.1199450000000006E-2</c:v>
                </c:pt>
                <c:pt idx="531">
                  <c:v>9.2705689999999993E-2</c:v>
                </c:pt>
                <c:pt idx="532">
                  <c:v>0.1144565</c:v>
                </c:pt>
                <c:pt idx="533">
                  <c:v>0.13292989999999999</c:v>
                </c:pt>
                <c:pt idx="534">
                  <c:v>0.14972630000000001</c:v>
                </c:pt>
                <c:pt idx="535">
                  <c:v>0.13736010000000001</c:v>
                </c:pt>
                <c:pt idx="536">
                  <c:v>0.12797639999999999</c:v>
                </c:pt>
                <c:pt idx="537">
                  <c:v>0.1242084</c:v>
                </c:pt>
                <c:pt idx="538">
                  <c:v>0.11695949999999999</c:v>
                </c:pt>
                <c:pt idx="539">
                  <c:v>0.11288239999999999</c:v>
                </c:pt>
                <c:pt idx="540">
                  <c:v>9.6582829999999995E-2</c:v>
                </c:pt>
                <c:pt idx="541">
                  <c:v>8.9876139999999993E-2</c:v>
                </c:pt>
                <c:pt idx="542">
                  <c:v>9.1217300000000001E-2</c:v>
                </c:pt>
                <c:pt idx="543">
                  <c:v>9.9861759999999994E-2</c:v>
                </c:pt>
                <c:pt idx="544">
                  <c:v>9.3315229999999999E-2</c:v>
                </c:pt>
                <c:pt idx="545">
                  <c:v>6.8637770000000001E-2</c:v>
                </c:pt>
                <c:pt idx="546">
                  <c:v>6.7759910000000007E-2</c:v>
                </c:pt>
                <c:pt idx="547">
                  <c:v>7.4779609999999996E-2</c:v>
                </c:pt>
                <c:pt idx="548">
                  <c:v>7.7721659999999998E-2</c:v>
                </c:pt>
                <c:pt idx="549">
                  <c:v>7.6045860000000007E-2</c:v>
                </c:pt>
                <c:pt idx="550">
                  <c:v>7.991703E-2</c:v>
                </c:pt>
                <c:pt idx="551">
                  <c:v>7.5943570000000002E-2</c:v>
                </c:pt>
                <c:pt idx="552">
                  <c:v>7.3706140000000003E-2</c:v>
                </c:pt>
                <c:pt idx="553">
                  <c:v>7.6966519999999997E-2</c:v>
                </c:pt>
                <c:pt idx="554">
                  <c:v>8.2913210000000001E-2</c:v>
                </c:pt>
                <c:pt idx="555">
                  <c:v>0.13246469999999999</c:v>
                </c:pt>
                <c:pt idx="556">
                  <c:v>0.13785049999999999</c:v>
                </c:pt>
                <c:pt idx="557">
                  <c:v>0.1346195</c:v>
                </c:pt>
                <c:pt idx="558">
                  <c:v>0.1248799</c:v>
                </c:pt>
                <c:pt idx="559">
                  <c:v>0.12594659999999999</c:v>
                </c:pt>
                <c:pt idx="560">
                  <c:v>0.12135700000000001</c:v>
                </c:pt>
                <c:pt idx="562">
                  <c:v>1.0000000000000001E-9</c:v>
                </c:pt>
                <c:pt idx="563">
                  <c:v>6.0708760000000001E-2</c:v>
                </c:pt>
                <c:pt idx="564">
                  <c:v>7.2312909999999994E-2</c:v>
                </c:pt>
                <c:pt idx="565">
                  <c:v>8.3662849999999997E-2</c:v>
                </c:pt>
                <c:pt idx="566">
                  <c:v>9.7605620000000004E-2</c:v>
                </c:pt>
                <c:pt idx="567">
                  <c:v>9.7460270000000002E-2</c:v>
                </c:pt>
                <c:pt idx="568">
                  <c:v>0.1030515</c:v>
                </c:pt>
                <c:pt idx="569">
                  <c:v>0.1170229</c:v>
                </c:pt>
                <c:pt idx="570">
                  <c:v>0.1243422</c:v>
                </c:pt>
                <c:pt idx="571">
                  <c:v>0.1297857</c:v>
                </c:pt>
                <c:pt idx="572">
                  <c:v>0.13234799999999999</c:v>
                </c:pt>
                <c:pt idx="573">
                  <c:v>0.1002473</c:v>
                </c:pt>
                <c:pt idx="574">
                  <c:v>8.8989680000000002E-2</c:v>
                </c:pt>
                <c:pt idx="575">
                  <c:v>9.7197439999999996E-2</c:v>
                </c:pt>
                <c:pt idx="576">
                  <c:v>0.1010915</c:v>
                </c:pt>
                <c:pt idx="577">
                  <c:v>9.8992460000000004E-2</c:v>
                </c:pt>
                <c:pt idx="578">
                  <c:v>0.1128073</c:v>
                </c:pt>
                <c:pt idx="579">
                  <c:v>0.1283986</c:v>
                </c:pt>
                <c:pt idx="580">
                  <c:v>0.1555436</c:v>
                </c:pt>
                <c:pt idx="581">
                  <c:v>0.174765</c:v>
                </c:pt>
                <c:pt idx="582">
                  <c:v>0.17621049999999999</c:v>
                </c:pt>
                <c:pt idx="583">
                  <c:v>0.17990700000000001</c:v>
                </c:pt>
                <c:pt idx="584">
                  <c:v>0.1767166</c:v>
                </c:pt>
                <c:pt idx="585">
                  <c:v>0.16101579999999999</c:v>
                </c:pt>
                <c:pt idx="586">
                  <c:v>0.16896800000000001</c:v>
                </c:pt>
                <c:pt idx="587">
                  <c:v>0.158166</c:v>
                </c:pt>
                <c:pt idx="588">
                  <c:v>0.15882979999999999</c:v>
                </c:pt>
                <c:pt idx="589">
                  <c:v>0.15165149999999999</c:v>
                </c:pt>
                <c:pt idx="590">
                  <c:v>0.1532317</c:v>
                </c:pt>
                <c:pt idx="591">
                  <c:v>0.14897569999999999</c:v>
                </c:pt>
                <c:pt idx="592">
                  <c:v>0.12866250000000001</c:v>
                </c:pt>
                <c:pt idx="593">
                  <c:v>0.1068882</c:v>
                </c:pt>
                <c:pt idx="594">
                  <c:v>0.13445879999999999</c:v>
                </c:pt>
                <c:pt idx="595">
                  <c:v>0.1651975</c:v>
                </c:pt>
                <c:pt idx="596">
                  <c:v>0.17334579999999999</c:v>
                </c:pt>
                <c:pt idx="597">
                  <c:v>0.162491</c:v>
                </c:pt>
                <c:pt idx="598">
                  <c:v>0.16760159999999999</c:v>
                </c:pt>
                <c:pt idx="599">
                  <c:v>0.17123469999999999</c:v>
                </c:pt>
                <c:pt idx="600">
                  <c:v>0.17826439999999999</c:v>
                </c:pt>
                <c:pt idx="601">
                  <c:v>0.19467419999999999</c:v>
                </c:pt>
                <c:pt idx="602">
                  <c:v>0.1811741</c:v>
                </c:pt>
                <c:pt idx="603">
                  <c:v>0.19111449999999999</c:v>
                </c:pt>
                <c:pt idx="604">
                  <c:v>0.227715</c:v>
                </c:pt>
                <c:pt idx="605">
                  <c:v>0.23313349999999999</c:v>
                </c:pt>
                <c:pt idx="606">
                  <c:v>0.23841039999999999</c:v>
                </c:pt>
                <c:pt idx="607">
                  <c:v>0.21909999999999999</c:v>
                </c:pt>
                <c:pt idx="608">
                  <c:v>0.1773728</c:v>
                </c:pt>
                <c:pt idx="609">
                  <c:v>0.12739400000000001</c:v>
                </c:pt>
                <c:pt idx="610">
                  <c:v>0.1248203</c:v>
                </c:pt>
                <c:pt idx="611">
                  <c:v>0.14060510000000001</c:v>
                </c:pt>
                <c:pt idx="612">
                  <c:v>0.14620069999999999</c:v>
                </c:pt>
                <c:pt idx="613">
                  <c:v>0.18047530000000001</c:v>
                </c:pt>
                <c:pt idx="614">
                  <c:v>0.19386929999999999</c:v>
                </c:pt>
                <c:pt idx="615">
                  <c:v>0.18225559999999999</c:v>
                </c:pt>
                <c:pt idx="616">
                  <c:v>0.18890399999999999</c:v>
                </c:pt>
                <c:pt idx="617">
                  <c:v>0.18675040000000001</c:v>
                </c:pt>
                <c:pt idx="618">
                  <c:v>0.1822329</c:v>
                </c:pt>
                <c:pt idx="619">
                  <c:v>0.1704031</c:v>
                </c:pt>
                <c:pt idx="620">
                  <c:v>0.17253379999999999</c:v>
                </c:pt>
                <c:pt idx="621">
                  <c:v>0.17790829999999999</c:v>
                </c:pt>
                <c:pt idx="622">
                  <c:v>0.1905299</c:v>
                </c:pt>
                <c:pt idx="623">
                  <c:v>0.16876079999999999</c:v>
                </c:pt>
                <c:pt idx="624">
                  <c:v>0.16058919999999999</c:v>
                </c:pt>
                <c:pt idx="625">
                  <c:v>0.14684240000000001</c:v>
                </c:pt>
                <c:pt idx="626">
                  <c:v>0.15455379999999999</c:v>
                </c:pt>
                <c:pt idx="627">
                  <c:v>0.17242160000000001</c:v>
                </c:pt>
                <c:pt idx="628">
                  <c:v>0.18856200000000001</c:v>
                </c:pt>
                <c:pt idx="629">
                  <c:v>0.19590360000000001</c:v>
                </c:pt>
                <c:pt idx="630">
                  <c:v>0.19716939999999999</c:v>
                </c:pt>
                <c:pt idx="631">
                  <c:v>0.18736720000000001</c:v>
                </c:pt>
                <c:pt idx="632">
                  <c:v>0.19089999999999999</c:v>
                </c:pt>
                <c:pt idx="633">
                  <c:v>0.17227039999999999</c:v>
                </c:pt>
                <c:pt idx="634">
                  <c:v>0.16792029999999999</c:v>
                </c:pt>
                <c:pt idx="635">
                  <c:v>0.1565423</c:v>
                </c:pt>
                <c:pt idx="636">
                  <c:v>0.1477678</c:v>
                </c:pt>
                <c:pt idx="637">
                  <c:v>0.13624919999999999</c:v>
                </c:pt>
                <c:pt idx="638">
                  <c:v>0.1287452</c:v>
                </c:pt>
                <c:pt idx="639">
                  <c:v>0.14124880000000001</c:v>
                </c:pt>
                <c:pt idx="640">
                  <c:v>0.14611650000000001</c:v>
                </c:pt>
                <c:pt idx="641">
                  <c:v>0.1453768</c:v>
                </c:pt>
                <c:pt idx="642">
                  <c:v>0.16580790000000001</c:v>
                </c:pt>
                <c:pt idx="643">
                  <c:v>0.18539449999999999</c:v>
                </c:pt>
                <c:pt idx="644">
                  <c:v>0.1733084</c:v>
                </c:pt>
                <c:pt idx="645">
                  <c:v>0.1865511</c:v>
                </c:pt>
                <c:pt idx="646">
                  <c:v>0.18140790000000001</c:v>
                </c:pt>
                <c:pt idx="647">
                  <c:v>0.1791393</c:v>
                </c:pt>
                <c:pt idx="648">
                  <c:v>0.17926839999999999</c:v>
                </c:pt>
                <c:pt idx="649">
                  <c:v>0.16726469999999999</c:v>
                </c:pt>
                <c:pt idx="650">
                  <c:v>0.14612729999999999</c:v>
                </c:pt>
                <c:pt idx="651">
                  <c:v>0.17579130000000001</c:v>
                </c:pt>
                <c:pt idx="652">
                  <c:v>0.19605130000000001</c:v>
                </c:pt>
                <c:pt idx="653">
                  <c:v>0.2221998</c:v>
                </c:pt>
                <c:pt idx="654">
                  <c:v>0.2328691</c:v>
                </c:pt>
                <c:pt idx="655">
                  <c:v>0.23958499999999999</c:v>
                </c:pt>
                <c:pt idx="656">
                  <c:v>0.25574469999999999</c:v>
                </c:pt>
                <c:pt idx="657">
                  <c:v>0.2514613</c:v>
                </c:pt>
                <c:pt idx="658">
                  <c:v>0.2347678</c:v>
                </c:pt>
                <c:pt idx="659">
                  <c:v>0.2189913</c:v>
                </c:pt>
                <c:pt idx="660">
                  <c:v>0.17741970000000001</c:v>
                </c:pt>
                <c:pt idx="661">
                  <c:v>0.17578859999999999</c:v>
                </c:pt>
                <c:pt idx="662">
                  <c:v>0.15496670000000001</c:v>
                </c:pt>
                <c:pt idx="663">
                  <c:v>0.1535252</c:v>
                </c:pt>
                <c:pt idx="664">
                  <c:v>0.14558099999999999</c:v>
                </c:pt>
                <c:pt idx="665">
                  <c:v>0.136743</c:v>
                </c:pt>
                <c:pt idx="666">
                  <c:v>0.17840039999999999</c:v>
                </c:pt>
                <c:pt idx="667">
                  <c:v>0.17624329999999999</c:v>
                </c:pt>
                <c:pt idx="668">
                  <c:v>0.16586770000000001</c:v>
                </c:pt>
                <c:pt idx="669">
                  <c:v>0.17021539999999999</c:v>
                </c:pt>
                <c:pt idx="670">
                  <c:v>0.1955846</c:v>
                </c:pt>
                <c:pt idx="671">
                  <c:v>0.17551320000000001</c:v>
                </c:pt>
                <c:pt idx="672">
                  <c:v>0.16921079999999999</c:v>
                </c:pt>
                <c:pt idx="673">
                  <c:v>0.155031</c:v>
                </c:pt>
                <c:pt idx="674">
                  <c:v>0.1911447</c:v>
                </c:pt>
                <c:pt idx="675">
                  <c:v>0.2020527</c:v>
                </c:pt>
                <c:pt idx="676">
                  <c:v>0.19604920000000001</c:v>
                </c:pt>
                <c:pt idx="677">
                  <c:v>0.19022249999999999</c:v>
                </c:pt>
                <c:pt idx="678">
                  <c:v>0.21420990000000001</c:v>
                </c:pt>
                <c:pt idx="679">
                  <c:v>0.2147174</c:v>
                </c:pt>
                <c:pt idx="680">
                  <c:v>0.20619989999999999</c:v>
                </c:pt>
                <c:pt idx="681">
                  <c:v>0.195683</c:v>
                </c:pt>
                <c:pt idx="682">
                  <c:v>0.2040285</c:v>
                </c:pt>
                <c:pt idx="683">
                  <c:v>0.2149266</c:v>
                </c:pt>
                <c:pt idx="684">
                  <c:v>0.22721089999999999</c:v>
                </c:pt>
                <c:pt idx="685">
                  <c:v>0.23304540000000001</c:v>
                </c:pt>
                <c:pt idx="686">
                  <c:v>0.2424306</c:v>
                </c:pt>
                <c:pt idx="687">
                  <c:v>0.22574140000000001</c:v>
                </c:pt>
                <c:pt idx="688">
                  <c:v>0.21918299999999999</c:v>
                </c:pt>
                <c:pt idx="689">
                  <c:v>0.20685210000000001</c:v>
                </c:pt>
                <c:pt idx="690">
                  <c:v>0.18734870000000001</c:v>
                </c:pt>
                <c:pt idx="691">
                  <c:v>0.1915346</c:v>
                </c:pt>
                <c:pt idx="692">
                  <c:v>0.18540770000000001</c:v>
                </c:pt>
                <c:pt idx="693">
                  <c:v>0.1696897</c:v>
                </c:pt>
                <c:pt idx="694">
                  <c:v>0.1643935</c:v>
                </c:pt>
                <c:pt idx="695">
                  <c:v>0.16814609999999999</c:v>
                </c:pt>
                <c:pt idx="703">
                  <c:v>1.0000000000000001E-9</c:v>
                </c:pt>
                <c:pt idx="704">
                  <c:v>5.3714230000000002E-2</c:v>
                </c:pt>
                <c:pt idx="705">
                  <c:v>7.1528960000000003E-2</c:v>
                </c:pt>
                <c:pt idx="706">
                  <c:v>7.6006900000000002E-2</c:v>
                </c:pt>
                <c:pt idx="707">
                  <c:v>8.1752370000000005E-2</c:v>
                </c:pt>
                <c:pt idx="708">
                  <c:v>8.5694099999999995E-2</c:v>
                </c:pt>
                <c:pt idx="709">
                  <c:v>8.9636069999999998E-2</c:v>
                </c:pt>
                <c:pt idx="710">
                  <c:v>7.6892349999999998E-2</c:v>
                </c:pt>
                <c:pt idx="711">
                  <c:v>9.3534619999999999E-2</c:v>
                </c:pt>
                <c:pt idx="712">
                  <c:v>9.4251680000000004E-2</c:v>
                </c:pt>
                <c:pt idx="713">
                  <c:v>9.2993530000000005E-2</c:v>
                </c:pt>
                <c:pt idx="714">
                  <c:v>9.4606109999999993E-2</c:v>
                </c:pt>
                <c:pt idx="715">
                  <c:v>9.2733309999999999E-2</c:v>
                </c:pt>
                <c:pt idx="716">
                  <c:v>0.1020944</c:v>
                </c:pt>
                <c:pt idx="717">
                  <c:v>0.1145144</c:v>
                </c:pt>
                <c:pt idx="718">
                  <c:v>0.1116756</c:v>
                </c:pt>
                <c:pt idx="719">
                  <c:v>0.1132557</c:v>
                </c:pt>
                <c:pt idx="720">
                  <c:v>0.12914020000000001</c:v>
                </c:pt>
                <c:pt idx="721">
                  <c:v>0.131577</c:v>
                </c:pt>
                <c:pt idx="722">
                  <c:v>0.1594257</c:v>
                </c:pt>
                <c:pt idx="723">
                  <c:v>0.16924690000000001</c:v>
                </c:pt>
                <c:pt idx="724">
                  <c:v>0.16650319999999999</c:v>
                </c:pt>
                <c:pt idx="725">
                  <c:v>0.15535889999999999</c:v>
                </c:pt>
                <c:pt idx="726">
                  <c:v>0.15145120000000001</c:v>
                </c:pt>
                <c:pt idx="727">
                  <c:v>0.20600840000000001</c:v>
                </c:pt>
                <c:pt idx="728">
                  <c:v>0.19074740000000001</c:v>
                </c:pt>
                <c:pt idx="729">
                  <c:v>0.16588700000000001</c:v>
                </c:pt>
                <c:pt idx="730">
                  <c:v>0.15428259999999999</c:v>
                </c:pt>
                <c:pt idx="731">
                  <c:v>0.1660413</c:v>
                </c:pt>
                <c:pt idx="732">
                  <c:v>0.1737736</c:v>
                </c:pt>
                <c:pt idx="733">
                  <c:v>0.17970700000000001</c:v>
                </c:pt>
                <c:pt idx="734">
                  <c:v>0.1665585</c:v>
                </c:pt>
                <c:pt idx="735">
                  <c:v>0.17485819999999999</c:v>
                </c:pt>
                <c:pt idx="736">
                  <c:v>0.2233398</c:v>
                </c:pt>
                <c:pt idx="737">
                  <c:v>0.21849679999999999</c:v>
                </c:pt>
                <c:pt idx="738">
                  <c:v>0.2355418</c:v>
                </c:pt>
                <c:pt idx="739">
                  <c:v>0.22515379999999999</c:v>
                </c:pt>
                <c:pt idx="740">
                  <c:v>0.1987052</c:v>
                </c:pt>
                <c:pt idx="741">
                  <c:v>0.23416590000000001</c:v>
                </c:pt>
                <c:pt idx="742">
                  <c:v>0.2176717</c:v>
                </c:pt>
                <c:pt idx="743">
                  <c:v>0.19344790000000001</c:v>
                </c:pt>
                <c:pt idx="744">
                  <c:v>0.1756229</c:v>
                </c:pt>
                <c:pt idx="745">
                  <c:v>0.16353770000000001</c:v>
                </c:pt>
                <c:pt idx="746">
                  <c:v>0.1670857</c:v>
                </c:pt>
                <c:pt idx="747">
                  <c:v>0.15502389999999999</c:v>
                </c:pt>
                <c:pt idx="748">
                  <c:v>0.15605269999999999</c:v>
                </c:pt>
                <c:pt idx="749">
                  <c:v>0.182726</c:v>
                </c:pt>
                <c:pt idx="750">
                  <c:v>0.19875509999999999</c:v>
                </c:pt>
                <c:pt idx="751">
                  <c:v>0.19500049999999999</c:v>
                </c:pt>
                <c:pt idx="752">
                  <c:v>0.1891671</c:v>
                </c:pt>
                <c:pt idx="753">
                  <c:v>0.16297439999999999</c:v>
                </c:pt>
                <c:pt idx="754">
                  <c:v>0.1663048</c:v>
                </c:pt>
                <c:pt idx="755">
                  <c:v>0.16186680000000001</c:v>
                </c:pt>
                <c:pt idx="756">
                  <c:v>0.19949649999999999</c:v>
                </c:pt>
                <c:pt idx="757">
                  <c:v>0.2134944</c:v>
                </c:pt>
                <c:pt idx="758">
                  <c:v>0.22020999999999999</c:v>
                </c:pt>
                <c:pt idx="759">
                  <c:v>0.2118689</c:v>
                </c:pt>
                <c:pt idx="760">
                  <c:v>0.20411979999999999</c:v>
                </c:pt>
                <c:pt idx="761">
                  <c:v>0.2019436</c:v>
                </c:pt>
                <c:pt idx="762">
                  <c:v>0.20503950000000001</c:v>
                </c:pt>
                <c:pt idx="763">
                  <c:v>0.23034099999999999</c:v>
                </c:pt>
                <c:pt idx="764">
                  <c:v>0.2396086</c:v>
                </c:pt>
                <c:pt idx="765">
                  <c:v>0.2467606</c:v>
                </c:pt>
                <c:pt idx="766">
                  <c:v>0.23186000000000001</c:v>
                </c:pt>
                <c:pt idx="767">
                  <c:v>0.1877008</c:v>
                </c:pt>
                <c:pt idx="768">
                  <c:v>0.16849249999999999</c:v>
                </c:pt>
                <c:pt idx="769">
                  <c:v>0.1618618</c:v>
                </c:pt>
                <c:pt idx="770">
                  <c:v>0.17399400000000001</c:v>
                </c:pt>
                <c:pt idx="771">
                  <c:v>0.1673143</c:v>
                </c:pt>
                <c:pt idx="772">
                  <c:v>0.1846855</c:v>
                </c:pt>
                <c:pt idx="773">
                  <c:v>0.1843071</c:v>
                </c:pt>
                <c:pt idx="774">
                  <c:v>0.2017825</c:v>
                </c:pt>
                <c:pt idx="775">
                  <c:v>0.21406149999999999</c:v>
                </c:pt>
                <c:pt idx="776">
                  <c:v>0.20224049999999999</c:v>
                </c:pt>
                <c:pt idx="777">
                  <c:v>0.1980652</c:v>
                </c:pt>
                <c:pt idx="778">
                  <c:v>0.18459990000000001</c:v>
                </c:pt>
                <c:pt idx="779">
                  <c:v>0.16594100000000001</c:v>
                </c:pt>
                <c:pt idx="780">
                  <c:v>0.16000229999999999</c:v>
                </c:pt>
                <c:pt idx="781">
                  <c:v>0.15543460000000001</c:v>
                </c:pt>
                <c:pt idx="782">
                  <c:v>0.1363625</c:v>
                </c:pt>
                <c:pt idx="783">
                  <c:v>0.13021669999999999</c:v>
                </c:pt>
                <c:pt idx="784">
                  <c:v>0.1557924</c:v>
                </c:pt>
                <c:pt idx="785">
                  <c:v>0.14608760000000001</c:v>
                </c:pt>
                <c:pt idx="786">
                  <c:v>0.15118010000000001</c:v>
                </c:pt>
                <c:pt idx="787">
                  <c:v>0.18172250000000001</c:v>
                </c:pt>
                <c:pt idx="788">
                  <c:v>0.1786712</c:v>
                </c:pt>
                <c:pt idx="789">
                  <c:v>0.18377769999999999</c:v>
                </c:pt>
                <c:pt idx="790">
                  <c:v>0.19695199999999999</c:v>
                </c:pt>
                <c:pt idx="791">
                  <c:v>0.18804960000000001</c:v>
                </c:pt>
                <c:pt idx="792">
                  <c:v>0.18566640000000001</c:v>
                </c:pt>
                <c:pt idx="793">
                  <c:v>0.18023810000000001</c:v>
                </c:pt>
                <c:pt idx="794">
                  <c:v>0.1851498</c:v>
                </c:pt>
                <c:pt idx="795">
                  <c:v>0.18869730000000001</c:v>
                </c:pt>
                <c:pt idx="796">
                  <c:v>0.17824760000000001</c:v>
                </c:pt>
                <c:pt idx="797">
                  <c:v>0.14696110000000001</c:v>
                </c:pt>
                <c:pt idx="798">
                  <c:v>0.12846489999999999</c:v>
                </c:pt>
                <c:pt idx="799">
                  <c:v>0.12888939999999999</c:v>
                </c:pt>
                <c:pt idx="800">
                  <c:v>0.1463653</c:v>
                </c:pt>
                <c:pt idx="801">
                  <c:v>0.1684341</c:v>
                </c:pt>
                <c:pt idx="802">
                  <c:v>0.178448</c:v>
                </c:pt>
                <c:pt idx="803">
                  <c:v>0.1852114</c:v>
                </c:pt>
                <c:pt idx="804">
                  <c:v>0.1935703</c:v>
                </c:pt>
                <c:pt idx="805">
                  <c:v>0.19806879999999999</c:v>
                </c:pt>
                <c:pt idx="806">
                  <c:v>0.2167008</c:v>
                </c:pt>
                <c:pt idx="807">
                  <c:v>0.19472919999999999</c:v>
                </c:pt>
                <c:pt idx="808">
                  <c:v>0.187336</c:v>
                </c:pt>
                <c:pt idx="809">
                  <c:v>0.19583729999999999</c:v>
                </c:pt>
                <c:pt idx="810">
                  <c:v>0.21364710000000001</c:v>
                </c:pt>
                <c:pt idx="811">
                  <c:v>0.20132079999999999</c:v>
                </c:pt>
                <c:pt idx="812">
                  <c:v>0.201992</c:v>
                </c:pt>
                <c:pt idx="813">
                  <c:v>0.21003820000000001</c:v>
                </c:pt>
                <c:pt idx="814">
                  <c:v>0.20158090000000001</c:v>
                </c:pt>
                <c:pt idx="815">
                  <c:v>0.19963910000000001</c:v>
                </c:pt>
                <c:pt idx="816">
                  <c:v>0.2087309</c:v>
                </c:pt>
                <c:pt idx="817">
                  <c:v>0.20699909999999999</c:v>
                </c:pt>
                <c:pt idx="818">
                  <c:v>0.18031939999999999</c:v>
                </c:pt>
                <c:pt idx="819">
                  <c:v>0.1797695</c:v>
                </c:pt>
                <c:pt idx="820">
                  <c:v>0.17070360000000001</c:v>
                </c:pt>
                <c:pt idx="821">
                  <c:v>0.151479</c:v>
                </c:pt>
                <c:pt idx="829">
                  <c:v>1.0000000000000001E-9</c:v>
                </c:pt>
                <c:pt idx="830">
                  <c:v>1.6114679999999999E-2</c:v>
                </c:pt>
                <c:pt idx="831">
                  <c:v>2.075188E-2</c:v>
                </c:pt>
                <c:pt idx="832">
                  <c:v>2.2715849999999999E-2</c:v>
                </c:pt>
                <c:pt idx="833">
                  <c:v>2.4761849999999998E-2</c:v>
                </c:pt>
                <c:pt idx="834">
                  <c:v>2.5845099999999999E-2</c:v>
                </c:pt>
                <c:pt idx="835">
                  <c:v>2.5232549999999999E-2</c:v>
                </c:pt>
                <c:pt idx="836">
                  <c:v>2.3359979999999999E-2</c:v>
                </c:pt>
                <c:pt idx="837">
                  <c:v>2.1253669999999999E-2</c:v>
                </c:pt>
                <c:pt idx="838">
                  <c:v>1.9521469999999999E-2</c:v>
                </c:pt>
                <c:pt idx="839">
                  <c:v>1.711874E-2</c:v>
                </c:pt>
                <c:pt idx="840">
                  <c:v>1.505782E-2</c:v>
                </c:pt>
                <c:pt idx="841">
                  <c:v>1.5761899999999999E-2</c:v>
                </c:pt>
                <c:pt idx="842">
                  <c:v>2.1109099999999999E-2</c:v>
                </c:pt>
                <c:pt idx="843">
                  <c:v>3.2267179999999999E-2</c:v>
                </c:pt>
                <c:pt idx="844">
                  <c:v>3.8628549999999998E-2</c:v>
                </c:pt>
                <c:pt idx="845">
                  <c:v>5.4473470000000003E-2</c:v>
                </c:pt>
                <c:pt idx="846">
                  <c:v>8.7142040000000004E-2</c:v>
                </c:pt>
                <c:pt idx="847">
                  <c:v>9.1809299999999996E-2</c:v>
                </c:pt>
                <c:pt idx="848">
                  <c:v>0.1150875</c:v>
                </c:pt>
                <c:pt idx="849">
                  <c:v>0.133103</c:v>
                </c:pt>
                <c:pt idx="850">
                  <c:v>0.15017030000000001</c:v>
                </c:pt>
                <c:pt idx="851">
                  <c:v>0.1712854</c:v>
                </c:pt>
                <c:pt idx="852">
                  <c:v>0.1771702</c:v>
                </c:pt>
                <c:pt idx="853">
                  <c:v>0.1711435</c:v>
                </c:pt>
                <c:pt idx="854">
                  <c:v>0.16598070000000001</c:v>
                </c:pt>
                <c:pt idx="855">
                  <c:v>0.1490968</c:v>
                </c:pt>
                <c:pt idx="856">
                  <c:v>0.12579670000000001</c:v>
                </c:pt>
                <c:pt idx="857">
                  <c:v>0.1119708</c:v>
                </c:pt>
                <c:pt idx="858">
                  <c:v>8.312216E-2</c:v>
                </c:pt>
                <c:pt idx="859">
                  <c:v>8.333024E-2</c:v>
                </c:pt>
                <c:pt idx="860">
                  <c:v>9.2703450000000007E-2</c:v>
                </c:pt>
                <c:pt idx="861">
                  <c:v>9.5957979999999998E-2</c:v>
                </c:pt>
                <c:pt idx="862">
                  <c:v>0.13002540000000001</c:v>
                </c:pt>
                <c:pt idx="863">
                  <c:v>0.1548129</c:v>
                </c:pt>
                <c:pt idx="864">
                  <c:v>0.1623308</c:v>
                </c:pt>
                <c:pt idx="865">
                  <c:v>0.17361109999999999</c:v>
                </c:pt>
                <c:pt idx="866">
                  <c:v>0.17814140000000001</c:v>
                </c:pt>
                <c:pt idx="867">
                  <c:v>0.1959998</c:v>
                </c:pt>
                <c:pt idx="868">
                  <c:v>0.197793</c:v>
                </c:pt>
                <c:pt idx="869">
                  <c:v>0.2062186</c:v>
                </c:pt>
                <c:pt idx="870">
                  <c:v>0.19890569999999999</c:v>
                </c:pt>
                <c:pt idx="871">
                  <c:v>0.2050372</c:v>
                </c:pt>
                <c:pt idx="872">
                  <c:v>0.21248010000000001</c:v>
                </c:pt>
                <c:pt idx="873">
                  <c:v>0.22915360000000001</c:v>
                </c:pt>
                <c:pt idx="874">
                  <c:v>0.21536269999999999</c:v>
                </c:pt>
                <c:pt idx="875">
                  <c:v>0.22237889999999999</c:v>
                </c:pt>
                <c:pt idx="876">
                  <c:v>0.22546479999999999</c:v>
                </c:pt>
                <c:pt idx="877">
                  <c:v>0.22545799999999999</c:v>
                </c:pt>
                <c:pt idx="878">
                  <c:v>0.23247660000000001</c:v>
                </c:pt>
                <c:pt idx="879">
                  <c:v>0.20315810000000001</c:v>
                </c:pt>
                <c:pt idx="880">
                  <c:v>0.1762514</c:v>
                </c:pt>
                <c:pt idx="881">
                  <c:v>0.19038820000000001</c:v>
                </c:pt>
                <c:pt idx="882">
                  <c:v>0.21980050000000001</c:v>
                </c:pt>
                <c:pt idx="883">
                  <c:v>0.21039769999999999</c:v>
                </c:pt>
                <c:pt idx="884">
                  <c:v>0.19183120000000001</c:v>
                </c:pt>
                <c:pt idx="885">
                  <c:v>0.16266839999999999</c:v>
                </c:pt>
                <c:pt idx="886">
                  <c:v>0.14737710000000001</c:v>
                </c:pt>
                <c:pt idx="887">
                  <c:v>0.1359062</c:v>
                </c:pt>
                <c:pt idx="888">
                  <c:v>9.7553890000000004E-2</c:v>
                </c:pt>
                <c:pt idx="889">
                  <c:v>7.0965680000000003E-2</c:v>
                </c:pt>
                <c:pt idx="890">
                  <c:v>5.2387070000000001E-2</c:v>
                </c:pt>
                <c:pt idx="891">
                  <c:v>9.2258179999999995E-2</c:v>
                </c:pt>
                <c:pt idx="892">
                  <c:v>0.12374400000000001</c:v>
                </c:pt>
                <c:pt idx="893">
                  <c:v>0.14553720000000001</c:v>
                </c:pt>
                <c:pt idx="894">
                  <c:v>0.1895626</c:v>
                </c:pt>
                <c:pt idx="895">
                  <c:v>0.1894216</c:v>
                </c:pt>
                <c:pt idx="896">
                  <c:v>0.2029773</c:v>
                </c:pt>
                <c:pt idx="897">
                  <c:v>0.21870100000000001</c:v>
                </c:pt>
                <c:pt idx="898">
                  <c:v>0.20764540000000001</c:v>
                </c:pt>
                <c:pt idx="899">
                  <c:v>0.21373809999999999</c:v>
                </c:pt>
                <c:pt idx="900">
                  <c:v>0.20342089999999999</c:v>
                </c:pt>
                <c:pt idx="901">
                  <c:v>0.2079502</c:v>
                </c:pt>
                <c:pt idx="902">
                  <c:v>0.20495679999999999</c:v>
                </c:pt>
                <c:pt idx="903">
                  <c:v>0.2037718</c:v>
                </c:pt>
                <c:pt idx="904">
                  <c:v>0.1911071</c:v>
                </c:pt>
                <c:pt idx="905">
                  <c:v>0.2016367</c:v>
                </c:pt>
                <c:pt idx="906">
                  <c:v>0.18854009999999999</c:v>
                </c:pt>
                <c:pt idx="907">
                  <c:v>0.1714743</c:v>
                </c:pt>
                <c:pt idx="908">
                  <c:v>0.17340630000000001</c:v>
                </c:pt>
                <c:pt idx="909">
                  <c:v>0.1648964</c:v>
                </c:pt>
                <c:pt idx="910">
                  <c:v>0.16970479999999999</c:v>
                </c:pt>
                <c:pt idx="911">
                  <c:v>0.17247850000000001</c:v>
                </c:pt>
                <c:pt idx="912">
                  <c:v>0.1936098</c:v>
                </c:pt>
                <c:pt idx="913">
                  <c:v>0.18739449999999999</c:v>
                </c:pt>
                <c:pt idx="914">
                  <c:v>0.18362210000000001</c:v>
                </c:pt>
                <c:pt idx="915">
                  <c:v>0.1574419</c:v>
                </c:pt>
                <c:pt idx="916">
                  <c:v>0.14342279999999999</c:v>
                </c:pt>
                <c:pt idx="917">
                  <c:v>0.14761540000000001</c:v>
                </c:pt>
                <c:pt idx="918">
                  <c:v>0.18496879999999999</c:v>
                </c:pt>
                <c:pt idx="919">
                  <c:v>0.19508329999999999</c:v>
                </c:pt>
                <c:pt idx="920">
                  <c:v>0.2008839</c:v>
                </c:pt>
                <c:pt idx="921">
                  <c:v>0.21420330000000001</c:v>
                </c:pt>
                <c:pt idx="922">
                  <c:v>0.21230859999999999</c:v>
                </c:pt>
                <c:pt idx="923">
                  <c:v>0.23137869999999999</c:v>
                </c:pt>
                <c:pt idx="924">
                  <c:v>0.2269581</c:v>
                </c:pt>
                <c:pt idx="925">
                  <c:v>0.1865328</c:v>
                </c:pt>
                <c:pt idx="926">
                  <c:v>0.182648</c:v>
                </c:pt>
                <c:pt idx="927">
                  <c:v>0.20895540000000001</c:v>
                </c:pt>
                <c:pt idx="928">
                  <c:v>0.2008249</c:v>
                </c:pt>
                <c:pt idx="929">
                  <c:v>0.2042793</c:v>
                </c:pt>
                <c:pt idx="930">
                  <c:v>0.21562509999999999</c:v>
                </c:pt>
                <c:pt idx="931">
                  <c:v>0.1961627</c:v>
                </c:pt>
                <c:pt idx="932">
                  <c:v>0.1955064</c:v>
                </c:pt>
                <c:pt idx="933">
                  <c:v>0.1935789</c:v>
                </c:pt>
                <c:pt idx="934">
                  <c:v>0.19607079999999999</c:v>
                </c:pt>
                <c:pt idx="935">
                  <c:v>0.18548319999999999</c:v>
                </c:pt>
                <c:pt idx="936">
                  <c:v>0.18000189999999999</c:v>
                </c:pt>
                <c:pt idx="937">
                  <c:v>0.17653930000000001</c:v>
                </c:pt>
                <c:pt idx="938">
                  <c:v>0.16656399999999999</c:v>
                </c:pt>
                <c:pt idx="939">
                  <c:v>0.152868</c:v>
                </c:pt>
                <c:pt idx="940">
                  <c:v>0.1583639</c:v>
                </c:pt>
                <c:pt idx="941">
                  <c:v>0.1321428</c:v>
                </c:pt>
                <c:pt idx="942">
                  <c:v>0.13030410000000001</c:v>
                </c:pt>
                <c:pt idx="943">
                  <c:v>0.1364242</c:v>
                </c:pt>
                <c:pt idx="944">
                  <c:v>0.12712119999999999</c:v>
                </c:pt>
                <c:pt idx="945">
                  <c:v>0.1224272</c:v>
                </c:pt>
                <c:pt idx="946">
                  <c:v>0.12226090000000001</c:v>
                </c:pt>
                <c:pt idx="947">
                  <c:v>0.12703059999999999</c:v>
                </c:pt>
                <c:pt idx="948">
                  <c:v>0.1257769</c:v>
                </c:pt>
                <c:pt idx="949">
                  <c:v>0.1122002</c:v>
                </c:pt>
                <c:pt idx="950">
                  <c:v>0.1090632</c:v>
                </c:pt>
                <c:pt idx="951">
                  <c:v>0.1072564</c:v>
                </c:pt>
                <c:pt idx="952">
                  <c:v>0.12525559999999999</c:v>
                </c:pt>
                <c:pt idx="960">
                  <c:v>1.0000000000000001E-9</c:v>
                </c:pt>
                <c:pt idx="961">
                  <c:v>4.8752869999999997E-2</c:v>
                </c:pt>
                <c:pt idx="962">
                  <c:v>7.8057299999999996E-2</c:v>
                </c:pt>
                <c:pt idx="963">
                  <c:v>0.1055543</c:v>
                </c:pt>
                <c:pt idx="964">
                  <c:v>0.1068977</c:v>
                </c:pt>
                <c:pt idx="965">
                  <c:v>0.12006360000000001</c:v>
                </c:pt>
                <c:pt idx="966">
                  <c:v>0.13015789999999999</c:v>
                </c:pt>
                <c:pt idx="967">
                  <c:v>0.1191719</c:v>
                </c:pt>
                <c:pt idx="968">
                  <c:v>0.12329900000000001</c:v>
                </c:pt>
                <c:pt idx="969">
                  <c:v>0.1285085</c:v>
                </c:pt>
                <c:pt idx="970">
                  <c:v>0.1621513</c:v>
                </c:pt>
                <c:pt idx="971">
                  <c:v>0.1788661</c:v>
                </c:pt>
                <c:pt idx="972">
                  <c:v>0.19441169999999999</c:v>
                </c:pt>
                <c:pt idx="973">
                  <c:v>0.1967207</c:v>
                </c:pt>
                <c:pt idx="974">
                  <c:v>0.19193650000000001</c:v>
                </c:pt>
                <c:pt idx="975">
                  <c:v>0.18029339999999999</c:v>
                </c:pt>
                <c:pt idx="976">
                  <c:v>0.19751840000000001</c:v>
                </c:pt>
                <c:pt idx="977">
                  <c:v>0.21485689999999999</c:v>
                </c:pt>
                <c:pt idx="978">
                  <c:v>0.19383520000000001</c:v>
                </c:pt>
                <c:pt idx="979">
                  <c:v>0.17143439999999999</c:v>
                </c:pt>
                <c:pt idx="980">
                  <c:v>0.16169449999999999</c:v>
                </c:pt>
                <c:pt idx="981">
                  <c:v>0.173764</c:v>
                </c:pt>
                <c:pt idx="982">
                  <c:v>0.18104339999999999</c:v>
                </c:pt>
                <c:pt idx="983">
                  <c:v>0.20985390000000001</c:v>
                </c:pt>
                <c:pt idx="984">
                  <c:v>0.19870579999999999</c:v>
                </c:pt>
                <c:pt idx="985">
                  <c:v>0.18999840000000001</c:v>
                </c:pt>
                <c:pt idx="986">
                  <c:v>0.19577430000000001</c:v>
                </c:pt>
                <c:pt idx="987">
                  <c:v>0.20242599999999999</c:v>
                </c:pt>
                <c:pt idx="988">
                  <c:v>0.20532300000000001</c:v>
                </c:pt>
                <c:pt idx="989">
                  <c:v>0.19224069999999999</c:v>
                </c:pt>
                <c:pt idx="990">
                  <c:v>0.1971241</c:v>
                </c:pt>
                <c:pt idx="991">
                  <c:v>0.1905271</c:v>
                </c:pt>
                <c:pt idx="992">
                  <c:v>0.2054629</c:v>
                </c:pt>
                <c:pt idx="993">
                  <c:v>0.1890666</c:v>
                </c:pt>
                <c:pt idx="994">
                  <c:v>0.2100766</c:v>
                </c:pt>
                <c:pt idx="995">
                  <c:v>0.2241707</c:v>
                </c:pt>
                <c:pt idx="996">
                  <c:v>0.23000909999999999</c:v>
                </c:pt>
                <c:pt idx="997">
                  <c:v>0.23088590000000001</c:v>
                </c:pt>
                <c:pt idx="998">
                  <c:v>0.2254014</c:v>
                </c:pt>
                <c:pt idx="999">
                  <c:v>0.23170779999999999</c:v>
                </c:pt>
                <c:pt idx="1000">
                  <c:v>0.19230839999999999</c:v>
                </c:pt>
                <c:pt idx="1001">
                  <c:v>0.18401020000000001</c:v>
                </c:pt>
                <c:pt idx="1002">
                  <c:v>0.20171749999999999</c:v>
                </c:pt>
                <c:pt idx="1003">
                  <c:v>0.2151313</c:v>
                </c:pt>
                <c:pt idx="1004">
                  <c:v>0.2012834</c:v>
                </c:pt>
                <c:pt idx="1005">
                  <c:v>0.19444049999999999</c:v>
                </c:pt>
                <c:pt idx="1006">
                  <c:v>0.19334390000000001</c:v>
                </c:pt>
                <c:pt idx="1007">
                  <c:v>0.1823369</c:v>
                </c:pt>
                <c:pt idx="1008">
                  <c:v>0.17513000000000001</c:v>
                </c:pt>
                <c:pt idx="1009">
                  <c:v>0.15460570000000001</c:v>
                </c:pt>
                <c:pt idx="1010">
                  <c:v>0.14187089999999999</c:v>
                </c:pt>
                <c:pt idx="1011">
                  <c:v>0.1485361</c:v>
                </c:pt>
                <c:pt idx="1012">
                  <c:v>0.15676590000000001</c:v>
                </c:pt>
                <c:pt idx="1013">
                  <c:v>0.17186789999999999</c:v>
                </c:pt>
                <c:pt idx="1014">
                  <c:v>0.17423179999999999</c:v>
                </c:pt>
                <c:pt idx="1015">
                  <c:v>0.1581408</c:v>
                </c:pt>
                <c:pt idx="1016">
                  <c:v>0.16129969999999999</c:v>
                </c:pt>
                <c:pt idx="1017">
                  <c:v>0.1452176</c:v>
                </c:pt>
                <c:pt idx="1018">
                  <c:v>0.13804330000000001</c:v>
                </c:pt>
                <c:pt idx="1019">
                  <c:v>0.12891420000000001</c:v>
                </c:pt>
                <c:pt idx="1020">
                  <c:v>0.12210409999999999</c:v>
                </c:pt>
                <c:pt idx="1021">
                  <c:v>0.1155706</c:v>
                </c:pt>
                <c:pt idx="1022">
                  <c:v>0.13140540000000001</c:v>
                </c:pt>
                <c:pt idx="1023">
                  <c:v>0.17737120000000001</c:v>
                </c:pt>
                <c:pt idx="1024">
                  <c:v>0.1769849</c:v>
                </c:pt>
                <c:pt idx="1025">
                  <c:v>0.18359900000000001</c:v>
                </c:pt>
                <c:pt idx="1026">
                  <c:v>0.19418940000000001</c:v>
                </c:pt>
                <c:pt idx="1027">
                  <c:v>0.20272009999999999</c:v>
                </c:pt>
                <c:pt idx="1028">
                  <c:v>0.20157259999999999</c:v>
                </c:pt>
                <c:pt idx="1029">
                  <c:v>0.19225130000000001</c:v>
                </c:pt>
                <c:pt idx="1030">
                  <c:v>0.18136740000000001</c:v>
                </c:pt>
                <c:pt idx="1031">
                  <c:v>0.17381479999999999</c:v>
                </c:pt>
                <c:pt idx="1032">
                  <c:v>0.17520259999999999</c:v>
                </c:pt>
                <c:pt idx="1033">
                  <c:v>0.20982600000000001</c:v>
                </c:pt>
                <c:pt idx="1034">
                  <c:v>0.1902903</c:v>
                </c:pt>
                <c:pt idx="1035">
                  <c:v>0.1912394</c:v>
                </c:pt>
                <c:pt idx="1036">
                  <c:v>0.1935385</c:v>
                </c:pt>
                <c:pt idx="1037">
                  <c:v>0.1897915</c:v>
                </c:pt>
                <c:pt idx="1038">
                  <c:v>0.19367190000000001</c:v>
                </c:pt>
                <c:pt idx="1039">
                  <c:v>0.19524540000000001</c:v>
                </c:pt>
                <c:pt idx="1040">
                  <c:v>0.19340550000000001</c:v>
                </c:pt>
                <c:pt idx="1041">
                  <c:v>0.1805061</c:v>
                </c:pt>
                <c:pt idx="1042">
                  <c:v>0.15716859999999999</c:v>
                </c:pt>
                <c:pt idx="1043">
                  <c:v>0.16201940000000001</c:v>
                </c:pt>
                <c:pt idx="1044">
                  <c:v>0.18467819999999999</c:v>
                </c:pt>
                <c:pt idx="1045">
                  <c:v>0.1984522</c:v>
                </c:pt>
                <c:pt idx="1046">
                  <c:v>0.16974800000000001</c:v>
                </c:pt>
                <c:pt idx="1047">
                  <c:v>0.17493990000000001</c:v>
                </c:pt>
                <c:pt idx="1048">
                  <c:v>0.16712460000000001</c:v>
                </c:pt>
                <c:pt idx="1049">
                  <c:v>0.1545057</c:v>
                </c:pt>
                <c:pt idx="1050">
                  <c:v>0.1463824</c:v>
                </c:pt>
                <c:pt idx="1051">
                  <c:v>0.12783140000000001</c:v>
                </c:pt>
                <c:pt idx="1052">
                  <c:v>0.1217394</c:v>
                </c:pt>
                <c:pt idx="1053">
                  <c:v>0.1368076</c:v>
                </c:pt>
                <c:pt idx="1054">
                  <c:v>0.1518756</c:v>
                </c:pt>
                <c:pt idx="1055">
                  <c:v>0.16341269999999999</c:v>
                </c:pt>
                <c:pt idx="1056">
                  <c:v>0.17233190000000001</c:v>
                </c:pt>
                <c:pt idx="1057">
                  <c:v>0.19689980000000001</c:v>
                </c:pt>
                <c:pt idx="1058">
                  <c:v>0.20680870000000001</c:v>
                </c:pt>
                <c:pt idx="1059">
                  <c:v>0.20768259999999999</c:v>
                </c:pt>
                <c:pt idx="1060">
                  <c:v>0.20406160000000001</c:v>
                </c:pt>
                <c:pt idx="1061">
                  <c:v>0.20353270000000001</c:v>
                </c:pt>
                <c:pt idx="1062">
                  <c:v>0.1972584</c:v>
                </c:pt>
                <c:pt idx="1063">
                  <c:v>0.1659949</c:v>
                </c:pt>
                <c:pt idx="1064">
                  <c:v>0.14537369999999999</c:v>
                </c:pt>
                <c:pt idx="1065">
                  <c:v>0.1301031</c:v>
                </c:pt>
                <c:pt idx="1066">
                  <c:v>0.13183239999999999</c:v>
                </c:pt>
                <c:pt idx="1067">
                  <c:v>0.1280405</c:v>
                </c:pt>
                <c:pt idx="1068">
                  <c:v>0.1338847</c:v>
                </c:pt>
                <c:pt idx="1069">
                  <c:v>0.13631280000000001</c:v>
                </c:pt>
                <c:pt idx="1070">
                  <c:v>0.1488217</c:v>
                </c:pt>
                <c:pt idx="1071">
                  <c:v>0.1665268</c:v>
                </c:pt>
                <c:pt idx="1072">
                  <c:v>0.1757724</c:v>
                </c:pt>
                <c:pt idx="1073">
                  <c:v>0.16676179999999999</c:v>
                </c:pt>
                <c:pt idx="1074">
                  <c:v>0.15501680000000001</c:v>
                </c:pt>
                <c:pt idx="1075">
                  <c:v>0.13364509999999999</c:v>
                </c:pt>
                <c:pt idx="1076">
                  <c:v>0.11873690000000001</c:v>
                </c:pt>
                <c:pt idx="1077">
                  <c:v>0.10223939999999999</c:v>
                </c:pt>
                <c:pt idx="1078">
                  <c:v>7.8345590000000007E-2</c:v>
                </c:pt>
                <c:pt idx="1079">
                  <c:v>6.5732769999999996E-2</c:v>
                </c:pt>
                <c:pt idx="1080">
                  <c:v>6.4368350000000005E-2</c:v>
                </c:pt>
                <c:pt idx="1081">
                  <c:v>7.175107E-2</c:v>
                </c:pt>
                <c:pt idx="1082">
                  <c:v>9.056728E-2</c:v>
                </c:pt>
                <c:pt idx="1083">
                  <c:v>9.846879E-2</c:v>
                </c:pt>
                <c:pt idx="1084">
                  <c:v>0.11209</c:v>
                </c:pt>
                <c:pt idx="1085">
                  <c:v>0.15353269999999999</c:v>
                </c:pt>
                <c:pt idx="1086">
                  <c:v>0.17896629999999999</c:v>
                </c:pt>
                <c:pt idx="1087">
                  <c:v>0.20238880000000001</c:v>
                </c:pt>
                <c:pt idx="1088">
                  <c:v>0.20911569999999999</c:v>
                </c:pt>
                <c:pt idx="1089">
                  <c:v>0.1937286</c:v>
                </c:pt>
                <c:pt idx="1090">
                  <c:v>0.17110700000000001</c:v>
                </c:pt>
                <c:pt idx="1091">
                  <c:v>0.17324020000000001</c:v>
                </c:pt>
                <c:pt idx="1092">
                  <c:v>0.1653935</c:v>
                </c:pt>
                <c:pt idx="1093">
                  <c:v>0.1535253</c:v>
                </c:pt>
                <c:pt idx="1094">
                  <c:v>0.1528407</c:v>
                </c:pt>
                <c:pt idx="1102">
                  <c:v>1.0000000000000001E-9</c:v>
                </c:pt>
                <c:pt idx="1103">
                  <c:v>5.6673479999999998E-2</c:v>
                </c:pt>
                <c:pt idx="1104">
                  <c:v>6.8628649999999999E-2</c:v>
                </c:pt>
                <c:pt idx="1105">
                  <c:v>7.4914300000000003E-2</c:v>
                </c:pt>
                <c:pt idx="1106">
                  <c:v>8.0941650000000004E-2</c:v>
                </c:pt>
                <c:pt idx="1107">
                  <c:v>8.8738609999999996E-2</c:v>
                </c:pt>
                <c:pt idx="1108">
                  <c:v>9.1895710000000005E-2</c:v>
                </c:pt>
                <c:pt idx="1109">
                  <c:v>9.6933690000000003E-2</c:v>
                </c:pt>
                <c:pt idx="1110">
                  <c:v>0.1046632</c:v>
                </c:pt>
                <c:pt idx="1111">
                  <c:v>0.1095845</c:v>
                </c:pt>
                <c:pt idx="1112">
                  <c:v>0.1029834</c:v>
                </c:pt>
                <c:pt idx="1113">
                  <c:v>0.1177238</c:v>
                </c:pt>
                <c:pt idx="1114">
                  <c:v>0.13458000000000001</c:v>
                </c:pt>
                <c:pt idx="1115">
                  <c:v>0.1391329</c:v>
                </c:pt>
                <c:pt idx="1116">
                  <c:v>0.16196350000000001</c:v>
                </c:pt>
                <c:pt idx="1117">
                  <c:v>0.14539550000000001</c:v>
                </c:pt>
                <c:pt idx="1118">
                  <c:v>0.1440419</c:v>
                </c:pt>
                <c:pt idx="1119">
                  <c:v>0.15286359999999999</c:v>
                </c:pt>
                <c:pt idx="1120">
                  <c:v>0.1494953</c:v>
                </c:pt>
                <c:pt idx="1121">
                  <c:v>0.12864690000000001</c:v>
                </c:pt>
                <c:pt idx="1122">
                  <c:v>0.1270278</c:v>
                </c:pt>
                <c:pt idx="1123">
                  <c:v>0.13695070000000001</c:v>
                </c:pt>
                <c:pt idx="1124">
                  <c:v>0.15401129999999999</c:v>
                </c:pt>
                <c:pt idx="1125">
                  <c:v>0.1663538</c:v>
                </c:pt>
                <c:pt idx="1126">
                  <c:v>0.15421090000000001</c:v>
                </c:pt>
                <c:pt idx="1127">
                  <c:v>0.15981500000000001</c:v>
                </c:pt>
                <c:pt idx="1128">
                  <c:v>0.15010039999999999</c:v>
                </c:pt>
                <c:pt idx="1129">
                  <c:v>0.17145170000000001</c:v>
                </c:pt>
                <c:pt idx="1130">
                  <c:v>0.1822114</c:v>
                </c:pt>
                <c:pt idx="1131">
                  <c:v>0.17645069999999999</c:v>
                </c:pt>
                <c:pt idx="1132">
                  <c:v>0.15807760000000001</c:v>
                </c:pt>
                <c:pt idx="1133">
                  <c:v>0.1610066</c:v>
                </c:pt>
                <c:pt idx="1134">
                  <c:v>0.1494519</c:v>
                </c:pt>
                <c:pt idx="1135">
                  <c:v>0.14324719999999999</c:v>
                </c:pt>
                <c:pt idx="1136">
                  <c:v>0.1606571</c:v>
                </c:pt>
                <c:pt idx="1137">
                  <c:v>0.1572192</c:v>
                </c:pt>
                <c:pt idx="1138">
                  <c:v>0.1445023</c:v>
                </c:pt>
                <c:pt idx="1139">
                  <c:v>0.1641967</c:v>
                </c:pt>
                <c:pt idx="1140">
                  <c:v>0.17165469999999999</c:v>
                </c:pt>
                <c:pt idx="1141">
                  <c:v>0.1861303</c:v>
                </c:pt>
                <c:pt idx="1142">
                  <c:v>0.18179699999999999</c:v>
                </c:pt>
                <c:pt idx="1143">
                  <c:v>0.13828860000000001</c:v>
                </c:pt>
                <c:pt idx="1144">
                  <c:v>0.1541583</c:v>
                </c:pt>
                <c:pt idx="1145">
                  <c:v>0.14354729999999999</c:v>
                </c:pt>
                <c:pt idx="1146">
                  <c:v>0.16707430000000001</c:v>
                </c:pt>
                <c:pt idx="1147">
                  <c:v>0.173761</c:v>
                </c:pt>
                <c:pt idx="1148">
                  <c:v>0.1795668</c:v>
                </c:pt>
                <c:pt idx="1149">
                  <c:v>0.1705188</c:v>
                </c:pt>
                <c:pt idx="1150">
                  <c:v>0.16305230000000001</c:v>
                </c:pt>
                <c:pt idx="1151">
                  <c:v>0.1581998</c:v>
                </c:pt>
                <c:pt idx="1152">
                  <c:v>0.17289360000000001</c:v>
                </c:pt>
                <c:pt idx="1153">
                  <c:v>0.1730652</c:v>
                </c:pt>
                <c:pt idx="1154">
                  <c:v>0.16758310000000001</c:v>
                </c:pt>
                <c:pt idx="1155">
                  <c:v>0.17633940000000001</c:v>
                </c:pt>
                <c:pt idx="1156">
                  <c:v>0.1603745</c:v>
                </c:pt>
                <c:pt idx="1157">
                  <c:v>0.15356880000000001</c:v>
                </c:pt>
                <c:pt idx="1158">
                  <c:v>0.1692669</c:v>
                </c:pt>
                <c:pt idx="1159">
                  <c:v>0.1552173</c:v>
                </c:pt>
                <c:pt idx="1160">
                  <c:v>0.13241700000000001</c:v>
                </c:pt>
                <c:pt idx="1161">
                  <c:v>0.14865419999999999</c:v>
                </c:pt>
                <c:pt idx="1162">
                  <c:v>0.15098130000000001</c:v>
                </c:pt>
                <c:pt idx="1163">
                  <c:v>0.14007539999999999</c:v>
                </c:pt>
                <c:pt idx="1164">
                  <c:v>0.1387091</c:v>
                </c:pt>
                <c:pt idx="1165">
                  <c:v>0.134821</c:v>
                </c:pt>
                <c:pt idx="1166">
                  <c:v>0.13178490000000001</c:v>
                </c:pt>
                <c:pt idx="1167">
                  <c:v>0.11676549999999999</c:v>
                </c:pt>
                <c:pt idx="1168">
                  <c:v>0.1107258</c:v>
                </c:pt>
                <c:pt idx="1169">
                  <c:v>0.1012753</c:v>
                </c:pt>
                <c:pt idx="1170">
                  <c:v>0.1047865</c:v>
                </c:pt>
                <c:pt idx="1171">
                  <c:v>0.10033400000000001</c:v>
                </c:pt>
                <c:pt idx="1172">
                  <c:v>0.1058563</c:v>
                </c:pt>
                <c:pt idx="1173">
                  <c:v>0.1051059</c:v>
                </c:pt>
                <c:pt idx="1174">
                  <c:v>0.1079639</c:v>
                </c:pt>
                <c:pt idx="1175">
                  <c:v>0.11112130000000001</c:v>
                </c:pt>
                <c:pt idx="1176">
                  <c:v>0.1092259</c:v>
                </c:pt>
                <c:pt idx="1177">
                  <c:v>9.745848E-2</c:v>
                </c:pt>
                <c:pt idx="1178">
                  <c:v>0.11226700000000001</c:v>
                </c:pt>
                <c:pt idx="1179">
                  <c:v>0.12213640000000001</c:v>
                </c:pt>
                <c:pt idx="1180">
                  <c:v>9.23065E-2</c:v>
                </c:pt>
                <c:pt idx="1181">
                  <c:v>9.0715569999999995E-2</c:v>
                </c:pt>
                <c:pt idx="1182">
                  <c:v>0.1032551</c:v>
                </c:pt>
                <c:pt idx="1183">
                  <c:v>0.1216568</c:v>
                </c:pt>
                <c:pt idx="1184">
                  <c:v>0.1225325</c:v>
                </c:pt>
                <c:pt idx="1185">
                  <c:v>0.13213469999999999</c:v>
                </c:pt>
                <c:pt idx="1186">
                  <c:v>0.1342834</c:v>
                </c:pt>
                <c:pt idx="1187">
                  <c:v>0.1391607</c:v>
                </c:pt>
                <c:pt idx="1188">
                  <c:v>0.1384657</c:v>
                </c:pt>
                <c:pt idx="1189">
                  <c:v>0.14692669999999999</c:v>
                </c:pt>
                <c:pt idx="1190">
                  <c:v>0.15929570000000001</c:v>
                </c:pt>
                <c:pt idx="1191">
                  <c:v>0.16763810000000001</c:v>
                </c:pt>
                <c:pt idx="1192">
                  <c:v>0.18476960000000001</c:v>
                </c:pt>
                <c:pt idx="1193">
                  <c:v>0.1684544</c:v>
                </c:pt>
                <c:pt idx="1194">
                  <c:v>0.1332769</c:v>
                </c:pt>
                <c:pt idx="1195">
                  <c:v>0.1136581</c:v>
                </c:pt>
                <c:pt idx="1196">
                  <c:v>0.10948339999999999</c:v>
                </c:pt>
                <c:pt idx="1197">
                  <c:v>8.958323E-2</c:v>
                </c:pt>
                <c:pt idx="1198">
                  <c:v>7.8689200000000001E-2</c:v>
                </c:pt>
                <c:pt idx="1199">
                  <c:v>7.1418709999999996E-2</c:v>
                </c:pt>
                <c:pt idx="1200">
                  <c:v>6.1133960000000001E-2</c:v>
                </c:pt>
                <c:pt idx="1201">
                  <c:v>6.0377930000000003E-2</c:v>
                </c:pt>
                <c:pt idx="1202">
                  <c:v>5.967041E-2</c:v>
                </c:pt>
                <c:pt idx="1203">
                  <c:v>6.1794349999999998E-2</c:v>
                </c:pt>
                <c:pt idx="1204">
                  <c:v>6.3282210000000005E-2</c:v>
                </c:pt>
                <c:pt idx="1205">
                  <c:v>6.0770600000000001E-2</c:v>
                </c:pt>
                <c:pt idx="1206">
                  <c:v>6.1450440000000002E-2</c:v>
                </c:pt>
                <c:pt idx="1207">
                  <c:v>6.4241989999999999E-2</c:v>
                </c:pt>
                <c:pt idx="1208">
                  <c:v>6.8784399999999996E-2</c:v>
                </c:pt>
                <c:pt idx="1209">
                  <c:v>7.8602920000000007E-2</c:v>
                </c:pt>
                <c:pt idx="1210">
                  <c:v>8.5188020000000003E-2</c:v>
                </c:pt>
                <c:pt idx="1211">
                  <c:v>9.1041250000000004E-2</c:v>
                </c:pt>
                <c:pt idx="1212">
                  <c:v>0.1025775</c:v>
                </c:pt>
                <c:pt idx="1213">
                  <c:v>0.1117389</c:v>
                </c:pt>
                <c:pt idx="1214">
                  <c:v>0.1175721</c:v>
                </c:pt>
                <c:pt idx="1215">
                  <c:v>0.1230383</c:v>
                </c:pt>
                <c:pt idx="1216">
                  <c:v>0.12752359999999999</c:v>
                </c:pt>
                <c:pt idx="1217">
                  <c:v>0.12935169999999999</c:v>
                </c:pt>
                <c:pt idx="1218">
                  <c:v>0.13130790000000001</c:v>
                </c:pt>
                <c:pt idx="1219">
                  <c:v>0.13218540000000001</c:v>
                </c:pt>
                <c:pt idx="1220">
                  <c:v>0.1327796</c:v>
                </c:pt>
                <c:pt idx="1221">
                  <c:v>0.12880510000000001</c:v>
                </c:pt>
                <c:pt idx="1222">
                  <c:v>0.124317</c:v>
                </c:pt>
                <c:pt idx="1223">
                  <c:v>0.1229054</c:v>
                </c:pt>
                <c:pt idx="1224">
                  <c:v>0.1189755</c:v>
                </c:pt>
                <c:pt idx="1225">
                  <c:v>0.11464009999999999</c:v>
                </c:pt>
                <c:pt idx="1226">
                  <c:v>0.1092447</c:v>
                </c:pt>
                <c:pt idx="1227">
                  <c:v>0.1048234</c:v>
                </c:pt>
                <c:pt idx="1228">
                  <c:v>0.1040166</c:v>
                </c:pt>
                <c:pt idx="1236">
                  <c:v>1.0000000000000001E-9</c:v>
                </c:pt>
                <c:pt idx="1237">
                  <c:v>8.6022589999999993E-3</c:v>
                </c:pt>
                <c:pt idx="1238">
                  <c:v>1.2396900000000001E-2</c:v>
                </c:pt>
                <c:pt idx="1239">
                  <c:v>1.6557530000000001E-2</c:v>
                </c:pt>
                <c:pt idx="1240">
                  <c:v>2.19414E-2</c:v>
                </c:pt>
                <c:pt idx="1241">
                  <c:v>3.221661E-2</c:v>
                </c:pt>
                <c:pt idx="1242">
                  <c:v>4.0502410000000003E-2</c:v>
                </c:pt>
                <c:pt idx="1243">
                  <c:v>4.6361449999999998E-2</c:v>
                </c:pt>
                <c:pt idx="1244">
                  <c:v>5.3701510000000001E-2</c:v>
                </c:pt>
                <c:pt idx="1245">
                  <c:v>5.5850709999999998E-2</c:v>
                </c:pt>
                <c:pt idx="1246">
                  <c:v>5.7513359999999999E-2</c:v>
                </c:pt>
                <c:pt idx="1247">
                  <c:v>6.1080250000000003E-2</c:v>
                </c:pt>
                <c:pt idx="1248">
                  <c:v>5.9676489999999999E-2</c:v>
                </c:pt>
                <c:pt idx="1249">
                  <c:v>5.557989E-2</c:v>
                </c:pt>
                <c:pt idx="1250">
                  <c:v>5.5887930000000002E-2</c:v>
                </c:pt>
                <c:pt idx="1251">
                  <c:v>6.1350130000000003E-2</c:v>
                </c:pt>
                <c:pt idx="1252">
                  <c:v>7.7978290000000006E-2</c:v>
                </c:pt>
                <c:pt idx="1253">
                  <c:v>8.2669290000000006E-2</c:v>
                </c:pt>
                <c:pt idx="1254">
                  <c:v>8.3480040000000005E-2</c:v>
                </c:pt>
                <c:pt idx="1255">
                  <c:v>8.1764619999999996E-2</c:v>
                </c:pt>
                <c:pt idx="1256">
                  <c:v>8.1998940000000006E-2</c:v>
                </c:pt>
                <c:pt idx="1257">
                  <c:v>8.5290740000000004E-2</c:v>
                </c:pt>
                <c:pt idx="1258">
                  <c:v>8.3421670000000003E-2</c:v>
                </c:pt>
                <c:pt idx="1259">
                  <c:v>8.0846559999999998E-2</c:v>
                </c:pt>
                <c:pt idx="1260">
                  <c:v>7.6395210000000005E-2</c:v>
                </c:pt>
                <c:pt idx="1261">
                  <c:v>7.9232510000000006E-2</c:v>
                </c:pt>
                <c:pt idx="1262">
                  <c:v>7.6592969999999996E-2</c:v>
                </c:pt>
                <c:pt idx="1263">
                  <c:v>7.0702020000000004E-2</c:v>
                </c:pt>
                <c:pt idx="1264">
                  <c:v>7.2101470000000001E-2</c:v>
                </c:pt>
                <c:pt idx="1265">
                  <c:v>7.5243210000000005E-2</c:v>
                </c:pt>
                <c:pt idx="1266">
                  <c:v>6.6430329999999996E-2</c:v>
                </c:pt>
                <c:pt idx="1267">
                  <c:v>5.5223189999999998E-2</c:v>
                </c:pt>
                <c:pt idx="1268">
                  <c:v>5.0334950000000003E-2</c:v>
                </c:pt>
                <c:pt idx="1269">
                  <c:v>5.1380910000000002E-2</c:v>
                </c:pt>
                <c:pt idx="1270">
                  <c:v>5.1603309999999999E-2</c:v>
                </c:pt>
                <c:pt idx="1271">
                  <c:v>5.4714939999999997E-2</c:v>
                </c:pt>
                <c:pt idx="1272">
                  <c:v>5.9765319999999997E-2</c:v>
                </c:pt>
                <c:pt idx="1273">
                  <c:v>6.9835759999999997E-2</c:v>
                </c:pt>
                <c:pt idx="1274">
                  <c:v>7.3705610000000005E-2</c:v>
                </c:pt>
                <c:pt idx="1275">
                  <c:v>7.5563030000000003E-2</c:v>
                </c:pt>
                <c:pt idx="1276">
                  <c:v>7.5471079999999996E-2</c:v>
                </c:pt>
                <c:pt idx="1277">
                  <c:v>7.4909649999999994E-2</c:v>
                </c:pt>
                <c:pt idx="1278">
                  <c:v>7.1180930000000003E-2</c:v>
                </c:pt>
                <c:pt idx="1279">
                  <c:v>7.1965280000000006E-2</c:v>
                </c:pt>
                <c:pt idx="1280">
                  <c:v>7.2787809999999994E-2</c:v>
                </c:pt>
                <c:pt idx="1281">
                  <c:v>6.8611779999999997E-2</c:v>
                </c:pt>
                <c:pt idx="1282">
                  <c:v>6.7843780000000006E-2</c:v>
                </c:pt>
                <c:pt idx="1283">
                  <c:v>6.1742060000000001E-2</c:v>
                </c:pt>
                <c:pt idx="1284">
                  <c:v>6.2029529999999999E-2</c:v>
                </c:pt>
                <c:pt idx="1285">
                  <c:v>6.3213240000000004E-2</c:v>
                </c:pt>
                <c:pt idx="1286">
                  <c:v>6.5962690000000004E-2</c:v>
                </c:pt>
                <c:pt idx="1287">
                  <c:v>7.21001E-2</c:v>
                </c:pt>
                <c:pt idx="1288">
                  <c:v>7.6173279999999996E-2</c:v>
                </c:pt>
                <c:pt idx="1289">
                  <c:v>8.3067290000000002E-2</c:v>
                </c:pt>
                <c:pt idx="1290">
                  <c:v>8.8037089999999998E-2</c:v>
                </c:pt>
                <c:pt idx="1291">
                  <c:v>8.9695449999999996E-2</c:v>
                </c:pt>
                <c:pt idx="1292">
                  <c:v>8.7348770000000006E-2</c:v>
                </c:pt>
                <c:pt idx="1293">
                  <c:v>8.2709560000000001E-2</c:v>
                </c:pt>
                <c:pt idx="1294">
                  <c:v>8.2197060000000002E-2</c:v>
                </c:pt>
                <c:pt idx="1295">
                  <c:v>8.2165719999999998E-2</c:v>
                </c:pt>
                <c:pt idx="1296">
                  <c:v>7.776392E-2</c:v>
                </c:pt>
                <c:pt idx="1297">
                  <c:v>8.3056759999999993E-2</c:v>
                </c:pt>
                <c:pt idx="1298">
                  <c:v>8.0583879999999997E-2</c:v>
                </c:pt>
                <c:pt idx="1299">
                  <c:v>8.4472679999999994E-2</c:v>
                </c:pt>
                <c:pt idx="1300">
                  <c:v>9.1631080000000004E-2</c:v>
                </c:pt>
                <c:pt idx="1301">
                  <c:v>8.5735199999999998E-2</c:v>
                </c:pt>
                <c:pt idx="1302">
                  <c:v>8.7284829999999994E-2</c:v>
                </c:pt>
                <c:pt idx="1303">
                  <c:v>9.1154349999999995E-2</c:v>
                </c:pt>
                <c:pt idx="1304">
                  <c:v>9.3364020000000006E-2</c:v>
                </c:pt>
                <c:pt idx="1305">
                  <c:v>9.0289410000000001E-2</c:v>
                </c:pt>
                <c:pt idx="1306">
                  <c:v>8.6422159999999998E-2</c:v>
                </c:pt>
                <c:pt idx="1307">
                  <c:v>8.3276569999999994E-2</c:v>
                </c:pt>
                <c:pt idx="1308">
                  <c:v>8.1151630000000002E-2</c:v>
                </c:pt>
                <c:pt idx="1309">
                  <c:v>8.2149609999999998E-2</c:v>
                </c:pt>
                <c:pt idx="1310">
                  <c:v>8.6953249999999996E-2</c:v>
                </c:pt>
                <c:pt idx="1311">
                  <c:v>8.9168520000000001E-2</c:v>
                </c:pt>
                <c:pt idx="1312">
                  <c:v>9.3262719999999993E-2</c:v>
                </c:pt>
                <c:pt idx="1313">
                  <c:v>0.1055629</c:v>
                </c:pt>
                <c:pt idx="1314">
                  <c:v>0.10371909999999999</c:v>
                </c:pt>
                <c:pt idx="1315">
                  <c:v>0.1061097</c:v>
                </c:pt>
                <c:pt idx="1316">
                  <c:v>0.11001320000000001</c:v>
                </c:pt>
                <c:pt idx="1317">
                  <c:v>0.1148107</c:v>
                </c:pt>
                <c:pt idx="1318">
                  <c:v>0.1141272</c:v>
                </c:pt>
                <c:pt idx="1319">
                  <c:v>0.11088339999999999</c:v>
                </c:pt>
                <c:pt idx="1320">
                  <c:v>0.109806</c:v>
                </c:pt>
                <c:pt idx="1321">
                  <c:v>0.1095897</c:v>
                </c:pt>
                <c:pt idx="1322">
                  <c:v>0.10638649999999999</c:v>
                </c:pt>
                <c:pt idx="1323">
                  <c:v>0.1060222</c:v>
                </c:pt>
                <c:pt idx="1324">
                  <c:v>0.1233086</c:v>
                </c:pt>
                <c:pt idx="1325">
                  <c:v>0.1288955</c:v>
                </c:pt>
                <c:pt idx="1326">
                  <c:v>0.1113223</c:v>
                </c:pt>
                <c:pt idx="1327">
                  <c:v>0.110154</c:v>
                </c:pt>
                <c:pt idx="1328">
                  <c:v>0.1053095</c:v>
                </c:pt>
                <c:pt idx="1329">
                  <c:v>9.7135890000000003E-2</c:v>
                </c:pt>
                <c:pt idx="1330">
                  <c:v>8.6223910000000001E-2</c:v>
                </c:pt>
                <c:pt idx="1331">
                  <c:v>7.9520480000000004E-2</c:v>
                </c:pt>
                <c:pt idx="1332">
                  <c:v>8.2333989999999996E-2</c:v>
                </c:pt>
                <c:pt idx="1333">
                  <c:v>9.1255009999999998E-2</c:v>
                </c:pt>
                <c:pt idx="1334">
                  <c:v>9.87344E-2</c:v>
                </c:pt>
                <c:pt idx="1335">
                  <c:v>0.1169823</c:v>
                </c:pt>
                <c:pt idx="1336">
                  <c:v>0.1160349</c:v>
                </c:pt>
                <c:pt idx="1337">
                  <c:v>0.11559079999999999</c:v>
                </c:pt>
                <c:pt idx="1338">
                  <c:v>0.11279749999999999</c:v>
                </c:pt>
                <c:pt idx="1339">
                  <c:v>0.1072087</c:v>
                </c:pt>
                <c:pt idx="1340">
                  <c:v>0.10156080000000001</c:v>
                </c:pt>
                <c:pt idx="1341">
                  <c:v>9.9477830000000003E-2</c:v>
                </c:pt>
                <c:pt idx="1342">
                  <c:v>0.104994</c:v>
                </c:pt>
                <c:pt idx="1343">
                  <c:v>0.1192651</c:v>
                </c:pt>
                <c:pt idx="1344">
                  <c:v>0.1178715</c:v>
                </c:pt>
                <c:pt idx="1345">
                  <c:v>0.11911620000000001</c:v>
                </c:pt>
                <c:pt idx="1346">
                  <c:v>0.1424021</c:v>
                </c:pt>
                <c:pt idx="1347">
                  <c:v>0.16087199999999999</c:v>
                </c:pt>
                <c:pt idx="1348">
                  <c:v>0.16219049999999999</c:v>
                </c:pt>
                <c:pt idx="1349">
                  <c:v>0.18718889999999999</c:v>
                </c:pt>
                <c:pt idx="1350">
                  <c:v>0.19795389999999999</c:v>
                </c:pt>
                <c:pt idx="1351">
                  <c:v>0.26275500000000002</c:v>
                </c:pt>
                <c:pt idx="1352">
                  <c:v>0.30891819999999998</c:v>
                </c:pt>
                <c:pt idx="1353">
                  <c:v>0.32890920000000001</c:v>
                </c:pt>
                <c:pt idx="1354">
                  <c:v>0.36620140000000001</c:v>
                </c:pt>
                <c:pt idx="1355">
                  <c:v>0.40223540000000002</c:v>
                </c:pt>
                <c:pt idx="1356">
                  <c:v>0.42469570000000001</c:v>
                </c:pt>
                <c:pt idx="1357">
                  <c:v>0.42392279999999999</c:v>
                </c:pt>
                <c:pt idx="1358">
                  <c:v>0.50779129999999995</c:v>
                </c:pt>
                <c:pt idx="1359">
                  <c:v>0.60771989999999998</c:v>
                </c:pt>
                <c:pt idx="1360">
                  <c:v>0.6496556</c:v>
                </c:pt>
                <c:pt idx="1361">
                  <c:v>0.73229350000000004</c:v>
                </c:pt>
                <c:pt idx="1362">
                  <c:v>0.79202059999999996</c:v>
                </c:pt>
                <c:pt idx="1363">
                  <c:v>0.82075350000000002</c:v>
                </c:pt>
                <c:pt idx="1364">
                  <c:v>0.88173520000000005</c:v>
                </c:pt>
                <c:pt idx="1365">
                  <c:v>0.91766700000000001</c:v>
                </c:pt>
                <c:pt idx="1366">
                  <c:v>1.0353699999999999</c:v>
                </c:pt>
                <c:pt idx="1367">
                  <c:v>1.0959760000000001</c:v>
                </c:pt>
                <c:pt idx="1368">
                  <c:v>1.1413199999999999</c:v>
                </c:pt>
                <c:pt idx="1369">
                  <c:v>1.164658</c:v>
                </c:pt>
                <c:pt idx="1377">
                  <c:v>1.0000000000000001E-9</c:v>
                </c:pt>
                <c:pt idx="1378">
                  <c:v>0.22179090000000001</c:v>
                </c:pt>
                <c:pt idx="1379">
                  <c:v>0.35089609999999999</c:v>
                </c:pt>
                <c:pt idx="1380">
                  <c:v>0.45139859999999998</c:v>
                </c:pt>
                <c:pt idx="1381">
                  <c:v>0.6133149</c:v>
                </c:pt>
                <c:pt idx="1382">
                  <c:v>0.7689492</c:v>
                </c:pt>
                <c:pt idx="1383">
                  <c:v>0.89006640000000004</c:v>
                </c:pt>
                <c:pt idx="1384">
                  <c:v>0.98985179999999995</c:v>
                </c:pt>
                <c:pt idx="1385">
                  <c:v>1.0955459999999999</c:v>
                </c:pt>
                <c:pt idx="1386">
                  <c:v>1.116773</c:v>
                </c:pt>
                <c:pt idx="1387">
                  <c:v>1.1663030000000001</c:v>
                </c:pt>
                <c:pt idx="1395">
                  <c:v>1.0000000000000001E-9</c:v>
                </c:pt>
                <c:pt idx="1396">
                  <c:v>1.2765479999999999E-2</c:v>
                </c:pt>
                <c:pt idx="1397">
                  <c:v>3.0310210000000001E-2</c:v>
                </c:pt>
                <c:pt idx="1398">
                  <c:v>7.9883170000000003E-2</c:v>
                </c:pt>
                <c:pt idx="1399">
                  <c:v>0.12298530000000001</c:v>
                </c:pt>
                <c:pt idx="1400">
                  <c:v>0.21087359999999999</c:v>
                </c:pt>
                <c:pt idx="1401">
                  <c:v>0.28545310000000002</c:v>
                </c:pt>
                <c:pt idx="1402">
                  <c:v>0.38778550000000001</c:v>
                </c:pt>
                <c:pt idx="1403">
                  <c:v>0.54083420000000004</c:v>
                </c:pt>
                <c:pt idx="1404">
                  <c:v>0.83624980000000004</c:v>
                </c:pt>
                <c:pt idx="1405">
                  <c:v>1.028222</c:v>
                </c:pt>
                <c:pt idx="1406">
                  <c:v>1.15235</c:v>
                </c:pt>
                <c:pt idx="1407">
                  <c:v>1.214326</c:v>
                </c:pt>
                <c:pt idx="1408">
                  <c:v>1.26833</c:v>
                </c:pt>
                <c:pt idx="1416">
                  <c:v>1.0000000000000001E-9</c:v>
                </c:pt>
                <c:pt idx="1417">
                  <c:v>0.3876773</c:v>
                </c:pt>
                <c:pt idx="1418">
                  <c:v>0.47649930000000001</c:v>
                </c:pt>
                <c:pt idx="1419">
                  <c:v>0.58056160000000001</c:v>
                </c:pt>
                <c:pt idx="1420">
                  <c:v>0.63921280000000003</c:v>
                </c:pt>
                <c:pt idx="1421">
                  <c:v>0.755745</c:v>
                </c:pt>
                <c:pt idx="1422">
                  <c:v>0.85934330000000003</c:v>
                </c:pt>
                <c:pt idx="1423">
                  <c:v>0.91159979999999996</c:v>
                </c:pt>
                <c:pt idx="1424">
                  <c:v>0.92428140000000003</c:v>
                </c:pt>
                <c:pt idx="1425">
                  <c:v>0.93258969999999997</c:v>
                </c:pt>
                <c:pt idx="1426">
                  <c:v>0.96240769999999998</c:v>
                </c:pt>
                <c:pt idx="1427">
                  <c:v>0.99402449999999998</c:v>
                </c:pt>
                <c:pt idx="1428">
                  <c:v>1.0119</c:v>
                </c:pt>
                <c:pt idx="1429">
                  <c:v>1.011714</c:v>
                </c:pt>
                <c:pt idx="1430">
                  <c:v>1.009927</c:v>
                </c:pt>
                <c:pt idx="1431">
                  <c:v>1.0160960000000001</c:v>
                </c:pt>
                <c:pt idx="1432">
                  <c:v>1.013614</c:v>
                </c:pt>
                <c:pt idx="1433">
                  <c:v>1.012327</c:v>
                </c:pt>
                <c:pt idx="1434">
                  <c:v>1.02938</c:v>
                </c:pt>
                <c:pt idx="1435">
                  <c:v>1.0438540000000001</c:v>
                </c:pt>
                <c:pt idx="1436">
                  <c:v>1.0453440000000001</c:v>
                </c:pt>
                <c:pt idx="1437">
                  <c:v>1.0703309999999999</c:v>
                </c:pt>
                <c:pt idx="1438">
                  <c:v>1.085555</c:v>
                </c:pt>
                <c:pt idx="1439">
                  <c:v>1.0988249999999999</c:v>
                </c:pt>
                <c:pt idx="1440">
                  <c:v>1.115405</c:v>
                </c:pt>
                <c:pt idx="1441">
                  <c:v>1.1336980000000001</c:v>
                </c:pt>
                <c:pt idx="1442">
                  <c:v>1.1489780000000001</c:v>
                </c:pt>
                <c:pt idx="1443">
                  <c:v>1.1594390000000001</c:v>
                </c:pt>
                <c:pt idx="1444">
                  <c:v>1.163942</c:v>
                </c:pt>
                <c:pt idx="1445">
                  <c:v>1.1773739999999999</c:v>
                </c:pt>
                <c:pt idx="1446">
                  <c:v>1.1858599999999999</c:v>
                </c:pt>
                <c:pt idx="1447">
                  <c:v>1.1993290000000001</c:v>
                </c:pt>
                <c:pt idx="1448">
                  <c:v>1.2084159999999999</c:v>
                </c:pt>
                <c:pt idx="1449">
                  <c:v>1.246472</c:v>
                </c:pt>
                <c:pt idx="1457">
                  <c:v>1.0000000000000001E-9</c:v>
                </c:pt>
                <c:pt idx="1458">
                  <c:v>0.27882970000000001</c:v>
                </c:pt>
                <c:pt idx="1459">
                  <c:v>0.40573680000000001</c:v>
                </c:pt>
                <c:pt idx="1460">
                  <c:v>0.56702260000000004</c:v>
                </c:pt>
                <c:pt idx="1461">
                  <c:v>0.66896820000000001</c:v>
                </c:pt>
                <c:pt idx="1462">
                  <c:v>0.81793959999999999</c:v>
                </c:pt>
                <c:pt idx="1463">
                  <c:v>0.94809259999999995</c:v>
                </c:pt>
                <c:pt idx="1464">
                  <c:v>1.038999</c:v>
                </c:pt>
                <c:pt idx="1465">
                  <c:v>1.067116</c:v>
                </c:pt>
                <c:pt idx="1466">
                  <c:v>1.098743</c:v>
                </c:pt>
                <c:pt idx="1467">
                  <c:v>1.0913919999999999</c:v>
                </c:pt>
                <c:pt idx="1468">
                  <c:v>1.068743</c:v>
                </c:pt>
                <c:pt idx="1469">
                  <c:v>1.047984</c:v>
                </c:pt>
                <c:pt idx="1470">
                  <c:v>1.030106</c:v>
                </c:pt>
                <c:pt idx="1471">
                  <c:v>1.0167390000000001</c:v>
                </c:pt>
                <c:pt idx="1472">
                  <c:v>1.0082599999999999</c:v>
                </c:pt>
                <c:pt idx="1473">
                  <c:v>0.99686540000000001</c:v>
                </c:pt>
                <c:pt idx="1474">
                  <c:v>0.99585889999999999</c:v>
                </c:pt>
                <c:pt idx="1475">
                  <c:v>0.99387320000000001</c:v>
                </c:pt>
                <c:pt idx="1476">
                  <c:v>0.98320370000000001</c:v>
                </c:pt>
                <c:pt idx="1477">
                  <c:v>0.97159329999999999</c:v>
                </c:pt>
                <c:pt idx="1478">
                  <c:v>0.96412299999999995</c:v>
                </c:pt>
                <c:pt idx="1479">
                  <c:v>0.96118000000000003</c:v>
                </c:pt>
                <c:pt idx="1480">
                  <c:v>0.96491119999999997</c:v>
                </c:pt>
                <c:pt idx="1481">
                  <c:v>0.97300750000000003</c:v>
                </c:pt>
                <c:pt idx="1482">
                  <c:v>0.98657240000000002</c:v>
                </c:pt>
                <c:pt idx="1483">
                  <c:v>0.99122200000000005</c:v>
                </c:pt>
                <c:pt idx="1484">
                  <c:v>0.99361929999999998</c:v>
                </c:pt>
                <c:pt idx="1485">
                  <c:v>0.99421199999999998</c:v>
                </c:pt>
                <c:pt idx="1486">
                  <c:v>1.0124109999999999</c:v>
                </c:pt>
                <c:pt idx="1487">
                  <c:v>1.0224299999999999</c:v>
                </c:pt>
                <c:pt idx="1488">
                  <c:v>1.022081</c:v>
                </c:pt>
                <c:pt idx="1489">
                  <c:v>1.046864</c:v>
                </c:pt>
                <c:pt idx="1490">
                  <c:v>1.082371</c:v>
                </c:pt>
                <c:pt idx="1491">
                  <c:v>1.1283810000000001</c:v>
                </c:pt>
                <c:pt idx="1492">
                  <c:v>1.15079</c:v>
                </c:pt>
                <c:pt idx="1493">
                  <c:v>1.188339</c:v>
                </c:pt>
                <c:pt idx="1495">
                  <c:v>1.0000000000000001E-9</c:v>
                </c:pt>
                <c:pt idx="1496">
                  <c:v>0.35473389999999999</c:v>
                </c:pt>
                <c:pt idx="1497">
                  <c:v>0.46858090000000002</c:v>
                </c:pt>
                <c:pt idx="1498">
                  <c:v>0.56169950000000002</c:v>
                </c:pt>
                <c:pt idx="1499">
                  <c:v>0.71474260000000001</c:v>
                </c:pt>
                <c:pt idx="1500">
                  <c:v>0.81484369999999995</c:v>
                </c:pt>
                <c:pt idx="1501">
                  <c:v>0.91026870000000004</c:v>
                </c:pt>
                <c:pt idx="1502">
                  <c:v>0.96735990000000005</c:v>
                </c:pt>
                <c:pt idx="1503">
                  <c:v>1.025741</c:v>
                </c:pt>
                <c:pt idx="1504">
                  <c:v>1.069571</c:v>
                </c:pt>
                <c:pt idx="1505">
                  <c:v>1.103915</c:v>
                </c:pt>
                <c:pt idx="1506">
                  <c:v>1.1263430000000001</c:v>
                </c:pt>
                <c:pt idx="1507">
                  <c:v>1.148466</c:v>
                </c:pt>
                <c:pt idx="1508">
                  <c:v>1.174523</c:v>
                </c:pt>
                <c:pt idx="1509">
                  <c:v>1.178558</c:v>
                </c:pt>
                <c:pt idx="1510">
                  <c:v>1.1960139999999999</c:v>
                </c:pt>
                <c:pt idx="1511">
                  <c:v>1.2157480000000001</c:v>
                </c:pt>
                <c:pt idx="1519">
                  <c:v>1.0000000000000001E-9</c:v>
                </c:pt>
                <c:pt idx="1520">
                  <c:v>0.46042270000000002</c:v>
                </c:pt>
                <c:pt idx="1521">
                  <c:v>0.63497599999999998</c:v>
                </c:pt>
                <c:pt idx="1522">
                  <c:v>0.78980360000000005</c:v>
                </c:pt>
                <c:pt idx="1523">
                  <c:v>0.96773350000000002</c:v>
                </c:pt>
                <c:pt idx="1524">
                  <c:v>1.06819</c:v>
                </c:pt>
                <c:pt idx="1525">
                  <c:v>1.081434</c:v>
                </c:pt>
                <c:pt idx="1526">
                  <c:v>1.084217</c:v>
                </c:pt>
                <c:pt idx="1527">
                  <c:v>1.100112</c:v>
                </c:pt>
                <c:pt idx="1528">
                  <c:v>1.1013869999999999</c:v>
                </c:pt>
                <c:pt idx="1529">
                  <c:v>1.1020270000000001</c:v>
                </c:pt>
                <c:pt idx="1530">
                  <c:v>1.1208130000000001</c:v>
                </c:pt>
                <c:pt idx="1531">
                  <c:v>1.1741999999999999</c:v>
                </c:pt>
                <c:pt idx="1532">
                  <c:v>1.2299979999999999</c:v>
                </c:pt>
                <c:pt idx="1533">
                  <c:v>1.206777</c:v>
                </c:pt>
                <c:pt idx="1541">
                  <c:v>1.0000000000000001E-9</c:v>
                </c:pt>
                <c:pt idx="1542">
                  <c:v>0.24172199999999999</c:v>
                </c:pt>
                <c:pt idx="1543">
                  <c:v>0.31159130000000002</c:v>
                </c:pt>
                <c:pt idx="1544">
                  <c:v>0.4412124</c:v>
                </c:pt>
                <c:pt idx="1545">
                  <c:v>0.53750129999999996</c:v>
                </c:pt>
                <c:pt idx="1546">
                  <c:v>0.64147200000000004</c:v>
                </c:pt>
                <c:pt idx="1547">
                  <c:v>0.69055739999999999</c:v>
                </c:pt>
                <c:pt idx="1548">
                  <c:v>0.78775010000000001</c:v>
                </c:pt>
                <c:pt idx="1549">
                  <c:v>0.82570619999999995</c:v>
                </c:pt>
                <c:pt idx="1550">
                  <c:v>0.85116510000000001</c:v>
                </c:pt>
                <c:pt idx="1551">
                  <c:v>0.87947310000000001</c:v>
                </c:pt>
                <c:pt idx="1552">
                  <c:v>0.88810250000000002</c:v>
                </c:pt>
                <c:pt idx="1553">
                  <c:v>0.90852699999999997</c:v>
                </c:pt>
                <c:pt idx="1554">
                  <c:v>0.92124709999999999</c:v>
                </c:pt>
                <c:pt idx="1555">
                  <c:v>0.92470739999999996</c:v>
                </c:pt>
                <c:pt idx="1556">
                  <c:v>0.93604180000000003</c:v>
                </c:pt>
                <c:pt idx="1557">
                  <c:v>0.94935429999999998</c:v>
                </c:pt>
                <c:pt idx="1558">
                  <c:v>0.95204900000000003</c:v>
                </c:pt>
                <c:pt idx="1559">
                  <c:v>0.94656560000000001</c:v>
                </c:pt>
                <c:pt idx="1560">
                  <c:v>0.9511307</c:v>
                </c:pt>
                <c:pt idx="1561">
                  <c:v>0.94890909999999995</c:v>
                </c:pt>
                <c:pt idx="1562">
                  <c:v>0.9408301</c:v>
                </c:pt>
                <c:pt idx="1563">
                  <c:v>0.95437689999999997</c:v>
                </c:pt>
                <c:pt idx="1564">
                  <c:v>0.97662009999999999</c:v>
                </c:pt>
                <c:pt idx="1565">
                  <c:v>0.99809740000000002</c:v>
                </c:pt>
                <c:pt idx="1566">
                  <c:v>1.01149</c:v>
                </c:pt>
                <c:pt idx="1567">
                  <c:v>1.0353319999999999</c:v>
                </c:pt>
                <c:pt idx="1568">
                  <c:v>1.0394209999999999</c:v>
                </c:pt>
                <c:pt idx="1569">
                  <c:v>1.047072</c:v>
                </c:pt>
                <c:pt idx="1570">
                  <c:v>1.0747580000000001</c:v>
                </c:pt>
                <c:pt idx="1571">
                  <c:v>1.091793</c:v>
                </c:pt>
                <c:pt idx="1572">
                  <c:v>1.113094</c:v>
                </c:pt>
                <c:pt idx="1573">
                  <c:v>1.117224</c:v>
                </c:pt>
                <c:pt idx="1574">
                  <c:v>1.129197</c:v>
                </c:pt>
                <c:pt idx="1575">
                  <c:v>1.15622</c:v>
                </c:pt>
                <c:pt idx="1576">
                  <c:v>1.1659660000000001</c:v>
                </c:pt>
                <c:pt idx="1577">
                  <c:v>1.166574</c:v>
                </c:pt>
                <c:pt idx="1578">
                  <c:v>1.173937</c:v>
                </c:pt>
                <c:pt idx="1579">
                  <c:v>1.169737</c:v>
                </c:pt>
                <c:pt idx="1580">
                  <c:v>1.1695139999999999</c:v>
                </c:pt>
                <c:pt idx="1581">
                  <c:v>1.1780900000000001</c:v>
                </c:pt>
                <c:pt idx="1582">
                  <c:v>1.1868190000000001</c:v>
                </c:pt>
                <c:pt idx="1590">
                  <c:v>1.0000000000000001E-9</c:v>
                </c:pt>
                <c:pt idx="1591">
                  <c:v>0.38619999999999999</c:v>
                </c:pt>
                <c:pt idx="1592">
                  <c:v>0.45350000000000001</c:v>
                </c:pt>
                <c:pt idx="1593">
                  <c:v>0.50080000000000002</c:v>
                </c:pt>
                <c:pt idx="1594">
                  <c:v>0.5595</c:v>
                </c:pt>
                <c:pt idx="1595">
                  <c:v>0.58140000000000003</c:v>
                </c:pt>
                <c:pt idx="1596">
                  <c:v>0.56120000000000003</c:v>
                </c:pt>
                <c:pt idx="1597">
                  <c:v>0.54990000000000006</c:v>
                </c:pt>
                <c:pt idx="1598">
                  <c:v>0.54600000000000004</c:v>
                </c:pt>
                <c:pt idx="1599">
                  <c:v>0.55230000000000001</c:v>
                </c:pt>
                <c:pt idx="1600">
                  <c:v>0.57240000000000002</c:v>
                </c:pt>
                <c:pt idx="1601">
                  <c:v>0.60540000000000005</c:v>
                </c:pt>
                <c:pt idx="1602">
                  <c:v>0.63360000000000005</c:v>
                </c:pt>
                <c:pt idx="1603">
                  <c:v>0.66190000000000004</c:v>
                </c:pt>
                <c:pt idx="1604">
                  <c:v>0.68130000000000002</c:v>
                </c:pt>
                <c:pt idx="1605">
                  <c:v>0.70630000000000004</c:v>
                </c:pt>
                <c:pt idx="1606">
                  <c:v>0.75609999999999999</c:v>
                </c:pt>
                <c:pt idx="1607">
                  <c:v>0.78520000000000001</c:v>
                </c:pt>
                <c:pt idx="1608">
                  <c:v>0.80449999999999999</c:v>
                </c:pt>
                <c:pt idx="1609">
                  <c:v>0.82350000000000001</c:v>
                </c:pt>
                <c:pt idx="1610">
                  <c:v>0.8468</c:v>
                </c:pt>
                <c:pt idx="1611">
                  <c:v>0.86399999999999999</c:v>
                </c:pt>
                <c:pt idx="1612">
                  <c:v>0.89029999999999998</c:v>
                </c:pt>
                <c:pt idx="1613">
                  <c:v>0.94269999999999998</c:v>
                </c:pt>
                <c:pt idx="1614">
                  <c:v>0.98170000000000002</c:v>
                </c:pt>
                <c:pt idx="1615">
                  <c:v>1.0235000000000001</c:v>
                </c:pt>
                <c:pt idx="1616">
                  <c:v>1.0654999999999999</c:v>
                </c:pt>
                <c:pt idx="1617">
                  <c:v>1.0941000000000001</c:v>
                </c:pt>
                <c:pt idx="1618">
                  <c:v>1.1399999999999999</c:v>
                </c:pt>
                <c:pt idx="1619">
                  <c:v>1.2035</c:v>
                </c:pt>
                <c:pt idx="1620">
                  <c:v>1.2499</c:v>
                </c:pt>
                <c:pt idx="1621">
                  <c:v>1.2567999999999999</c:v>
                </c:pt>
                <c:pt idx="1627">
                  <c:v>1.0000000000000001E-9</c:v>
                </c:pt>
                <c:pt idx="1628">
                  <c:v>0.60106859999999995</c:v>
                </c:pt>
                <c:pt idx="1629">
                  <c:v>0.77679189999999998</c:v>
                </c:pt>
                <c:pt idx="1630">
                  <c:v>1.0128459999999999</c:v>
                </c:pt>
                <c:pt idx="1631">
                  <c:v>1.0529740000000001</c:v>
                </c:pt>
                <c:pt idx="1632">
                  <c:v>1.1268849999999999</c:v>
                </c:pt>
                <c:pt idx="1633">
                  <c:v>1.278729</c:v>
                </c:pt>
                <c:pt idx="1641">
                  <c:v>1.0000000000000001E-9</c:v>
                </c:pt>
                <c:pt idx="1642">
                  <c:v>0.5335202</c:v>
                </c:pt>
                <c:pt idx="1643">
                  <c:v>0.69805899999999999</c:v>
                </c:pt>
                <c:pt idx="1644">
                  <c:v>0.90563570000000004</c:v>
                </c:pt>
                <c:pt idx="1645">
                  <c:v>1.080919</c:v>
                </c:pt>
                <c:pt idx="1646">
                  <c:v>1.261973</c:v>
                </c:pt>
                <c:pt idx="1654">
                  <c:v>1.0000000000000001E-9</c:v>
                </c:pt>
                <c:pt idx="1655">
                  <c:v>0.68781479999999995</c:v>
                </c:pt>
                <c:pt idx="1656">
                  <c:v>0.82802129999999996</c:v>
                </c:pt>
                <c:pt idx="1657">
                  <c:v>0.83070219999999995</c:v>
                </c:pt>
                <c:pt idx="1658">
                  <c:v>0.83900620000000004</c:v>
                </c:pt>
                <c:pt idx="1659">
                  <c:v>0.84250709999999995</c:v>
                </c:pt>
                <c:pt idx="1660">
                  <c:v>0.84406300000000001</c:v>
                </c:pt>
                <c:pt idx="1661">
                  <c:v>0.86373820000000001</c:v>
                </c:pt>
                <c:pt idx="1662">
                  <c:v>0.88625810000000005</c:v>
                </c:pt>
                <c:pt idx="1663">
                  <c:v>0.91435429999999995</c:v>
                </c:pt>
                <c:pt idx="1664">
                  <c:v>0.92806290000000002</c:v>
                </c:pt>
                <c:pt idx="1665">
                  <c:v>0.93857880000000005</c:v>
                </c:pt>
                <c:pt idx="1666">
                  <c:v>0.97997000000000001</c:v>
                </c:pt>
                <c:pt idx="1667">
                  <c:v>1.0259780000000001</c:v>
                </c:pt>
                <c:pt idx="1668">
                  <c:v>1.0816589999999999</c:v>
                </c:pt>
                <c:pt idx="1669">
                  <c:v>1.1155029999999999</c:v>
                </c:pt>
                <c:pt idx="1670">
                  <c:v>1.1277520000000001</c:v>
                </c:pt>
                <c:pt idx="1671">
                  <c:v>1.149516</c:v>
                </c:pt>
                <c:pt idx="1672">
                  <c:v>1.200202</c:v>
                </c:pt>
                <c:pt idx="1680">
                  <c:v>1.0000000000000001E-9</c:v>
                </c:pt>
                <c:pt idx="1681">
                  <c:v>0.43646819999999997</c:v>
                </c:pt>
                <c:pt idx="1682">
                  <c:v>0.56911670000000003</c:v>
                </c:pt>
                <c:pt idx="1683">
                  <c:v>0.70166360000000005</c:v>
                </c:pt>
                <c:pt idx="1684">
                  <c:v>0.81903649999999995</c:v>
                </c:pt>
                <c:pt idx="1685">
                  <c:v>0.94531200000000004</c:v>
                </c:pt>
                <c:pt idx="1686">
                  <c:v>0.93189429999999995</c:v>
                </c:pt>
                <c:pt idx="1687">
                  <c:v>0.91563470000000002</c:v>
                </c:pt>
                <c:pt idx="1688">
                  <c:v>0.90793060000000003</c:v>
                </c:pt>
                <c:pt idx="1689">
                  <c:v>0.85536710000000005</c:v>
                </c:pt>
                <c:pt idx="1690">
                  <c:v>0.85086499999999998</c:v>
                </c:pt>
                <c:pt idx="1691">
                  <c:v>0.86168849999999997</c:v>
                </c:pt>
                <c:pt idx="1692">
                  <c:v>0.83557429999999999</c:v>
                </c:pt>
                <c:pt idx="1693">
                  <c:v>0.81296769999999996</c:v>
                </c:pt>
                <c:pt idx="1694">
                  <c:v>0.81183530000000004</c:v>
                </c:pt>
                <c:pt idx="1695">
                  <c:v>0.81125820000000004</c:v>
                </c:pt>
                <c:pt idx="1696">
                  <c:v>0.79849000000000003</c:v>
                </c:pt>
                <c:pt idx="1697">
                  <c:v>0.77779699999999996</c:v>
                </c:pt>
                <c:pt idx="1698">
                  <c:v>0.76972980000000002</c:v>
                </c:pt>
                <c:pt idx="1699">
                  <c:v>0.75794150000000005</c:v>
                </c:pt>
                <c:pt idx="1700">
                  <c:v>0.75957059999999998</c:v>
                </c:pt>
                <c:pt idx="1701">
                  <c:v>0.76743689999999998</c:v>
                </c:pt>
                <c:pt idx="1702">
                  <c:v>0.78530909999999998</c:v>
                </c:pt>
                <c:pt idx="1703">
                  <c:v>0.79197329999999999</c:v>
                </c:pt>
                <c:pt idx="1704">
                  <c:v>0.80233330000000003</c:v>
                </c:pt>
                <c:pt idx="1705">
                  <c:v>0.83641790000000005</c:v>
                </c:pt>
                <c:pt idx="1706">
                  <c:v>0.85783419999999999</c:v>
                </c:pt>
                <c:pt idx="1707">
                  <c:v>0.89066449999999997</c:v>
                </c:pt>
                <c:pt idx="1708">
                  <c:v>0.92119510000000004</c:v>
                </c:pt>
                <c:pt idx="1709">
                  <c:v>0.94944079999999997</c:v>
                </c:pt>
                <c:pt idx="1710">
                  <c:v>0.97393070000000004</c:v>
                </c:pt>
                <c:pt idx="1711">
                  <c:v>1.0104599999999999</c:v>
                </c:pt>
                <c:pt idx="1719">
                  <c:v>1.0000000000000001E-9</c:v>
                </c:pt>
                <c:pt idx="1720">
                  <c:v>0.19722390000000001</c:v>
                </c:pt>
                <c:pt idx="1721">
                  <c:v>0.2031743</c:v>
                </c:pt>
                <c:pt idx="1722">
                  <c:v>0.21530589999999999</c:v>
                </c:pt>
                <c:pt idx="1723">
                  <c:v>0.23425989999999999</c:v>
                </c:pt>
                <c:pt idx="1724">
                  <c:v>0.28061839999999999</c:v>
                </c:pt>
                <c:pt idx="1725">
                  <c:v>0.37001129999999999</c:v>
                </c:pt>
                <c:pt idx="1726">
                  <c:v>0.4661476</c:v>
                </c:pt>
                <c:pt idx="1727">
                  <c:v>0.55821940000000003</c:v>
                </c:pt>
                <c:pt idx="1728">
                  <c:v>0.59856339999999997</c:v>
                </c:pt>
                <c:pt idx="1729">
                  <c:v>0.6605761</c:v>
                </c:pt>
                <c:pt idx="1730">
                  <c:v>0.75332350000000003</c:v>
                </c:pt>
                <c:pt idx="1738">
                  <c:v>1.0000000000000001E-9</c:v>
                </c:pt>
                <c:pt idx="1739">
                  <c:v>0.17404430000000001</c:v>
                </c:pt>
                <c:pt idx="1740">
                  <c:v>0.18979380000000001</c:v>
                </c:pt>
                <c:pt idx="1741">
                  <c:v>0.2185252</c:v>
                </c:pt>
                <c:pt idx="1742">
                  <c:v>0.26733420000000002</c:v>
                </c:pt>
                <c:pt idx="1743">
                  <c:v>0.31045309999999998</c:v>
                </c:pt>
                <c:pt idx="1744">
                  <c:v>0.35389930000000003</c:v>
                </c:pt>
                <c:pt idx="1745">
                  <c:v>0.38631559999999998</c:v>
                </c:pt>
                <c:pt idx="1746">
                  <c:v>0.42819390000000002</c:v>
                </c:pt>
                <c:pt idx="1747">
                  <c:v>0.53976259999999998</c:v>
                </c:pt>
                <c:pt idx="1748">
                  <c:v>0.60091689999999998</c:v>
                </c:pt>
                <c:pt idx="1749">
                  <c:v>0.67465339999999996</c:v>
                </c:pt>
                <c:pt idx="1750">
                  <c:v>0.74713149999999995</c:v>
                </c:pt>
                <c:pt idx="1751">
                  <c:v>0.79372200000000004</c:v>
                </c:pt>
                <c:pt idx="1752">
                  <c:v>0.87583960000000005</c:v>
                </c:pt>
                <c:pt idx="1753">
                  <c:v>0.93797980000000003</c:v>
                </c:pt>
                <c:pt idx="1754">
                  <c:v>1.0017240000000001</c:v>
                </c:pt>
                <c:pt idx="1755">
                  <c:v>1.1299589999999999</c:v>
                </c:pt>
                <c:pt idx="1756">
                  <c:v>1.261312</c:v>
                </c:pt>
                <c:pt idx="1757">
                  <c:v>1.4018200000000001</c:v>
                </c:pt>
                <c:pt idx="1765">
                  <c:v>1.0000000000000001E-9</c:v>
                </c:pt>
                <c:pt idx="1766">
                  <c:v>3.1719940000000002E-2</c:v>
                </c:pt>
                <c:pt idx="1767">
                  <c:v>3.2049290000000001E-2</c:v>
                </c:pt>
                <c:pt idx="1768">
                  <c:v>3.4009739999999997E-2</c:v>
                </c:pt>
                <c:pt idx="1769">
                  <c:v>1.157943E-2</c:v>
                </c:pt>
                <c:pt idx="1770">
                  <c:v>8.9808709999999996E-3</c:v>
                </c:pt>
                <c:pt idx="1771">
                  <c:v>1.373592E-2</c:v>
                </c:pt>
                <c:pt idx="1772">
                  <c:v>7.2957179999999996E-2</c:v>
                </c:pt>
                <c:pt idx="1773">
                  <c:v>0.21778459999999999</c:v>
                </c:pt>
                <c:pt idx="1774">
                  <c:v>0.4593912</c:v>
                </c:pt>
                <c:pt idx="1775">
                  <c:v>0.5761558</c:v>
                </c:pt>
                <c:pt idx="1776">
                  <c:v>0.66730789999999995</c:v>
                </c:pt>
                <c:pt idx="1777">
                  <c:v>0.78724970000000005</c:v>
                </c:pt>
                <c:pt idx="1778">
                  <c:v>0.84813550000000004</c:v>
                </c:pt>
                <c:pt idx="1779">
                  <c:v>0.94724399999999997</c:v>
                </c:pt>
                <c:pt idx="1780">
                  <c:v>1.0099819999999999</c:v>
                </c:pt>
                <c:pt idx="1781">
                  <c:v>1.097156</c:v>
                </c:pt>
                <c:pt idx="1782">
                  <c:v>1.2280869999999999</c:v>
                </c:pt>
                <c:pt idx="1790">
                  <c:v>1.0000000000000001E-9</c:v>
                </c:pt>
                <c:pt idx="1791">
                  <c:v>5.8817870000000001E-2</c:v>
                </c:pt>
                <c:pt idx="1792">
                  <c:v>5.3167800000000001E-2</c:v>
                </c:pt>
                <c:pt idx="1793">
                  <c:v>6.4887749999999994E-2</c:v>
                </c:pt>
                <c:pt idx="1794">
                  <c:v>7.8639000000000001E-2</c:v>
                </c:pt>
                <c:pt idx="1795">
                  <c:v>9.0878260000000002E-2</c:v>
                </c:pt>
                <c:pt idx="1796">
                  <c:v>9.3547959999999999E-2</c:v>
                </c:pt>
                <c:pt idx="1797">
                  <c:v>8.5796310000000001E-2</c:v>
                </c:pt>
                <c:pt idx="1798">
                  <c:v>7.8900639999999994E-2</c:v>
                </c:pt>
                <c:pt idx="1799">
                  <c:v>6.8560090000000004E-2</c:v>
                </c:pt>
                <c:pt idx="1800">
                  <c:v>6.6067929999999997E-2</c:v>
                </c:pt>
                <c:pt idx="1801">
                  <c:v>6.0235280000000002E-2</c:v>
                </c:pt>
                <c:pt idx="1802">
                  <c:v>6.1667930000000003E-2</c:v>
                </c:pt>
                <c:pt idx="1803">
                  <c:v>5.6833689999999999E-2</c:v>
                </c:pt>
                <c:pt idx="1804">
                  <c:v>5.8145280000000001E-2</c:v>
                </c:pt>
                <c:pt idx="1805">
                  <c:v>5.0917469999999999E-2</c:v>
                </c:pt>
                <c:pt idx="1806">
                  <c:v>7.4279360000000003E-2</c:v>
                </c:pt>
                <c:pt idx="1807">
                  <c:v>0.19309589999999999</c:v>
                </c:pt>
                <c:pt idx="1808">
                  <c:v>0.3488618</c:v>
                </c:pt>
                <c:pt idx="1816">
                  <c:v>1.0000000000000001E-9</c:v>
                </c:pt>
                <c:pt idx="1817">
                  <c:v>0.94711020000000001</c:v>
                </c:pt>
                <c:pt idx="1825">
                  <c:v>1.0000000000000001E-9</c:v>
                </c:pt>
                <c:pt idx="1826">
                  <c:v>0.4642772</c:v>
                </c:pt>
                <c:pt idx="1827">
                  <c:v>0.49710850000000001</c:v>
                </c:pt>
                <c:pt idx="1828">
                  <c:v>0.53915429999999998</c:v>
                </c:pt>
                <c:pt idx="1829">
                  <c:v>0.55587690000000001</c:v>
                </c:pt>
                <c:pt idx="1830">
                  <c:v>0.54907570000000006</c:v>
                </c:pt>
                <c:pt idx="1831">
                  <c:v>0.52995060000000005</c:v>
                </c:pt>
                <c:pt idx="1832">
                  <c:v>0.49778450000000002</c:v>
                </c:pt>
                <c:pt idx="1833">
                  <c:v>0.47298849999999998</c:v>
                </c:pt>
                <c:pt idx="1834">
                  <c:v>0.44519259999999999</c:v>
                </c:pt>
                <c:pt idx="1835">
                  <c:v>0.43371369999999998</c:v>
                </c:pt>
                <c:pt idx="1836">
                  <c:v>0.35864839999999998</c:v>
                </c:pt>
                <c:pt idx="1837">
                  <c:v>0.34151799999999999</c:v>
                </c:pt>
                <c:pt idx="1838">
                  <c:v>0.33169379999999998</c:v>
                </c:pt>
                <c:pt idx="1839">
                  <c:v>0.33233410000000002</c:v>
                </c:pt>
                <c:pt idx="1840">
                  <c:v>0.34688849999999999</c:v>
                </c:pt>
                <c:pt idx="1841">
                  <c:v>0.38785229999999998</c:v>
                </c:pt>
                <c:pt idx="1842">
                  <c:v>0.39169359999999998</c:v>
                </c:pt>
                <c:pt idx="1843">
                  <c:v>0.35825410000000002</c:v>
                </c:pt>
                <c:pt idx="1844">
                  <c:v>0.36777290000000001</c:v>
                </c:pt>
                <c:pt idx="1845">
                  <c:v>0.38308059999999999</c:v>
                </c:pt>
                <c:pt idx="1846">
                  <c:v>0.39252019999999999</c:v>
                </c:pt>
                <c:pt idx="1847">
                  <c:v>0.38442569999999998</c:v>
                </c:pt>
                <c:pt idx="1848">
                  <c:v>0.36560409999999999</c:v>
                </c:pt>
                <c:pt idx="1849">
                  <c:v>0.35157519999999998</c:v>
                </c:pt>
                <c:pt idx="1850">
                  <c:v>0.38924389999999998</c:v>
                </c:pt>
                <c:pt idx="1851">
                  <c:v>0.40980949999999999</c:v>
                </c:pt>
                <c:pt idx="1852">
                  <c:v>0.44116850000000002</c:v>
                </c:pt>
                <c:pt idx="1853">
                  <c:v>0.45171990000000001</c:v>
                </c:pt>
                <c:pt idx="1854">
                  <c:v>0.48453429999999997</c:v>
                </c:pt>
                <c:pt idx="1855">
                  <c:v>0.51751210000000003</c:v>
                </c:pt>
                <c:pt idx="1856">
                  <c:v>0.48808430000000003</c:v>
                </c:pt>
                <c:pt idx="1857">
                  <c:v>0.48162080000000002</c:v>
                </c:pt>
                <c:pt idx="1858">
                  <c:v>0.51771310000000004</c:v>
                </c:pt>
                <c:pt idx="1859">
                  <c:v>0.5357769</c:v>
                </c:pt>
                <c:pt idx="1860">
                  <c:v>0.54469440000000002</c:v>
                </c:pt>
                <c:pt idx="1861">
                  <c:v>0.53998400000000002</c:v>
                </c:pt>
                <c:pt idx="1862">
                  <c:v>0.55356070000000002</c:v>
                </c:pt>
                <c:pt idx="1863">
                  <c:v>0.54939009999999999</c:v>
                </c:pt>
                <c:pt idx="1864">
                  <c:v>0.53803310000000004</c:v>
                </c:pt>
                <c:pt idx="1865">
                  <c:v>0.54060209999999997</c:v>
                </c:pt>
                <c:pt idx="1866">
                  <c:v>0.54293219999999998</c:v>
                </c:pt>
                <c:pt idx="1867">
                  <c:v>0.55399469999999995</c:v>
                </c:pt>
                <c:pt idx="1868">
                  <c:v>0.55526880000000001</c:v>
                </c:pt>
                <c:pt idx="1869">
                  <c:v>0.5425799</c:v>
                </c:pt>
                <c:pt idx="1870">
                  <c:v>0.51381900000000003</c:v>
                </c:pt>
                <c:pt idx="1871">
                  <c:v>0.50923229999999997</c:v>
                </c:pt>
                <c:pt idx="1872">
                  <c:v>0.4866376</c:v>
                </c:pt>
                <c:pt idx="1873">
                  <c:v>0.50627529999999998</c:v>
                </c:pt>
                <c:pt idx="1874">
                  <c:v>0.50679569999999996</c:v>
                </c:pt>
                <c:pt idx="1875">
                  <c:v>0.57230899999999996</c:v>
                </c:pt>
                <c:pt idx="1876">
                  <c:v>0.59340780000000004</c:v>
                </c:pt>
                <c:pt idx="1877">
                  <c:v>0.60882700000000001</c:v>
                </c:pt>
                <c:pt idx="1878">
                  <c:v>0.66611469999999995</c:v>
                </c:pt>
                <c:pt idx="1879">
                  <c:v>0.73950199999999999</c:v>
                </c:pt>
                <c:pt idx="1880">
                  <c:v>0.78180680000000002</c:v>
                </c:pt>
                <c:pt idx="1881">
                  <c:v>0.84019670000000002</c:v>
                </c:pt>
                <c:pt idx="1882">
                  <c:v>0.81708060000000005</c:v>
                </c:pt>
                <c:pt idx="1890">
                  <c:v>1.0000000000000001E-9</c:v>
                </c:pt>
                <c:pt idx="1891">
                  <c:v>0.67079829999999996</c:v>
                </c:pt>
                <c:pt idx="1892">
                  <c:v>0.79030959999999995</c:v>
                </c:pt>
                <c:pt idx="1893">
                  <c:v>0.95041019999999998</c:v>
                </c:pt>
                <c:pt idx="1894">
                  <c:v>1.068676</c:v>
                </c:pt>
                <c:pt idx="1895">
                  <c:v>1.1473180000000001</c:v>
                </c:pt>
                <c:pt idx="1896">
                  <c:v>1.213894</c:v>
                </c:pt>
                <c:pt idx="1897">
                  <c:v>1.251492</c:v>
                </c:pt>
                <c:pt idx="1905">
                  <c:v>1.0000000000000001E-9</c:v>
                </c:pt>
                <c:pt idx="1906">
                  <c:v>0.7872266</c:v>
                </c:pt>
                <c:pt idx="1907">
                  <c:v>0.91187379999999996</c:v>
                </c:pt>
                <c:pt idx="1908">
                  <c:v>1.094233</c:v>
                </c:pt>
                <c:pt idx="1909">
                  <c:v>1.1755910000000001</c:v>
                </c:pt>
                <c:pt idx="1910">
                  <c:v>1.2240660000000001</c:v>
                </c:pt>
                <c:pt idx="1918">
                  <c:v>1.0000000000000001E-9</c:v>
                </c:pt>
                <c:pt idx="1919">
                  <c:v>0.7497684</c:v>
                </c:pt>
                <c:pt idx="1920">
                  <c:v>0.90784560000000003</c:v>
                </c:pt>
                <c:pt idx="1921">
                  <c:v>1.046411</c:v>
                </c:pt>
                <c:pt idx="1922">
                  <c:v>1.0927260000000001</c:v>
                </c:pt>
                <c:pt idx="1923">
                  <c:v>1.1518759999999999</c:v>
                </c:pt>
                <c:pt idx="1924">
                  <c:v>1.1797679999999999</c:v>
                </c:pt>
                <c:pt idx="1925">
                  <c:v>1.199119</c:v>
                </c:pt>
                <c:pt idx="1926">
                  <c:v>1.213176</c:v>
                </c:pt>
                <c:pt idx="1927">
                  <c:v>1.1869810000000001</c:v>
                </c:pt>
                <c:pt idx="1928">
                  <c:v>1.1482490000000001</c:v>
                </c:pt>
                <c:pt idx="1929">
                  <c:v>1.1205689999999999</c:v>
                </c:pt>
                <c:pt idx="1930">
                  <c:v>1.0528059999999999</c:v>
                </c:pt>
                <c:pt idx="1931">
                  <c:v>0.95255889999999999</c:v>
                </c:pt>
                <c:pt idx="1932">
                  <c:v>0.87578049999999996</c:v>
                </c:pt>
                <c:pt idx="1933">
                  <c:v>0.832341</c:v>
                </c:pt>
                <c:pt idx="1934">
                  <c:v>0.83464720000000003</c:v>
                </c:pt>
                <c:pt idx="1935">
                  <c:v>0.82462570000000002</c:v>
                </c:pt>
                <c:pt idx="1936">
                  <c:v>0.82266570000000006</c:v>
                </c:pt>
                <c:pt idx="1937">
                  <c:v>0.90034190000000003</c:v>
                </c:pt>
                <c:pt idx="1938">
                  <c:v>0.92132049999999999</c:v>
                </c:pt>
                <c:pt idx="1939">
                  <c:v>0.95797949999999998</c:v>
                </c:pt>
                <c:pt idx="1940">
                  <c:v>0.99412889999999998</c:v>
                </c:pt>
                <c:pt idx="1941">
                  <c:v>1.016222</c:v>
                </c:pt>
                <c:pt idx="1942">
                  <c:v>1.0196670000000001</c:v>
                </c:pt>
                <c:pt idx="1943">
                  <c:v>0.99871160000000003</c:v>
                </c:pt>
                <c:pt idx="1944">
                  <c:v>0.95050889999999999</c:v>
                </c:pt>
                <c:pt idx="1945">
                  <c:v>0.91074409999999995</c:v>
                </c:pt>
                <c:pt idx="1946">
                  <c:v>0.86672090000000002</c:v>
                </c:pt>
                <c:pt idx="1947">
                  <c:v>0.81179840000000003</c:v>
                </c:pt>
                <c:pt idx="1948">
                  <c:v>0.78776930000000001</c:v>
                </c:pt>
                <c:pt idx="1949">
                  <c:v>0.75697210000000004</c:v>
                </c:pt>
                <c:pt idx="1950">
                  <c:v>0.72347589999999995</c:v>
                </c:pt>
                <c:pt idx="1951">
                  <c:v>0.73319000000000001</c:v>
                </c:pt>
                <c:pt idx="1952">
                  <c:v>0.75180619999999998</c:v>
                </c:pt>
                <c:pt idx="1953">
                  <c:v>0.77275990000000006</c:v>
                </c:pt>
                <c:pt idx="1954">
                  <c:v>0.81241220000000003</c:v>
                </c:pt>
                <c:pt idx="1955">
                  <c:v>0.83075779999999999</c:v>
                </c:pt>
                <c:pt idx="1956">
                  <c:v>0.85845579999999999</c:v>
                </c:pt>
                <c:pt idx="1957">
                  <c:v>0.850159</c:v>
                </c:pt>
                <c:pt idx="1958">
                  <c:v>0.81298809999999999</c:v>
                </c:pt>
                <c:pt idx="1959">
                  <c:v>0.78712789999999999</c:v>
                </c:pt>
                <c:pt idx="1960">
                  <c:v>0.75199130000000003</c:v>
                </c:pt>
                <c:pt idx="1961">
                  <c:v>0.75155660000000002</c:v>
                </c:pt>
                <c:pt idx="1962">
                  <c:v>0.74089000000000005</c:v>
                </c:pt>
                <c:pt idx="1963">
                  <c:v>0.71534759999999997</c:v>
                </c:pt>
                <c:pt idx="1964">
                  <c:v>0.70920749999999999</c:v>
                </c:pt>
                <c:pt idx="1965">
                  <c:v>0.70653980000000005</c:v>
                </c:pt>
                <c:pt idx="1966">
                  <c:v>0.70612870000000005</c:v>
                </c:pt>
                <c:pt idx="1967">
                  <c:v>0.69280319999999995</c:v>
                </c:pt>
                <c:pt idx="1968">
                  <c:v>0.65645750000000003</c:v>
                </c:pt>
                <c:pt idx="1969">
                  <c:v>0.64969690000000002</c:v>
                </c:pt>
                <c:pt idx="1970">
                  <c:v>0.66528739999999997</c:v>
                </c:pt>
                <c:pt idx="1971">
                  <c:v>0.68885929999999995</c:v>
                </c:pt>
                <c:pt idx="1972">
                  <c:v>0.71865429999999997</c:v>
                </c:pt>
                <c:pt idx="1973">
                  <c:v>0.75546720000000001</c:v>
                </c:pt>
                <c:pt idx="1974">
                  <c:v>0.78180970000000005</c:v>
                </c:pt>
                <c:pt idx="1975">
                  <c:v>0.81958960000000003</c:v>
                </c:pt>
                <c:pt idx="1976">
                  <c:v>0.8396496</c:v>
                </c:pt>
                <c:pt idx="1977">
                  <c:v>0.87761900000000004</c:v>
                </c:pt>
                <c:pt idx="1978">
                  <c:v>0.92618920000000005</c:v>
                </c:pt>
                <c:pt idx="1979">
                  <c:v>0.95447079999999995</c:v>
                </c:pt>
                <c:pt idx="1980">
                  <c:v>0.94112110000000004</c:v>
                </c:pt>
                <c:pt idx="1981">
                  <c:v>0.93826920000000003</c:v>
                </c:pt>
                <c:pt idx="1982">
                  <c:v>0.91588599999999998</c:v>
                </c:pt>
                <c:pt idx="1990">
                  <c:v>1.0000000000000001E-9</c:v>
                </c:pt>
                <c:pt idx="1991">
                  <c:v>0.68165180000000003</c:v>
                </c:pt>
                <c:pt idx="1992">
                  <c:v>0.8122895</c:v>
                </c:pt>
                <c:pt idx="1993">
                  <c:v>0.89457200000000003</c:v>
                </c:pt>
                <c:pt idx="1994">
                  <c:v>0.9623505</c:v>
                </c:pt>
                <c:pt idx="1995">
                  <c:v>0.97289369999999997</c:v>
                </c:pt>
                <c:pt idx="1996">
                  <c:v>1.025903</c:v>
                </c:pt>
                <c:pt idx="1997">
                  <c:v>1.033911</c:v>
                </c:pt>
                <c:pt idx="1998">
                  <c:v>0.90358119999999997</c:v>
                </c:pt>
                <c:pt idx="1999">
                  <c:v>0.92274869999999998</c:v>
                </c:pt>
                <c:pt idx="2000">
                  <c:v>0.93623250000000002</c:v>
                </c:pt>
                <c:pt idx="2001">
                  <c:v>0.91340460000000001</c:v>
                </c:pt>
                <c:pt idx="2002">
                  <c:v>0.91828270000000001</c:v>
                </c:pt>
                <c:pt idx="2003">
                  <c:v>0.94141109999999995</c:v>
                </c:pt>
                <c:pt idx="2004">
                  <c:v>0.94679020000000003</c:v>
                </c:pt>
                <c:pt idx="2005">
                  <c:v>0.92492399999999997</c:v>
                </c:pt>
                <c:pt idx="2006">
                  <c:v>0.9021903</c:v>
                </c:pt>
                <c:pt idx="2007">
                  <c:v>0.85143069999999998</c:v>
                </c:pt>
                <c:pt idx="2008">
                  <c:v>0.8134363</c:v>
                </c:pt>
                <c:pt idx="2009">
                  <c:v>0.77384660000000005</c:v>
                </c:pt>
                <c:pt idx="2010">
                  <c:v>0.75276980000000004</c:v>
                </c:pt>
                <c:pt idx="2011">
                  <c:v>0.72734330000000003</c:v>
                </c:pt>
                <c:pt idx="2012">
                  <c:v>0.72981180000000001</c:v>
                </c:pt>
                <c:pt idx="2013">
                  <c:v>0.84285690000000002</c:v>
                </c:pt>
                <c:pt idx="2014">
                  <c:v>0.85716179999999997</c:v>
                </c:pt>
                <c:pt idx="2015">
                  <c:v>0.83818530000000002</c:v>
                </c:pt>
                <c:pt idx="2016">
                  <c:v>0.74044169999999998</c:v>
                </c:pt>
                <c:pt idx="2017">
                  <c:v>0.68894370000000005</c:v>
                </c:pt>
                <c:pt idx="2018">
                  <c:v>0.68701120000000004</c:v>
                </c:pt>
                <c:pt idx="2019">
                  <c:v>0.6312837</c:v>
                </c:pt>
                <c:pt idx="2020">
                  <c:v>0.64836530000000003</c:v>
                </c:pt>
                <c:pt idx="2021">
                  <c:v>0.69134960000000001</c:v>
                </c:pt>
                <c:pt idx="2022">
                  <c:v>0.71910010000000002</c:v>
                </c:pt>
                <c:pt idx="2023">
                  <c:v>0.73656670000000002</c:v>
                </c:pt>
                <c:pt idx="2024">
                  <c:v>0.68855659999999996</c:v>
                </c:pt>
                <c:pt idx="2025">
                  <c:v>0.68512709999999999</c:v>
                </c:pt>
                <c:pt idx="2026">
                  <c:v>0.66612090000000002</c:v>
                </c:pt>
                <c:pt idx="2027">
                  <c:v>0.67433889999999996</c:v>
                </c:pt>
                <c:pt idx="2028">
                  <c:v>0.65687220000000002</c:v>
                </c:pt>
                <c:pt idx="2029">
                  <c:v>0.63885650000000005</c:v>
                </c:pt>
                <c:pt idx="2030">
                  <c:v>0.63798239999999995</c:v>
                </c:pt>
                <c:pt idx="2031">
                  <c:v>0.65211280000000005</c:v>
                </c:pt>
                <c:pt idx="2032">
                  <c:v>0.64072609999999997</c:v>
                </c:pt>
                <c:pt idx="2033">
                  <c:v>0.62441880000000005</c:v>
                </c:pt>
                <c:pt idx="2034">
                  <c:v>0.57779939999999996</c:v>
                </c:pt>
                <c:pt idx="2035">
                  <c:v>0.56278309999999998</c:v>
                </c:pt>
                <c:pt idx="2036">
                  <c:v>0.55686899999999995</c:v>
                </c:pt>
                <c:pt idx="2037">
                  <c:v>0.54417150000000003</c:v>
                </c:pt>
                <c:pt idx="2038">
                  <c:v>0.56831120000000002</c:v>
                </c:pt>
                <c:pt idx="2039">
                  <c:v>0.52315659999999997</c:v>
                </c:pt>
                <c:pt idx="2040">
                  <c:v>0.56252690000000005</c:v>
                </c:pt>
                <c:pt idx="2041">
                  <c:v>0.62239169999999999</c:v>
                </c:pt>
                <c:pt idx="2042">
                  <c:v>0.65095760000000003</c:v>
                </c:pt>
                <c:pt idx="2043">
                  <c:v>0.66664900000000005</c:v>
                </c:pt>
                <c:pt idx="2044">
                  <c:v>0.6321329</c:v>
                </c:pt>
                <c:pt idx="2045">
                  <c:v>0.66541609999999995</c:v>
                </c:pt>
                <c:pt idx="2046">
                  <c:v>0.65560589999999996</c:v>
                </c:pt>
                <c:pt idx="2047">
                  <c:v>0.63339900000000005</c:v>
                </c:pt>
                <c:pt idx="2048">
                  <c:v>0.65541700000000003</c:v>
                </c:pt>
                <c:pt idx="2049">
                  <c:v>0.6449587</c:v>
                </c:pt>
                <c:pt idx="2050">
                  <c:v>0.64349049999999997</c:v>
                </c:pt>
                <c:pt idx="2051">
                  <c:v>0.64185599999999998</c:v>
                </c:pt>
                <c:pt idx="2059">
                  <c:v>1.0000000000000001E-9</c:v>
                </c:pt>
                <c:pt idx="2060">
                  <c:v>0.17606550000000001</c:v>
                </c:pt>
                <c:pt idx="2061">
                  <c:v>0.19640820000000001</c:v>
                </c:pt>
                <c:pt idx="2062">
                  <c:v>0.20182710000000001</c:v>
                </c:pt>
                <c:pt idx="2063">
                  <c:v>0.1995606</c:v>
                </c:pt>
                <c:pt idx="2064">
                  <c:v>0.2025824</c:v>
                </c:pt>
                <c:pt idx="2065">
                  <c:v>0.20509869999999999</c:v>
                </c:pt>
                <c:pt idx="2066">
                  <c:v>0.2087252</c:v>
                </c:pt>
                <c:pt idx="2067">
                  <c:v>0.22376589999999999</c:v>
                </c:pt>
                <c:pt idx="2068">
                  <c:v>0.2442529</c:v>
                </c:pt>
                <c:pt idx="2069">
                  <c:v>0.26269609999999999</c:v>
                </c:pt>
                <c:pt idx="2070">
                  <c:v>0.25986609999999999</c:v>
                </c:pt>
                <c:pt idx="2071">
                  <c:v>0.26753300000000002</c:v>
                </c:pt>
                <c:pt idx="2072">
                  <c:v>0.26526729999999998</c:v>
                </c:pt>
                <c:pt idx="2073">
                  <c:v>0.2638296</c:v>
                </c:pt>
                <c:pt idx="2074">
                  <c:v>0.27001609999999998</c:v>
                </c:pt>
                <c:pt idx="2075">
                  <c:v>0.27248850000000002</c:v>
                </c:pt>
                <c:pt idx="2076">
                  <c:v>0.27759699999999998</c:v>
                </c:pt>
                <c:pt idx="2077">
                  <c:v>0.28374529999999998</c:v>
                </c:pt>
                <c:pt idx="2078">
                  <c:v>0.30815999999999999</c:v>
                </c:pt>
                <c:pt idx="2079">
                  <c:v>0.31634079999999998</c:v>
                </c:pt>
                <c:pt idx="2080">
                  <c:v>0.3243663</c:v>
                </c:pt>
                <c:pt idx="2081">
                  <c:v>0.32486029999999999</c:v>
                </c:pt>
                <c:pt idx="2082">
                  <c:v>0.32981169999999999</c:v>
                </c:pt>
                <c:pt idx="2083">
                  <c:v>0.3374453</c:v>
                </c:pt>
                <c:pt idx="2084">
                  <c:v>0.32460099999999997</c:v>
                </c:pt>
                <c:pt idx="2085">
                  <c:v>0.320301</c:v>
                </c:pt>
                <c:pt idx="2086">
                  <c:v>0.3142353</c:v>
                </c:pt>
                <c:pt idx="2087">
                  <c:v>0.29892879999999999</c:v>
                </c:pt>
                <c:pt idx="2088">
                  <c:v>0.30735030000000002</c:v>
                </c:pt>
                <c:pt idx="2089">
                  <c:v>0.30519629999999998</c:v>
                </c:pt>
                <c:pt idx="2090">
                  <c:v>0.30442170000000002</c:v>
                </c:pt>
                <c:pt idx="2091">
                  <c:v>0.2988364</c:v>
                </c:pt>
                <c:pt idx="2092">
                  <c:v>0.28901199999999999</c:v>
                </c:pt>
                <c:pt idx="2093">
                  <c:v>0.27677479999999999</c:v>
                </c:pt>
                <c:pt idx="2094">
                  <c:v>0.26084930000000001</c:v>
                </c:pt>
                <c:pt idx="2095">
                  <c:v>0.25492569999999998</c:v>
                </c:pt>
                <c:pt idx="2096">
                  <c:v>0.24570890000000001</c:v>
                </c:pt>
                <c:pt idx="2097">
                  <c:v>0.23833109999999999</c:v>
                </c:pt>
                <c:pt idx="2098">
                  <c:v>0.23478389999999999</c:v>
                </c:pt>
                <c:pt idx="2099">
                  <c:v>0.2384956</c:v>
                </c:pt>
                <c:pt idx="2100">
                  <c:v>0.25055939999999999</c:v>
                </c:pt>
                <c:pt idx="2101">
                  <c:v>0.25197829999999999</c:v>
                </c:pt>
                <c:pt idx="2102">
                  <c:v>0.2462395</c:v>
                </c:pt>
                <c:pt idx="2103">
                  <c:v>0.25202770000000002</c:v>
                </c:pt>
                <c:pt idx="2104">
                  <c:v>0.24354210000000001</c:v>
                </c:pt>
                <c:pt idx="2105">
                  <c:v>0.237035</c:v>
                </c:pt>
                <c:pt idx="2106">
                  <c:v>0.24720590000000001</c:v>
                </c:pt>
                <c:pt idx="2107">
                  <c:v>0.2461489</c:v>
                </c:pt>
                <c:pt idx="2108">
                  <c:v>0.23760039999999999</c:v>
                </c:pt>
                <c:pt idx="2109">
                  <c:v>0.2276078</c:v>
                </c:pt>
                <c:pt idx="2110">
                  <c:v>0.23119000000000001</c:v>
                </c:pt>
                <c:pt idx="2111">
                  <c:v>0.2365292</c:v>
                </c:pt>
                <c:pt idx="2112">
                  <c:v>0.23233219999999999</c:v>
                </c:pt>
                <c:pt idx="2113">
                  <c:v>0.22915820000000001</c:v>
                </c:pt>
                <c:pt idx="2114">
                  <c:v>0.22852890000000001</c:v>
                </c:pt>
                <c:pt idx="2115">
                  <c:v>0.2174275</c:v>
                </c:pt>
                <c:pt idx="2116">
                  <c:v>0.21082300000000001</c:v>
                </c:pt>
                <c:pt idx="2117">
                  <c:v>0.20956920000000001</c:v>
                </c:pt>
                <c:pt idx="2118">
                  <c:v>0.20110939999999999</c:v>
                </c:pt>
                <c:pt idx="2119">
                  <c:v>0.20210059999999999</c:v>
                </c:pt>
                <c:pt idx="2120">
                  <c:v>0.2082223</c:v>
                </c:pt>
                <c:pt idx="2121">
                  <c:v>0.20978910000000001</c:v>
                </c:pt>
                <c:pt idx="2122">
                  <c:v>0.20966989999999999</c:v>
                </c:pt>
                <c:pt idx="2130">
                  <c:v>1.0000000000000001E-9</c:v>
                </c:pt>
                <c:pt idx="2131">
                  <c:v>0.17183280000000001</c:v>
                </c:pt>
                <c:pt idx="2132">
                  <c:v>0.1997331</c:v>
                </c:pt>
                <c:pt idx="2133">
                  <c:v>0.21641150000000001</c:v>
                </c:pt>
                <c:pt idx="2134">
                  <c:v>0.2183513</c:v>
                </c:pt>
                <c:pt idx="2135">
                  <c:v>0.2365457</c:v>
                </c:pt>
                <c:pt idx="2136">
                  <c:v>0.23876439999999999</c:v>
                </c:pt>
                <c:pt idx="2137">
                  <c:v>0.25477820000000001</c:v>
                </c:pt>
                <c:pt idx="2138">
                  <c:v>0.2651637</c:v>
                </c:pt>
                <c:pt idx="2139">
                  <c:v>0.25365840000000001</c:v>
                </c:pt>
                <c:pt idx="2140">
                  <c:v>0.2399684</c:v>
                </c:pt>
                <c:pt idx="2141">
                  <c:v>0.23120289999999999</c:v>
                </c:pt>
                <c:pt idx="2142">
                  <c:v>0.23133889999999999</c:v>
                </c:pt>
                <c:pt idx="2143">
                  <c:v>0.23441809999999999</c:v>
                </c:pt>
                <c:pt idx="2144">
                  <c:v>0.26491130000000002</c:v>
                </c:pt>
                <c:pt idx="2145">
                  <c:v>0.26802419999999999</c:v>
                </c:pt>
                <c:pt idx="2146">
                  <c:v>0.26457419999999998</c:v>
                </c:pt>
                <c:pt idx="2147">
                  <c:v>0.29060770000000002</c:v>
                </c:pt>
                <c:pt idx="2148">
                  <c:v>0.29848829999999998</c:v>
                </c:pt>
                <c:pt idx="2149">
                  <c:v>0.31002790000000002</c:v>
                </c:pt>
                <c:pt idx="2150">
                  <c:v>0.33031080000000002</c:v>
                </c:pt>
                <c:pt idx="2151">
                  <c:v>0.3369357</c:v>
                </c:pt>
                <c:pt idx="2152">
                  <c:v>0.32810879999999998</c:v>
                </c:pt>
                <c:pt idx="2153">
                  <c:v>0.32558379999999998</c:v>
                </c:pt>
                <c:pt idx="2154">
                  <c:v>0.33782990000000002</c:v>
                </c:pt>
                <c:pt idx="2155">
                  <c:v>0.34684769999999998</c:v>
                </c:pt>
                <c:pt idx="2156">
                  <c:v>0.32979579999999997</c:v>
                </c:pt>
                <c:pt idx="2157">
                  <c:v>0.30856139999999999</c:v>
                </c:pt>
                <c:pt idx="2158">
                  <c:v>0.30104819999999999</c:v>
                </c:pt>
                <c:pt idx="2159">
                  <c:v>0.2862903</c:v>
                </c:pt>
                <c:pt idx="2160">
                  <c:v>0.27375470000000002</c:v>
                </c:pt>
                <c:pt idx="2161">
                  <c:v>0.25475170000000003</c:v>
                </c:pt>
                <c:pt idx="2162">
                  <c:v>0.2460676</c:v>
                </c:pt>
                <c:pt idx="2163">
                  <c:v>0.2308936</c:v>
                </c:pt>
                <c:pt idx="2164">
                  <c:v>0.228964</c:v>
                </c:pt>
                <c:pt idx="2165">
                  <c:v>0.21899270000000001</c:v>
                </c:pt>
                <c:pt idx="2166">
                  <c:v>0.20915030000000001</c:v>
                </c:pt>
                <c:pt idx="2167">
                  <c:v>0.22252069999999999</c:v>
                </c:pt>
                <c:pt idx="2168">
                  <c:v>0.21966160000000001</c:v>
                </c:pt>
                <c:pt idx="2169">
                  <c:v>0.20783270000000001</c:v>
                </c:pt>
                <c:pt idx="2170">
                  <c:v>0.20427149999999999</c:v>
                </c:pt>
                <c:pt idx="2171">
                  <c:v>0.2080843</c:v>
                </c:pt>
                <c:pt idx="2172">
                  <c:v>0.23669390000000001</c:v>
                </c:pt>
                <c:pt idx="2173">
                  <c:v>0.22891719999999999</c:v>
                </c:pt>
                <c:pt idx="2174">
                  <c:v>0.20266890000000001</c:v>
                </c:pt>
                <c:pt idx="2175">
                  <c:v>0.18007239999999999</c:v>
                </c:pt>
                <c:pt idx="2176">
                  <c:v>0.17932390000000001</c:v>
                </c:pt>
                <c:pt idx="2177">
                  <c:v>0.18112400000000001</c:v>
                </c:pt>
                <c:pt idx="2178">
                  <c:v>0.15958359999999999</c:v>
                </c:pt>
                <c:pt idx="2179">
                  <c:v>0.1500997</c:v>
                </c:pt>
                <c:pt idx="2180">
                  <c:v>0.149478</c:v>
                </c:pt>
                <c:pt idx="2181">
                  <c:v>0.150952</c:v>
                </c:pt>
                <c:pt idx="2182">
                  <c:v>0.1590068</c:v>
                </c:pt>
                <c:pt idx="2183">
                  <c:v>0.153173</c:v>
                </c:pt>
                <c:pt idx="2184">
                  <c:v>0.15729989999999999</c:v>
                </c:pt>
                <c:pt idx="2185">
                  <c:v>0.15934690000000001</c:v>
                </c:pt>
                <c:pt idx="2186">
                  <c:v>0.17470340000000001</c:v>
                </c:pt>
                <c:pt idx="2187">
                  <c:v>0.1826236</c:v>
                </c:pt>
                <c:pt idx="2188">
                  <c:v>0.2001145</c:v>
                </c:pt>
                <c:pt idx="2189">
                  <c:v>0.21596560000000001</c:v>
                </c:pt>
                <c:pt idx="2190">
                  <c:v>0.20779639999999999</c:v>
                </c:pt>
                <c:pt idx="2191">
                  <c:v>0.21032600000000001</c:v>
                </c:pt>
                <c:pt idx="2192">
                  <c:v>0.2087215</c:v>
                </c:pt>
                <c:pt idx="2193">
                  <c:v>0.2136536</c:v>
                </c:pt>
                <c:pt idx="2194">
                  <c:v>0.28015760000000001</c:v>
                </c:pt>
                <c:pt idx="2195">
                  <c:v>0.32686880000000001</c:v>
                </c:pt>
                <c:pt idx="2196">
                  <c:v>0.33413389999999998</c:v>
                </c:pt>
                <c:pt idx="2197">
                  <c:v>0.33628279999999999</c:v>
                </c:pt>
                <c:pt idx="2198">
                  <c:v>0.3381209</c:v>
                </c:pt>
                <c:pt idx="2199">
                  <c:v>0.345553</c:v>
                </c:pt>
                <c:pt idx="2200">
                  <c:v>0.35752460000000003</c:v>
                </c:pt>
                <c:pt idx="2201">
                  <c:v>0.3725253</c:v>
                </c:pt>
                <c:pt idx="2202">
                  <c:v>0.38094729999999999</c:v>
                </c:pt>
                <c:pt idx="2203">
                  <c:v>0.38768069999999999</c:v>
                </c:pt>
                <c:pt idx="2204">
                  <c:v>0.39209650000000001</c:v>
                </c:pt>
                <c:pt idx="2205">
                  <c:v>0.3984026</c:v>
                </c:pt>
                <c:pt idx="2206">
                  <c:v>0.41815950000000002</c:v>
                </c:pt>
                <c:pt idx="2207">
                  <c:v>0.4488451</c:v>
                </c:pt>
                <c:pt idx="2208">
                  <c:v>0.47702879999999998</c:v>
                </c:pt>
                <c:pt idx="2209">
                  <c:v>0.5020481</c:v>
                </c:pt>
                <c:pt idx="2217">
                  <c:v>1.0000000000000001E-9</c:v>
                </c:pt>
                <c:pt idx="2218">
                  <c:v>0.1998308</c:v>
                </c:pt>
                <c:pt idx="2219">
                  <c:v>0.26404810000000001</c:v>
                </c:pt>
                <c:pt idx="2220">
                  <c:v>0.35650320000000002</c:v>
                </c:pt>
                <c:pt idx="2221">
                  <c:v>0.45135189999999997</c:v>
                </c:pt>
                <c:pt idx="2222">
                  <c:v>0.54676939999999996</c:v>
                </c:pt>
                <c:pt idx="2223">
                  <c:v>0.64657030000000004</c:v>
                </c:pt>
                <c:pt idx="2224">
                  <c:v>0.74941579999999997</c:v>
                </c:pt>
                <c:pt idx="2225">
                  <c:v>0.81370260000000005</c:v>
                </c:pt>
                <c:pt idx="2226">
                  <c:v>0.87454710000000002</c:v>
                </c:pt>
                <c:pt idx="2227">
                  <c:v>0.90940849999999995</c:v>
                </c:pt>
                <c:pt idx="2228">
                  <c:v>0.99211579999999999</c:v>
                </c:pt>
                <c:pt idx="2229">
                  <c:v>1.0698970000000001</c:v>
                </c:pt>
                <c:pt idx="2230">
                  <c:v>1.100989</c:v>
                </c:pt>
                <c:pt idx="2231">
                  <c:v>1.1358520000000001</c:v>
                </c:pt>
                <c:pt idx="2232">
                  <c:v>1.1552230000000001</c:v>
                </c:pt>
                <c:pt idx="2233">
                  <c:v>1.1563909999999999</c:v>
                </c:pt>
                <c:pt idx="2234">
                  <c:v>1.2040409999999999</c:v>
                </c:pt>
                <c:pt idx="2235">
                  <c:v>1.3041609999999999</c:v>
                </c:pt>
                <c:pt idx="2243">
                  <c:v>1.0000000000000001E-9</c:v>
                </c:pt>
                <c:pt idx="2244">
                  <c:v>0.62033240000000001</c:v>
                </c:pt>
                <c:pt idx="2245">
                  <c:v>0.70389029999999997</c:v>
                </c:pt>
                <c:pt idx="2246">
                  <c:v>0.77271789999999996</c:v>
                </c:pt>
                <c:pt idx="2247">
                  <c:v>0.81686899999999996</c:v>
                </c:pt>
                <c:pt idx="2248">
                  <c:v>0.85834849999999996</c:v>
                </c:pt>
                <c:pt idx="2249">
                  <c:v>0.91379960000000005</c:v>
                </c:pt>
                <c:pt idx="2250">
                  <c:v>0.95100359999999995</c:v>
                </c:pt>
                <c:pt idx="2251">
                  <c:v>0.98997270000000004</c:v>
                </c:pt>
                <c:pt idx="2252">
                  <c:v>1.0357499999999999</c:v>
                </c:pt>
                <c:pt idx="2253">
                  <c:v>1.069431</c:v>
                </c:pt>
                <c:pt idx="2254">
                  <c:v>1.133049</c:v>
                </c:pt>
                <c:pt idx="2255">
                  <c:v>1.1820729999999999</c:v>
                </c:pt>
                <c:pt idx="2256">
                  <c:v>1.216755</c:v>
                </c:pt>
                <c:pt idx="2257">
                  <c:v>1.2592650000000001</c:v>
                </c:pt>
                <c:pt idx="2265">
                  <c:v>1.0000000000000001E-9</c:v>
                </c:pt>
                <c:pt idx="2266">
                  <c:v>0.1513389</c:v>
                </c:pt>
                <c:pt idx="2267">
                  <c:v>0.22612399999999999</c:v>
                </c:pt>
                <c:pt idx="2268">
                  <c:v>0.32814860000000001</c:v>
                </c:pt>
                <c:pt idx="2269">
                  <c:v>0.40285840000000001</c:v>
                </c:pt>
                <c:pt idx="2270">
                  <c:v>0.52756360000000002</c:v>
                </c:pt>
                <c:pt idx="2271">
                  <c:v>0.66672989999999999</c:v>
                </c:pt>
                <c:pt idx="2272">
                  <c:v>0.79279270000000002</c:v>
                </c:pt>
                <c:pt idx="2273">
                  <c:v>0.84657879999999996</c:v>
                </c:pt>
                <c:pt idx="2274">
                  <c:v>0.90244029999999997</c:v>
                </c:pt>
                <c:pt idx="2275">
                  <c:v>0.92256720000000003</c:v>
                </c:pt>
                <c:pt idx="2276">
                  <c:v>0.92762699999999998</c:v>
                </c:pt>
                <c:pt idx="2277">
                  <c:v>0.93238350000000003</c:v>
                </c:pt>
                <c:pt idx="2278">
                  <c:v>0.971584</c:v>
                </c:pt>
                <c:pt idx="2279">
                  <c:v>1.0113510000000001</c:v>
                </c:pt>
                <c:pt idx="2280">
                  <c:v>1.041202</c:v>
                </c:pt>
                <c:pt idx="2281">
                  <c:v>1.095685</c:v>
                </c:pt>
                <c:pt idx="2282">
                  <c:v>1.1801710000000001</c:v>
                </c:pt>
                <c:pt idx="2283">
                  <c:v>1.235916</c:v>
                </c:pt>
                <c:pt idx="2291">
                  <c:v>1.0000000000000001E-9</c:v>
                </c:pt>
                <c:pt idx="2292">
                  <c:v>0.1707757</c:v>
                </c:pt>
                <c:pt idx="2293">
                  <c:v>0.22806940000000001</c:v>
                </c:pt>
                <c:pt idx="2294">
                  <c:v>0.41077710000000001</c:v>
                </c:pt>
                <c:pt idx="2295">
                  <c:v>0.52262399999999998</c:v>
                </c:pt>
                <c:pt idx="2296">
                  <c:v>0.67725670000000004</c:v>
                </c:pt>
                <c:pt idx="2297">
                  <c:v>0.76330659999999995</c:v>
                </c:pt>
                <c:pt idx="2298">
                  <c:v>0.90274759999999998</c:v>
                </c:pt>
                <c:pt idx="2299">
                  <c:v>1.000462</c:v>
                </c:pt>
                <c:pt idx="2300">
                  <c:v>1.068846</c:v>
                </c:pt>
                <c:pt idx="2301">
                  <c:v>1.1457299999999999</c:v>
                </c:pt>
                <c:pt idx="2302">
                  <c:v>1.2164410000000001</c:v>
                </c:pt>
                <c:pt idx="2310">
                  <c:v>1.0000000000000001E-9</c:v>
                </c:pt>
                <c:pt idx="2311">
                  <c:v>3.9316669999999998E-2</c:v>
                </c:pt>
                <c:pt idx="2312">
                  <c:v>3.6495399999999997E-2</c:v>
                </c:pt>
                <c:pt idx="2313">
                  <c:v>3.208184E-2</c:v>
                </c:pt>
                <c:pt idx="2314">
                  <c:v>3.6917930000000002E-2</c:v>
                </c:pt>
                <c:pt idx="2315">
                  <c:v>5.8742210000000003E-2</c:v>
                </c:pt>
                <c:pt idx="2316">
                  <c:v>8.1301940000000003E-2</c:v>
                </c:pt>
                <c:pt idx="2317">
                  <c:v>0.18721479999999999</c:v>
                </c:pt>
                <c:pt idx="2318">
                  <c:v>0.27413080000000001</c:v>
                </c:pt>
                <c:pt idx="2319">
                  <c:v>0.38783640000000003</c:v>
                </c:pt>
                <c:pt idx="2320">
                  <c:v>0.49217090000000002</c:v>
                </c:pt>
                <c:pt idx="2321">
                  <c:v>0.60355239999999999</c:v>
                </c:pt>
                <c:pt idx="2322">
                  <c:v>0.71574939999999998</c:v>
                </c:pt>
                <c:pt idx="2323">
                  <c:v>0.81439479999999997</c:v>
                </c:pt>
                <c:pt idx="2324">
                  <c:v>0.88141060000000004</c:v>
                </c:pt>
                <c:pt idx="2325">
                  <c:v>0.96503729999999999</c:v>
                </c:pt>
                <c:pt idx="2326">
                  <c:v>1.0684640000000001</c:v>
                </c:pt>
                <c:pt idx="2327">
                  <c:v>1.137016</c:v>
                </c:pt>
                <c:pt idx="2335">
                  <c:v>1.0000000000000001E-9</c:v>
                </c:pt>
                <c:pt idx="2336">
                  <c:v>5.5245530000000001E-2</c:v>
                </c:pt>
                <c:pt idx="2337">
                  <c:v>4.7922289999999999E-2</c:v>
                </c:pt>
                <c:pt idx="2338">
                  <c:v>4.6303690000000002E-2</c:v>
                </c:pt>
                <c:pt idx="2339">
                  <c:v>6.06101E-2</c:v>
                </c:pt>
                <c:pt idx="2340">
                  <c:v>9.1623330000000003E-2</c:v>
                </c:pt>
                <c:pt idx="2341">
                  <c:v>0.1534672</c:v>
                </c:pt>
                <c:pt idx="2342">
                  <c:v>0.18146899999999999</c:v>
                </c:pt>
                <c:pt idx="2343">
                  <c:v>0.2167731</c:v>
                </c:pt>
                <c:pt idx="2344">
                  <c:v>0.42185499999999998</c:v>
                </c:pt>
                <c:pt idx="2345">
                  <c:v>0.59654119999999999</c:v>
                </c:pt>
                <c:pt idx="2346">
                  <c:v>0.80521319999999996</c:v>
                </c:pt>
                <c:pt idx="2347">
                  <c:v>0.93440619999999996</c:v>
                </c:pt>
                <c:pt idx="2348">
                  <c:v>1.024737</c:v>
                </c:pt>
                <c:pt idx="2349">
                  <c:v>1.0915280000000001</c:v>
                </c:pt>
                <c:pt idx="2350">
                  <c:v>1.152404</c:v>
                </c:pt>
                <c:pt idx="2351">
                  <c:v>1.2182869999999999</c:v>
                </c:pt>
                <c:pt idx="2359">
                  <c:v>1.0000000000000001E-9</c:v>
                </c:pt>
                <c:pt idx="2360">
                  <c:v>0.14060520000000001</c:v>
                </c:pt>
                <c:pt idx="2361">
                  <c:v>0.16892509999999999</c:v>
                </c:pt>
                <c:pt idx="2362">
                  <c:v>0.18644839999999999</c:v>
                </c:pt>
                <c:pt idx="2363">
                  <c:v>0.25572790000000001</c:v>
                </c:pt>
                <c:pt idx="2364">
                  <c:v>0.3846678</c:v>
                </c:pt>
                <c:pt idx="2365">
                  <c:v>0.53680050000000001</c:v>
                </c:pt>
                <c:pt idx="2366">
                  <c:v>0.60414829999999997</c:v>
                </c:pt>
                <c:pt idx="2367">
                  <c:v>0.7410137</c:v>
                </c:pt>
                <c:pt idx="2368">
                  <c:v>0.88245589999999996</c:v>
                </c:pt>
                <c:pt idx="2369">
                  <c:v>1.049134</c:v>
                </c:pt>
                <c:pt idx="2370">
                  <c:v>1.1274390000000001</c:v>
                </c:pt>
                <c:pt idx="2371">
                  <c:v>1.2004900000000001</c:v>
                </c:pt>
                <c:pt idx="2372">
                  <c:v>1.228842</c:v>
                </c:pt>
                <c:pt idx="2380">
                  <c:v>1.0000000000000001E-9</c:v>
                </c:pt>
                <c:pt idx="2381">
                  <c:v>0.20413239999999999</c:v>
                </c:pt>
                <c:pt idx="2382">
                  <c:v>0.27325290000000002</c:v>
                </c:pt>
                <c:pt idx="2383">
                  <c:v>0.33439150000000001</c:v>
                </c:pt>
                <c:pt idx="2384">
                  <c:v>0.40943010000000002</c:v>
                </c:pt>
                <c:pt idx="2385">
                  <c:v>0.54440250000000001</c:v>
                </c:pt>
                <c:pt idx="2386">
                  <c:v>0.69720579999999999</c:v>
                </c:pt>
                <c:pt idx="2387">
                  <c:v>0.90552719999999998</c:v>
                </c:pt>
                <c:pt idx="2388">
                  <c:v>1.030044</c:v>
                </c:pt>
                <c:pt idx="2389">
                  <c:v>1.146298</c:v>
                </c:pt>
                <c:pt idx="2390">
                  <c:v>1.2069380000000001</c:v>
                </c:pt>
                <c:pt idx="2398">
                  <c:v>1.0000000000000001E-9</c:v>
                </c:pt>
                <c:pt idx="2399">
                  <c:v>0.1768507</c:v>
                </c:pt>
                <c:pt idx="2400">
                  <c:v>0.22861909999999999</c:v>
                </c:pt>
                <c:pt idx="2401">
                  <c:v>0.26506289999999999</c:v>
                </c:pt>
                <c:pt idx="2402">
                  <c:v>0.35373830000000001</c:v>
                </c:pt>
                <c:pt idx="2403">
                  <c:v>0.54872160000000003</c:v>
                </c:pt>
                <c:pt idx="2404">
                  <c:v>0.64081670000000002</c:v>
                </c:pt>
                <c:pt idx="2405">
                  <c:v>0.78204379999999996</c:v>
                </c:pt>
                <c:pt idx="2406">
                  <c:v>0.87555749999999999</c:v>
                </c:pt>
                <c:pt idx="2407">
                  <c:v>0.90755969999999997</c:v>
                </c:pt>
                <c:pt idx="2408">
                  <c:v>0.91540739999999998</c:v>
                </c:pt>
                <c:pt idx="2409">
                  <c:v>0.92742910000000001</c:v>
                </c:pt>
                <c:pt idx="2410">
                  <c:v>0.93215539999999997</c:v>
                </c:pt>
                <c:pt idx="2411">
                  <c:v>0.94127209999999994</c:v>
                </c:pt>
                <c:pt idx="2412">
                  <c:v>0.95785390000000004</c:v>
                </c:pt>
                <c:pt idx="2413">
                  <c:v>1.0028459999999999</c:v>
                </c:pt>
                <c:pt idx="2414">
                  <c:v>1.099642</c:v>
                </c:pt>
                <c:pt idx="2415">
                  <c:v>1.134358</c:v>
                </c:pt>
                <c:pt idx="2416">
                  <c:v>1.198723</c:v>
                </c:pt>
                <c:pt idx="2424">
                  <c:v>1.0000000000000001E-9</c:v>
                </c:pt>
                <c:pt idx="2425">
                  <c:v>9.3221020000000002E-2</c:v>
                </c:pt>
                <c:pt idx="2426">
                  <c:v>0.14823339999999999</c:v>
                </c:pt>
                <c:pt idx="2427">
                  <c:v>0.1848918</c:v>
                </c:pt>
                <c:pt idx="2428">
                  <c:v>0.3588597</c:v>
                </c:pt>
                <c:pt idx="2429">
                  <c:v>0.47979319999999998</c:v>
                </c:pt>
                <c:pt idx="2430">
                  <c:v>0.65163380000000004</c:v>
                </c:pt>
                <c:pt idx="2431">
                  <c:v>0.78020999999999996</c:v>
                </c:pt>
                <c:pt idx="2432">
                  <c:v>0.83587690000000003</c:v>
                </c:pt>
                <c:pt idx="2433">
                  <c:v>0.897478</c:v>
                </c:pt>
                <c:pt idx="2434">
                  <c:v>0.94097770000000003</c:v>
                </c:pt>
                <c:pt idx="2435">
                  <c:v>0.96171439999999997</c:v>
                </c:pt>
                <c:pt idx="2436">
                  <c:v>0.98233029999999999</c:v>
                </c:pt>
                <c:pt idx="2437">
                  <c:v>0.99799819999999995</c:v>
                </c:pt>
                <c:pt idx="2438">
                  <c:v>1.010435</c:v>
                </c:pt>
                <c:pt idx="2439">
                  <c:v>1.0152129999999999</c:v>
                </c:pt>
                <c:pt idx="2440">
                  <c:v>1.023099</c:v>
                </c:pt>
                <c:pt idx="2441">
                  <c:v>1.032227</c:v>
                </c:pt>
                <c:pt idx="2442">
                  <c:v>1.034608</c:v>
                </c:pt>
                <c:pt idx="2443">
                  <c:v>1.0330649999999999</c:v>
                </c:pt>
                <c:pt idx="2444">
                  <c:v>1.0501210000000001</c:v>
                </c:pt>
                <c:pt idx="2445">
                  <c:v>1.1076710000000001</c:v>
                </c:pt>
                <c:pt idx="2446">
                  <c:v>1.1547750000000001</c:v>
                </c:pt>
                <c:pt idx="2447">
                  <c:v>1.179284</c:v>
                </c:pt>
                <c:pt idx="2448">
                  <c:v>1.177481</c:v>
                </c:pt>
                <c:pt idx="2449">
                  <c:v>1.256669</c:v>
                </c:pt>
                <c:pt idx="2450">
                  <c:v>1.306378</c:v>
                </c:pt>
                <c:pt idx="2458">
                  <c:v>1.0000000000000001E-9</c:v>
                </c:pt>
                <c:pt idx="2459">
                  <c:v>8.5694039999999999E-2</c:v>
                </c:pt>
                <c:pt idx="2460">
                  <c:v>0.1024436</c:v>
                </c:pt>
                <c:pt idx="2461">
                  <c:v>0.12786729999999999</c:v>
                </c:pt>
                <c:pt idx="2462">
                  <c:v>0.16214509999999999</c:v>
                </c:pt>
                <c:pt idx="2463">
                  <c:v>0.29489609999999999</c:v>
                </c:pt>
                <c:pt idx="2464">
                  <c:v>0.44184430000000002</c:v>
                </c:pt>
                <c:pt idx="2465">
                  <c:v>0.57119799999999998</c:v>
                </c:pt>
                <c:pt idx="2466">
                  <c:v>0.67260799999999998</c:v>
                </c:pt>
                <c:pt idx="2467">
                  <c:v>0.74890290000000004</c:v>
                </c:pt>
                <c:pt idx="2468">
                  <c:v>0.8025407</c:v>
                </c:pt>
                <c:pt idx="2469">
                  <c:v>0.83941580000000005</c:v>
                </c:pt>
                <c:pt idx="2470">
                  <c:v>0.88366849999999997</c:v>
                </c:pt>
                <c:pt idx="2471">
                  <c:v>0.93273689999999998</c:v>
                </c:pt>
                <c:pt idx="2472">
                  <c:v>0.95461399999999996</c:v>
                </c:pt>
                <c:pt idx="2473">
                  <c:v>0.98965809999999999</c:v>
                </c:pt>
                <c:pt idx="2474">
                  <c:v>1.0712109999999999</c:v>
                </c:pt>
                <c:pt idx="2475">
                  <c:v>1.0931329999999999</c:v>
                </c:pt>
                <c:pt idx="2476">
                  <c:v>1.151383</c:v>
                </c:pt>
                <c:pt idx="2477">
                  <c:v>1.17116</c:v>
                </c:pt>
                <c:pt idx="2478">
                  <c:v>1.155211</c:v>
                </c:pt>
                <c:pt idx="2479">
                  <c:v>1.1404749999999999</c:v>
                </c:pt>
                <c:pt idx="2480">
                  <c:v>1.134053</c:v>
                </c:pt>
                <c:pt idx="2481">
                  <c:v>1.2278610000000001</c:v>
                </c:pt>
                <c:pt idx="2489">
                  <c:v>1.0000000000000001E-9</c:v>
                </c:pt>
                <c:pt idx="2490">
                  <c:v>0.1078698</c:v>
                </c:pt>
                <c:pt idx="2491">
                  <c:v>0.13298280000000001</c:v>
                </c:pt>
                <c:pt idx="2492">
                  <c:v>0.23324220000000001</c:v>
                </c:pt>
                <c:pt idx="2493">
                  <c:v>0.3335245</c:v>
                </c:pt>
                <c:pt idx="2494">
                  <c:v>0.45305069999999997</c:v>
                </c:pt>
                <c:pt idx="2495">
                  <c:v>0.51794700000000005</c:v>
                </c:pt>
                <c:pt idx="2496">
                  <c:v>0.57391899999999996</c:v>
                </c:pt>
                <c:pt idx="2497">
                  <c:v>0.59784630000000005</c:v>
                </c:pt>
                <c:pt idx="2498">
                  <c:v>0.5992518</c:v>
                </c:pt>
                <c:pt idx="2499">
                  <c:v>0.60692950000000001</c:v>
                </c:pt>
                <c:pt idx="2500">
                  <c:v>0.61345749999999999</c:v>
                </c:pt>
                <c:pt idx="2501">
                  <c:v>0.61350139999999997</c:v>
                </c:pt>
                <c:pt idx="2502">
                  <c:v>0.60849690000000001</c:v>
                </c:pt>
                <c:pt idx="2503">
                  <c:v>0.64493690000000004</c:v>
                </c:pt>
                <c:pt idx="2504">
                  <c:v>0.71248750000000005</c:v>
                </c:pt>
                <c:pt idx="2505">
                  <c:v>0.78336550000000005</c:v>
                </c:pt>
                <c:pt idx="2506">
                  <c:v>0.86757090000000003</c:v>
                </c:pt>
                <c:pt idx="2507">
                  <c:v>0.90298400000000001</c:v>
                </c:pt>
                <c:pt idx="2508">
                  <c:v>0.9326122</c:v>
                </c:pt>
                <c:pt idx="2509">
                  <c:v>1.0347120000000001</c:v>
                </c:pt>
                <c:pt idx="2510">
                  <c:v>1.095947</c:v>
                </c:pt>
                <c:pt idx="2511">
                  <c:v>1.1195459999999999</c:v>
                </c:pt>
                <c:pt idx="2512">
                  <c:v>1.161578</c:v>
                </c:pt>
                <c:pt idx="2513">
                  <c:v>1.1836880000000001</c:v>
                </c:pt>
                <c:pt idx="2514">
                  <c:v>1.1677649999999999</c:v>
                </c:pt>
                <c:pt idx="2515">
                  <c:v>1.1456010000000001</c:v>
                </c:pt>
                <c:pt idx="2516">
                  <c:v>1.1920809999999999</c:v>
                </c:pt>
                <c:pt idx="2517">
                  <c:v>1.205738</c:v>
                </c:pt>
                <c:pt idx="2518">
                  <c:v>1.1931659999999999</c:v>
                </c:pt>
                <c:pt idx="2526">
                  <c:v>1.0000000000000001E-9</c:v>
                </c:pt>
                <c:pt idx="2527">
                  <c:v>7.6760780000000001E-2</c:v>
                </c:pt>
                <c:pt idx="2528">
                  <c:v>0.1216547</c:v>
                </c:pt>
                <c:pt idx="2529">
                  <c:v>0.1945808</c:v>
                </c:pt>
                <c:pt idx="2530">
                  <c:v>0.28143170000000001</c:v>
                </c:pt>
                <c:pt idx="2531">
                  <c:v>0.3352214</c:v>
                </c:pt>
                <c:pt idx="2532">
                  <c:v>0.38491189999999997</c:v>
                </c:pt>
                <c:pt idx="2533">
                  <c:v>0.46012170000000002</c:v>
                </c:pt>
                <c:pt idx="2534">
                  <c:v>0.50846170000000002</c:v>
                </c:pt>
                <c:pt idx="2535">
                  <c:v>0.5436088</c:v>
                </c:pt>
                <c:pt idx="2536">
                  <c:v>0.55749760000000004</c:v>
                </c:pt>
                <c:pt idx="2537">
                  <c:v>0.55118049999999996</c:v>
                </c:pt>
                <c:pt idx="2538">
                  <c:v>0.53706240000000005</c:v>
                </c:pt>
                <c:pt idx="2539">
                  <c:v>0.54959899999999995</c:v>
                </c:pt>
                <c:pt idx="2540">
                  <c:v>0.57965299999999997</c:v>
                </c:pt>
                <c:pt idx="2541">
                  <c:v>0.61978370000000005</c:v>
                </c:pt>
                <c:pt idx="2542">
                  <c:v>0.66701250000000001</c:v>
                </c:pt>
                <c:pt idx="2543">
                  <c:v>0.6928626</c:v>
                </c:pt>
                <c:pt idx="2544">
                  <c:v>0.72265389999999996</c:v>
                </c:pt>
                <c:pt idx="2545">
                  <c:v>0.73717719999999998</c:v>
                </c:pt>
                <c:pt idx="2546">
                  <c:v>0.74489919999999998</c:v>
                </c:pt>
                <c:pt idx="2547">
                  <c:v>0.75876980000000005</c:v>
                </c:pt>
                <c:pt idx="2548">
                  <c:v>0.77681679999999997</c:v>
                </c:pt>
                <c:pt idx="2549">
                  <c:v>0.85600379999999998</c:v>
                </c:pt>
                <c:pt idx="2550">
                  <c:v>0.95388459999999997</c:v>
                </c:pt>
                <c:pt idx="2551">
                  <c:v>1.0214319999999999</c:v>
                </c:pt>
                <c:pt idx="2552">
                  <c:v>1.0787150000000001</c:v>
                </c:pt>
                <c:pt idx="2553">
                  <c:v>1.092616</c:v>
                </c:pt>
                <c:pt idx="2554">
                  <c:v>1.0762149999999999</c:v>
                </c:pt>
                <c:pt idx="2555">
                  <c:v>1.081828</c:v>
                </c:pt>
                <c:pt idx="2556">
                  <c:v>1.288219</c:v>
                </c:pt>
                <c:pt idx="2557">
                  <c:v>1.3682160000000001</c:v>
                </c:pt>
              </c:numCache>
            </c:numRef>
          </c:xVal>
          <c:yVal>
            <c:numRef>
              <c:f>'Location_name(Template)'!$K$5:$K$4498</c:f>
              <c:numCache>
                <c:formatCode>General</c:formatCode>
                <c:ptCount val="4494"/>
                <c:pt idx="0">
                  <c:v>1</c:v>
                </c:pt>
                <c:pt idx="1">
                  <c:v>1.02</c:v>
                </c:pt>
                <c:pt idx="2">
                  <c:v>1.04</c:v>
                </c:pt>
                <c:pt idx="3">
                  <c:v>1.06</c:v>
                </c:pt>
                <c:pt idx="4">
                  <c:v>1.08</c:v>
                </c:pt>
                <c:pt idx="5">
                  <c:v>1.1000000000000001</c:v>
                </c:pt>
                <c:pt idx="6">
                  <c:v>1.1200000000000001</c:v>
                </c:pt>
                <c:pt idx="7">
                  <c:v>1.1399999999999999</c:v>
                </c:pt>
                <c:pt idx="8">
                  <c:v>1.1599999999999999</c:v>
                </c:pt>
                <c:pt idx="9">
                  <c:v>1.18</c:v>
                </c:pt>
                <c:pt idx="10">
                  <c:v>1.2</c:v>
                </c:pt>
                <c:pt idx="11">
                  <c:v>1.22</c:v>
                </c:pt>
                <c:pt idx="12">
                  <c:v>1.24</c:v>
                </c:pt>
                <c:pt idx="13">
                  <c:v>1.26</c:v>
                </c:pt>
                <c:pt idx="14">
                  <c:v>1.28</c:v>
                </c:pt>
                <c:pt idx="15">
                  <c:v>1.3</c:v>
                </c:pt>
                <c:pt idx="16">
                  <c:v>1.32</c:v>
                </c:pt>
                <c:pt idx="17">
                  <c:v>1.34</c:v>
                </c:pt>
                <c:pt idx="18">
                  <c:v>1.36</c:v>
                </c:pt>
                <c:pt idx="19">
                  <c:v>1.38</c:v>
                </c:pt>
                <c:pt idx="20">
                  <c:v>1.4</c:v>
                </c:pt>
                <c:pt idx="21">
                  <c:v>1.42</c:v>
                </c:pt>
                <c:pt idx="22">
                  <c:v>1.44</c:v>
                </c:pt>
                <c:pt idx="23">
                  <c:v>1.46</c:v>
                </c:pt>
                <c:pt idx="24">
                  <c:v>1.48</c:v>
                </c:pt>
                <c:pt idx="25">
                  <c:v>1.5</c:v>
                </c:pt>
                <c:pt idx="26">
                  <c:v>1.52</c:v>
                </c:pt>
                <c:pt idx="27">
                  <c:v>1.54</c:v>
                </c:pt>
                <c:pt idx="28">
                  <c:v>1.56</c:v>
                </c:pt>
                <c:pt idx="29">
                  <c:v>1.58</c:v>
                </c:pt>
                <c:pt idx="30">
                  <c:v>1.6</c:v>
                </c:pt>
                <c:pt idx="31">
                  <c:v>1.62</c:v>
                </c:pt>
                <c:pt idx="32">
                  <c:v>1.64</c:v>
                </c:pt>
                <c:pt idx="33">
                  <c:v>1.66</c:v>
                </c:pt>
                <c:pt idx="34">
                  <c:v>1.68</c:v>
                </c:pt>
                <c:pt idx="35">
                  <c:v>1.7</c:v>
                </c:pt>
                <c:pt idx="36">
                  <c:v>1.72</c:v>
                </c:pt>
                <c:pt idx="37">
                  <c:v>1.74</c:v>
                </c:pt>
                <c:pt idx="38">
                  <c:v>1.76</c:v>
                </c:pt>
                <c:pt idx="39">
                  <c:v>1.78</c:v>
                </c:pt>
                <c:pt idx="40">
                  <c:v>1.8</c:v>
                </c:pt>
                <c:pt idx="41">
                  <c:v>1.82</c:v>
                </c:pt>
                <c:pt idx="42">
                  <c:v>1.84</c:v>
                </c:pt>
                <c:pt idx="43">
                  <c:v>1.86</c:v>
                </c:pt>
                <c:pt idx="44">
                  <c:v>1.88</c:v>
                </c:pt>
                <c:pt idx="45">
                  <c:v>1.9</c:v>
                </c:pt>
                <c:pt idx="46">
                  <c:v>1.92</c:v>
                </c:pt>
                <c:pt idx="47">
                  <c:v>1.94</c:v>
                </c:pt>
                <c:pt idx="48">
                  <c:v>1.96</c:v>
                </c:pt>
                <c:pt idx="49">
                  <c:v>1.98</c:v>
                </c:pt>
                <c:pt idx="50">
                  <c:v>2</c:v>
                </c:pt>
                <c:pt idx="51">
                  <c:v>2.02</c:v>
                </c:pt>
                <c:pt idx="52">
                  <c:v>2.04</c:v>
                </c:pt>
                <c:pt idx="53">
                  <c:v>2.06</c:v>
                </c:pt>
                <c:pt idx="54">
                  <c:v>2.08</c:v>
                </c:pt>
                <c:pt idx="55">
                  <c:v>2.1</c:v>
                </c:pt>
                <c:pt idx="56">
                  <c:v>2.12</c:v>
                </c:pt>
                <c:pt idx="57">
                  <c:v>2.14</c:v>
                </c:pt>
                <c:pt idx="58">
                  <c:v>2.16</c:v>
                </c:pt>
                <c:pt idx="59">
                  <c:v>2.1800000000000002</c:v>
                </c:pt>
                <c:pt idx="60">
                  <c:v>2.2000000000000002</c:v>
                </c:pt>
                <c:pt idx="61">
                  <c:v>2.2200000000000002</c:v>
                </c:pt>
                <c:pt idx="62">
                  <c:v>2.2400000000000002</c:v>
                </c:pt>
                <c:pt idx="63">
                  <c:v>2.2599999999999998</c:v>
                </c:pt>
                <c:pt idx="64">
                  <c:v>2.2799999999999998</c:v>
                </c:pt>
                <c:pt idx="65">
                  <c:v>2.2999999999999998</c:v>
                </c:pt>
                <c:pt idx="66">
                  <c:v>2.3199999999999998</c:v>
                </c:pt>
                <c:pt idx="67">
                  <c:v>2.34</c:v>
                </c:pt>
                <c:pt idx="68">
                  <c:v>2.36</c:v>
                </c:pt>
                <c:pt idx="69">
                  <c:v>2.38</c:v>
                </c:pt>
                <c:pt idx="70">
                  <c:v>2.4</c:v>
                </c:pt>
                <c:pt idx="71">
                  <c:v>2.42</c:v>
                </c:pt>
                <c:pt idx="72">
                  <c:v>2.44</c:v>
                </c:pt>
                <c:pt idx="73">
                  <c:v>2.46</c:v>
                </c:pt>
                <c:pt idx="74">
                  <c:v>2.48</c:v>
                </c:pt>
                <c:pt idx="75">
                  <c:v>2.5</c:v>
                </c:pt>
                <c:pt idx="76">
                  <c:v>2.52</c:v>
                </c:pt>
                <c:pt idx="77">
                  <c:v>2.54</c:v>
                </c:pt>
                <c:pt idx="78">
                  <c:v>2.56</c:v>
                </c:pt>
                <c:pt idx="79">
                  <c:v>2.58</c:v>
                </c:pt>
                <c:pt idx="80">
                  <c:v>2.6</c:v>
                </c:pt>
                <c:pt idx="81">
                  <c:v>2.62</c:v>
                </c:pt>
                <c:pt idx="82">
                  <c:v>2.64</c:v>
                </c:pt>
                <c:pt idx="83">
                  <c:v>2.66</c:v>
                </c:pt>
                <c:pt idx="84">
                  <c:v>2.68</c:v>
                </c:pt>
                <c:pt idx="85">
                  <c:v>2.7</c:v>
                </c:pt>
                <c:pt idx="86">
                  <c:v>2.72</c:v>
                </c:pt>
                <c:pt idx="87">
                  <c:v>2.74</c:v>
                </c:pt>
                <c:pt idx="88">
                  <c:v>2.76</c:v>
                </c:pt>
                <c:pt idx="89">
                  <c:v>2.78</c:v>
                </c:pt>
                <c:pt idx="90">
                  <c:v>2.8</c:v>
                </c:pt>
                <c:pt idx="91">
                  <c:v>2.82</c:v>
                </c:pt>
                <c:pt idx="92">
                  <c:v>2.84</c:v>
                </c:pt>
                <c:pt idx="93">
                  <c:v>2.86</c:v>
                </c:pt>
                <c:pt idx="94">
                  <c:v>2.88</c:v>
                </c:pt>
                <c:pt idx="95">
                  <c:v>2.9</c:v>
                </c:pt>
                <c:pt idx="96">
                  <c:v>2.92</c:v>
                </c:pt>
                <c:pt idx="97">
                  <c:v>2.94</c:v>
                </c:pt>
                <c:pt idx="98">
                  <c:v>2.96</c:v>
                </c:pt>
                <c:pt idx="99">
                  <c:v>2.98</c:v>
                </c:pt>
                <c:pt idx="100">
                  <c:v>3</c:v>
                </c:pt>
                <c:pt idx="101">
                  <c:v>3.02</c:v>
                </c:pt>
                <c:pt idx="102">
                  <c:v>3.04</c:v>
                </c:pt>
                <c:pt idx="103">
                  <c:v>3.06</c:v>
                </c:pt>
                <c:pt idx="104">
                  <c:v>3.08</c:v>
                </c:pt>
                <c:pt idx="105">
                  <c:v>3.1</c:v>
                </c:pt>
                <c:pt idx="106">
                  <c:v>3.12</c:v>
                </c:pt>
                <c:pt idx="107">
                  <c:v>3.14</c:v>
                </c:pt>
                <c:pt idx="108">
                  <c:v>3.16</c:v>
                </c:pt>
                <c:pt idx="109">
                  <c:v>3.18</c:v>
                </c:pt>
                <c:pt idx="110">
                  <c:v>3.2</c:v>
                </c:pt>
                <c:pt idx="111">
                  <c:v>3.22</c:v>
                </c:pt>
                <c:pt idx="112">
                  <c:v>3.24</c:v>
                </c:pt>
                <c:pt idx="114">
                  <c:v>5.5</c:v>
                </c:pt>
                <c:pt idx="115">
                  <c:v>5.52</c:v>
                </c:pt>
                <c:pt idx="116">
                  <c:v>5.54</c:v>
                </c:pt>
                <c:pt idx="117">
                  <c:v>5.56</c:v>
                </c:pt>
                <c:pt idx="118">
                  <c:v>5.58</c:v>
                </c:pt>
                <c:pt idx="119">
                  <c:v>5.6</c:v>
                </c:pt>
                <c:pt idx="120">
                  <c:v>5.62</c:v>
                </c:pt>
                <c:pt idx="121">
                  <c:v>5.64</c:v>
                </c:pt>
                <c:pt idx="122">
                  <c:v>5.66</c:v>
                </c:pt>
                <c:pt idx="123">
                  <c:v>5.68</c:v>
                </c:pt>
                <c:pt idx="124">
                  <c:v>5.7</c:v>
                </c:pt>
                <c:pt idx="125">
                  <c:v>5.72</c:v>
                </c:pt>
                <c:pt idx="126">
                  <c:v>5.74</c:v>
                </c:pt>
                <c:pt idx="127">
                  <c:v>5.76</c:v>
                </c:pt>
                <c:pt idx="128">
                  <c:v>5.78</c:v>
                </c:pt>
                <c:pt idx="129">
                  <c:v>5.8</c:v>
                </c:pt>
                <c:pt idx="130">
                  <c:v>5.82</c:v>
                </c:pt>
                <c:pt idx="131">
                  <c:v>5.84</c:v>
                </c:pt>
                <c:pt idx="132">
                  <c:v>5.86</c:v>
                </c:pt>
                <c:pt idx="133">
                  <c:v>5.88</c:v>
                </c:pt>
                <c:pt idx="134">
                  <c:v>5.9</c:v>
                </c:pt>
                <c:pt idx="135">
                  <c:v>5.92</c:v>
                </c:pt>
                <c:pt idx="136">
                  <c:v>5.94</c:v>
                </c:pt>
                <c:pt idx="137">
                  <c:v>5.96</c:v>
                </c:pt>
                <c:pt idx="138">
                  <c:v>5.98</c:v>
                </c:pt>
                <c:pt idx="139">
                  <c:v>6</c:v>
                </c:pt>
                <c:pt idx="140">
                  <c:v>6.02</c:v>
                </c:pt>
                <c:pt idx="141">
                  <c:v>6.04</c:v>
                </c:pt>
                <c:pt idx="142">
                  <c:v>6.06</c:v>
                </c:pt>
                <c:pt idx="143">
                  <c:v>6.08</c:v>
                </c:pt>
                <c:pt idx="144">
                  <c:v>6.1</c:v>
                </c:pt>
                <c:pt idx="145">
                  <c:v>6.12</c:v>
                </c:pt>
                <c:pt idx="146">
                  <c:v>6.14</c:v>
                </c:pt>
                <c:pt idx="147">
                  <c:v>6.16</c:v>
                </c:pt>
                <c:pt idx="148">
                  <c:v>6.18</c:v>
                </c:pt>
                <c:pt idx="149">
                  <c:v>6.2</c:v>
                </c:pt>
                <c:pt idx="150">
                  <c:v>6.22</c:v>
                </c:pt>
                <c:pt idx="151">
                  <c:v>6.24</c:v>
                </c:pt>
                <c:pt idx="152">
                  <c:v>6.26</c:v>
                </c:pt>
                <c:pt idx="153">
                  <c:v>6.28</c:v>
                </c:pt>
                <c:pt idx="154">
                  <c:v>6.3</c:v>
                </c:pt>
                <c:pt idx="155">
                  <c:v>6.32</c:v>
                </c:pt>
                <c:pt idx="156">
                  <c:v>6.34</c:v>
                </c:pt>
                <c:pt idx="157">
                  <c:v>6.36</c:v>
                </c:pt>
                <c:pt idx="158">
                  <c:v>6.38</c:v>
                </c:pt>
                <c:pt idx="159">
                  <c:v>6.4</c:v>
                </c:pt>
                <c:pt idx="160">
                  <c:v>6.42</c:v>
                </c:pt>
                <c:pt idx="161">
                  <c:v>6.44</c:v>
                </c:pt>
                <c:pt idx="162">
                  <c:v>6.46</c:v>
                </c:pt>
                <c:pt idx="163">
                  <c:v>6.48</c:v>
                </c:pt>
                <c:pt idx="164">
                  <c:v>6.5</c:v>
                </c:pt>
                <c:pt idx="165">
                  <c:v>6.52</c:v>
                </c:pt>
                <c:pt idx="166">
                  <c:v>6.54</c:v>
                </c:pt>
                <c:pt idx="167">
                  <c:v>6.56</c:v>
                </c:pt>
                <c:pt idx="168">
                  <c:v>6.58</c:v>
                </c:pt>
                <c:pt idx="169">
                  <c:v>6.6</c:v>
                </c:pt>
                <c:pt idx="170">
                  <c:v>6.62</c:v>
                </c:pt>
                <c:pt idx="171">
                  <c:v>6.64</c:v>
                </c:pt>
                <c:pt idx="172">
                  <c:v>6.66</c:v>
                </c:pt>
                <c:pt idx="173">
                  <c:v>6.68</c:v>
                </c:pt>
                <c:pt idx="174">
                  <c:v>6.7</c:v>
                </c:pt>
                <c:pt idx="175">
                  <c:v>6.72</c:v>
                </c:pt>
                <c:pt idx="176">
                  <c:v>6.74</c:v>
                </c:pt>
                <c:pt idx="177">
                  <c:v>6.76</c:v>
                </c:pt>
                <c:pt idx="178">
                  <c:v>6.78</c:v>
                </c:pt>
                <c:pt idx="179">
                  <c:v>6.8</c:v>
                </c:pt>
                <c:pt idx="180">
                  <c:v>6.82</c:v>
                </c:pt>
                <c:pt idx="181">
                  <c:v>6.84</c:v>
                </c:pt>
                <c:pt idx="182">
                  <c:v>6.86</c:v>
                </c:pt>
                <c:pt idx="183">
                  <c:v>6.88</c:v>
                </c:pt>
                <c:pt idx="184">
                  <c:v>6.9</c:v>
                </c:pt>
                <c:pt idx="185">
                  <c:v>6.92</c:v>
                </c:pt>
                <c:pt idx="186">
                  <c:v>6.94</c:v>
                </c:pt>
                <c:pt idx="187">
                  <c:v>6.96</c:v>
                </c:pt>
                <c:pt idx="188">
                  <c:v>6.98</c:v>
                </c:pt>
                <c:pt idx="189">
                  <c:v>7</c:v>
                </c:pt>
                <c:pt idx="190">
                  <c:v>7.02</c:v>
                </c:pt>
                <c:pt idx="191">
                  <c:v>7.04</c:v>
                </c:pt>
                <c:pt idx="192">
                  <c:v>7.06</c:v>
                </c:pt>
                <c:pt idx="193">
                  <c:v>7.08</c:v>
                </c:pt>
                <c:pt idx="194">
                  <c:v>7.1</c:v>
                </c:pt>
                <c:pt idx="195">
                  <c:v>7.12</c:v>
                </c:pt>
                <c:pt idx="196">
                  <c:v>7.14</c:v>
                </c:pt>
                <c:pt idx="197">
                  <c:v>7.16</c:v>
                </c:pt>
                <c:pt idx="198">
                  <c:v>7.18</c:v>
                </c:pt>
                <c:pt idx="199">
                  <c:v>7.2</c:v>
                </c:pt>
                <c:pt idx="200">
                  <c:v>7.22</c:v>
                </c:pt>
                <c:pt idx="201">
                  <c:v>7.24</c:v>
                </c:pt>
                <c:pt idx="202">
                  <c:v>7.26</c:v>
                </c:pt>
                <c:pt idx="203">
                  <c:v>7.28</c:v>
                </c:pt>
                <c:pt idx="204">
                  <c:v>7.3</c:v>
                </c:pt>
                <c:pt idx="205">
                  <c:v>7.32</c:v>
                </c:pt>
                <c:pt idx="206">
                  <c:v>7.34</c:v>
                </c:pt>
                <c:pt idx="207">
                  <c:v>7.36</c:v>
                </c:pt>
                <c:pt idx="208">
                  <c:v>7.38</c:v>
                </c:pt>
                <c:pt idx="209">
                  <c:v>7.4</c:v>
                </c:pt>
                <c:pt idx="210">
                  <c:v>7.42</c:v>
                </c:pt>
                <c:pt idx="211">
                  <c:v>7.44</c:v>
                </c:pt>
                <c:pt idx="212">
                  <c:v>7.46</c:v>
                </c:pt>
                <c:pt idx="213">
                  <c:v>7.48</c:v>
                </c:pt>
                <c:pt idx="214">
                  <c:v>7.5</c:v>
                </c:pt>
                <c:pt idx="215">
                  <c:v>7.52</c:v>
                </c:pt>
                <c:pt idx="216">
                  <c:v>7.54</c:v>
                </c:pt>
                <c:pt idx="217">
                  <c:v>7.56</c:v>
                </c:pt>
                <c:pt idx="218">
                  <c:v>7.58</c:v>
                </c:pt>
                <c:pt idx="219">
                  <c:v>7.6</c:v>
                </c:pt>
                <c:pt idx="220">
                  <c:v>7.62</c:v>
                </c:pt>
                <c:pt idx="221">
                  <c:v>7.64</c:v>
                </c:pt>
                <c:pt idx="222">
                  <c:v>7.66</c:v>
                </c:pt>
                <c:pt idx="223">
                  <c:v>7.68</c:v>
                </c:pt>
                <c:pt idx="224">
                  <c:v>7.7</c:v>
                </c:pt>
                <c:pt idx="225">
                  <c:v>7.72</c:v>
                </c:pt>
                <c:pt idx="226">
                  <c:v>7.74</c:v>
                </c:pt>
                <c:pt idx="227">
                  <c:v>7.76</c:v>
                </c:pt>
                <c:pt idx="228">
                  <c:v>7.78</c:v>
                </c:pt>
                <c:pt idx="229">
                  <c:v>7.8</c:v>
                </c:pt>
                <c:pt idx="230">
                  <c:v>7.82</c:v>
                </c:pt>
                <c:pt idx="231">
                  <c:v>7.84</c:v>
                </c:pt>
                <c:pt idx="232">
                  <c:v>7.86</c:v>
                </c:pt>
                <c:pt idx="233">
                  <c:v>7.88</c:v>
                </c:pt>
                <c:pt idx="234">
                  <c:v>7.9</c:v>
                </c:pt>
                <c:pt idx="236">
                  <c:v>9</c:v>
                </c:pt>
                <c:pt idx="237">
                  <c:v>9.02</c:v>
                </c:pt>
                <c:pt idx="238">
                  <c:v>9.0399999999999991</c:v>
                </c:pt>
                <c:pt idx="239">
                  <c:v>9.06</c:v>
                </c:pt>
                <c:pt idx="240">
                  <c:v>9.08</c:v>
                </c:pt>
                <c:pt idx="241">
                  <c:v>9.1</c:v>
                </c:pt>
                <c:pt idx="242">
                  <c:v>9.1199999999999992</c:v>
                </c:pt>
                <c:pt idx="243">
                  <c:v>9.14</c:v>
                </c:pt>
                <c:pt idx="244">
                  <c:v>9.16</c:v>
                </c:pt>
                <c:pt idx="245">
                  <c:v>9.18</c:v>
                </c:pt>
                <c:pt idx="246">
                  <c:v>9.1999999999999993</c:v>
                </c:pt>
                <c:pt idx="247">
                  <c:v>9.2200000000000006</c:v>
                </c:pt>
                <c:pt idx="248">
                  <c:v>9.24</c:v>
                </c:pt>
                <c:pt idx="249">
                  <c:v>9.26</c:v>
                </c:pt>
                <c:pt idx="250">
                  <c:v>9.2799999999999994</c:v>
                </c:pt>
                <c:pt idx="251">
                  <c:v>9.3000000000000007</c:v>
                </c:pt>
                <c:pt idx="252">
                  <c:v>9.32</c:v>
                </c:pt>
                <c:pt idx="253">
                  <c:v>9.34</c:v>
                </c:pt>
                <c:pt idx="254">
                  <c:v>9.36</c:v>
                </c:pt>
                <c:pt idx="255">
                  <c:v>9.3800000000000008</c:v>
                </c:pt>
                <c:pt idx="256">
                  <c:v>9.4</c:v>
                </c:pt>
                <c:pt idx="257">
                  <c:v>9.42</c:v>
                </c:pt>
                <c:pt idx="258">
                  <c:v>9.44</c:v>
                </c:pt>
                <c:pt idx="259">
                  <c:v>9.4600000000000009</c:v>
                </c:pt>
                <c:pt idx="260">
                  <c:v>9.48</c:v>
                </c:pt>
                <c:pt idx="261">
                  <c:v>9.5</c:v>
                </c:pt>
                <c:pt idx="262">
                  <c:v>9.52</c:v>
                </c:pt>
                <c:pt idx="263">
                  <c:v>9.5399999999999991</c:v>
                </c:pt>
                <c:pt idx="264">
                  <c:v>9.56</c:v>
                </c:pt>
                <c:pt idx="265">
                  <c:v>9.58</c:v>
                </c:pt>
                <c:pt idx="266">
                  <c:v>9.6</c:v>
                </c:pt>
                <c:pt idx="267">
                  <c:v>9.6199999999999992</c:v>
                </c:pt>
                <c:pt idx="268">
                  <c:v>9.64</c:v>
                </c:pt>
                <c:pt idx="269">
                  <c:v>9.66</c:v>
                </c:pt>
                <c:pt idx="270">
                  <c:v>9.68</c:v>
                </c:pt>
                <c:pt idx="271">
                  <c:v>9.6999999999999993</c:v>
                </c:pt>
                <c:pt idx="272">
                  <c:v>9.7200000000000006</c:v>
                </c:pt>
                <c:pt idx="273">
                  <c:v>9.74</c:v>
                </c:pt>
                <c:pt idx="274">
                  <c:v>9.76</c:v>
                </c:pt>
                <c:pt idx="275">
                  <c:v>9.7799999999999994</c:v>
                </c:pt>
                <c:pt idx="276">
                  <c:v>9.8000000000000007</c:v>
                </c:pt>
                <c:pt idx="277">
                  <c:v>9.82</c:v>
                </c:pt>
                <c:pt idx="278">
                  <c:v>9.84</c:v>
                </c:pt>
                <c:pt idx="279">
                  <c:v>9.86</c:v>
                </c:pt>
                <c:pt idx="280">
                  <c:v>9.8800000000000008</c:v>
                </c:pt>
                <c:pt idx="281">
                  <c:v>9.9</c:v>
                </c:pt>
                <c:pt idx="282">
                  <c:v>9.92</c:v>
                </c:pt>
                <c:pt idx="283">
                  <c:v>9.94</c:v>
                </c:pt>
                <c:pt idx="284">
                  <c:v>9.9600000000000009</c:v>
                </c:pt>
                <c:pt idx="285">
                  <c:v>9.98</c:v>
                </c:pt>
                <c:pt idx="286">
                  <c:v>10</c:v>
                </c:pt>
                <c:pt idx="287">
                  <c:v>10.02</c:v>
                </c:pt>
                <c:pt idx="288">
                  <c:v>10.039999999999999</c:v>
                </c:pt>
                <c:pt idx="289">
                  <c:v>10.06</c:v>
                </c:pt>
                <c:pt idx="290">
                  <c:v>10.08</c:v>
                </c:pt>
                <c:pt idx="291">
                  <c:v>10.1</c:v>
                </c:pt>
                <c:pt idx="292">
                  <c:v>10.119999999999999</c:v>
                </c:pt>
                <c:pt idx="293">
                  <c:v>10.14</c:v>
                </c:pt>
                <c:pt idx="294">
                  <c:v>10.16</c:v>
                </c:pt>
                <c:pt idx="295">
                  <c:v>10.18</c:v>
                </c:pt>
                <c:pt idx="296">
                  <c:v>10.199999999999999</c:v>
                </c:pt>
                <c:pt idx="297">
                  <c:v>10.220000000000001</c:v>
                </c:pt>
                <c:pt idx="298">
                  <c:v>10.24</c:v>
                </c:pt>
                <c:pt idx="299">
                  <c:v>10.26</c:v>
                </c:pt>
                <c:pt idx="300">
                  <c:v>10.28</c:v>
                </c:pt>
                <c:pt idx="301">
                  <c:v>10.3</c:v>
                </c:pt>
                <c:pt idx="302">
                  <c:v>10.32</c:v>
                </c:pt>
                <c:pt idx="303">
                  <c:v>10.34</c:v>
                </c:pt>
                <c:pt idx="304">
                  <c:v>10.36</c:v>
                </c:pt>
                <c:pt idx="305">
                  <c:v>10.38</c:v>
                </c:pt>
                <c:pt idx="306">
                  <c:v>10.4</c:v>
                </c:pt>
                <c:pt idx="307">
                  <c:v>10.42</c:v>
                </c:pt>
                <c:pt idx="308">
                  <c:v>10.44</c:v>
                </c:pt>
                <c:pt idx="309">
                  <c:v>10.46</c:v>
                </c:pt>
                <c:pt idx="310">
                  <c:v>10.48</c:v>
                </c:pt>
                <c:pt idx="311">
                  <c:v>10.5</c:v>
                </c:pt>
                <c:pt idx="312">
                  <c:v>10.52</c:v>
                </c:pt>
                <c:pt idx="313">
                  <c:v>10.54</c:v>
                </c:pt>
                <c:pt idx="314">
                  <c:v>10.56</c:v>
                </c:pt>
                <c:pt idx="315">
                  <c:v>10.58</c:v>
                </c:pt>
                <c:pt idx="316">
                  <c:v>10.6</c:v>
                </c:pt>
                <c:pt idx="317">
                  <c:v>10.62</c:v>
                </c:pt>
                <c:pt idx="318">
                  <c:v>10.64</c:v>
                </c:pt>
                <c:pt idx="319">
                  <c:v>10.66</c:v>
                </c:pt>
                <c:pt idx="320">
                  <c:v>10.68</c:v>
                </c:pt>
                <c:pt idx="321">
                  <c:v>10.7</c:v>
                </c:pt>
                <c:pt idx="322">
                  <c:v>10.72</c:v>
                </c:pt>
                <c:pt idx="323">
                  <c:v>10.74</c:v>
                </c:pt>
                <c:pt idx="324">
                  <c:v>10.76</c:v>
                </c:pt>
                <c:pt idx="325">
                  <c:v>10.78</c:v>
                </c:pt>
                <c:pt idx="326">
                  <c:v>10.8</c:v>
                </c:pt>
                <c:pt idx="327">
                  <c:v>10.82</c:v>
                </c:pt>
                <c:pt idx="328">
                  <c:v>10.84</c:v>
                </c:pt>
                <c:pt idx="329">
                  <c:v>10.86</c:v>
                </c:pt>
                <c:pt idx="330">
                  <c:v>10.88</c:v>
                </c:pt>
                <c:pt idx="331">
                  <c:v>10.9</c:v>
                </c:pt>
                <c:pt idx="332">
                  <c:v>10.92</c:v>
                </c:pt>
                <c:pt idx="333">
                  <c:v>10.94</c:v>
                </c:pt>
                <c:pt idx="334">
                  <c:v>10.96</c:v>
                </c:pt>
                <c:pt idx="335">
                  <c:v>10.98</c:v>
                </c:pt>
                <c:pt idx="336">
                  <c:v>11</c:v>
                </c:pt>
                <c:pt idx="337">
                  <c:v>11.02</c:v>
                </c:pt>
                <c:pt idx="338">
                  <c:v>11.04</c:v>
                </c:pt>
                <c:pt idx="339">
                  <c:v>11.06</c:v>
                </c:pt>
                <c:pt idx="340">
                  <c:v>11.08</c:v>
                </c:pt>
                <c:pt idx="341">
                  <c:v>11.1</c:v>
                </c:pt>
                <c:pt idx="342">
                  <c:v>11.12</c:v>
                </c:pt>
                <c:pt idx="343">
                  <c:v>11.14</c:v>
                </c:pt>
                <c:pt idx="344">
                  <c:v>11.16</c:v>
                </c:pt>
                <c:pt idx="345">
                  <c:v>11.18</c:v>
                </c:pt>
                <c:pt idx="346">
                  <c:v>11.2</c:v>
                </c:pt>
                <c:pt idx="347">
                  <c:v>11.22</c:v>
                </c:pt>
                <c:pt idx="348">
                  <c:v>11.24</c:v>
                </c:pt>
                <c:pt idx="349">
                  <c:v>11.26</c:v>
                </c:pt>
                <c:pt idx="350">
                  <c:v>11.28</c:v>
                </c:pt>
                <c:pt idx="351">
                  <c:v>11.3</c:v>
                </c:pt>
                <c:pt idx="352">
                  <c:v>11.32</c:v>
                </c:pt>
                <c:pt idx="353">
                  <c:v>11.34</c:v>
                </c:pt>
                <c:pt idx="354">
                  <c:v>11.36</c:v>
                </c:pt>
                <c:pt idx="356">
                  <c:v>13</c:v>
                </c:pt>
                <c:pt idx="357">
                  <c:v>13.04</c:v>
                </c:pt>
                <c:pt idx="358">
                  <c:v>13.06</c:v>
                </c:pt>
                <c:pt idx="359">
                  <c:v>13.08</c:v>
                </c:pt>
                <c:pt idx="360">
                  <c:v>13.1</c:v>
                </c:pt>
                <c:pt idx="361">
                  <c:v>13.12</c:v>
                </c:pt>
                <c:pt idx="362">
                  <c:v>13.14</c:v>
                </c:pt>
                <c:pt idx="363">
                  <c:v>13.16</c:v>
                </c:pt>
                <c:pt idx="364">
                  <c:v>13.18</c:v>
                </c:pt>
                <c:pt idx="365">
                  <c:v>13.2</c:v>
                </c:pt>
                <c:pt idx="366">
                  <c:v>13.22</c:v>
                </c:pt>
                <c:pt idx="367">
                  <c:v>13.24</c:v>
                </c:pt>
                <c:pt idx="368">
                  <c:v>13.26</c:v>
                </c:pt>
                <c:pt idx="369">
                  <c:v>13.28</c:v>
                </c:pt>
                <c:pt idx="370">
                  <c:v>13.3</c:v>
                </c:pt>
                <c:pt idx="371">
                  <c:v>13.32</c:v>
                </c:pt>
                <c:pt idx="372">
                  <c:v>13.34</c:v>
                </c:pt>
                <c:pt idx="373">
                  <c:v>13.36</c:v>
                </c:pt>
                <c:pt idx="374">
                  <c:v>13.38</c:v>
                </c:pt>
                <c:pt idx="375">
                  <c:v>13.4</c:v>
                </c:pt>
                <c:pt idx="376">
                  <c:v>13.42</c:v>
                </c:pt>
                <c:pt idx="377">
                  <c:v>13.44</c:v>
                </c:pt>
                <c:pt idx="378">
                  <c:v>13.46</c:v>
                </c:pt>
                <c:pt idx="379">
                  <c:v>13.48</c:v>
                </c:pt>
                <c:pt idx="380">
                  <c:v>13.5</c:v>
                </c:pt>
                <c:pt idx="381">
                  <c:v>13.52</c:v>
                </c:pt>
                <c:pt idx="382">
                  <c:v>13.54</c:v>
                </c:pt>
                <c:pt idx="383">
                  <c:v>13.56</c:v>
                </c:pt>
                <c:pt idx="384">
                  <c:v>13.58</c:v>
                </c:pt>
                <c:pt idx="385">
                  <c:v>13.6</c:v>
                </c:pt>
                <c:pt idx="386">
                  <c:v>13.62</c:v>
                </c:pt>
                <c:pt idx="387">
                  <c:v>13.64</c:v>
                </c:pt>
                <c:pt idx="388">
                  <c:v>13.66</c:v>
                </c:pt>
                <c:pt idx="389">
                  <c:v>13.68</c:v>
                </c:pt>
                <c:pt idx="390">
                  <c:v>13.7</c:v>
                </c:pt>
                <c:pt idx="391">
                  <c:v>13.72</c:v>
                </c:pt>
                <c:pt idx="392">
                  <c:v>13.74</c:v>
                </c:pt>
                <c:pt idx="393">
                  <c:v>13.76</c:v>
                </c:pt>
                <c:pt idx="394">
                  <c:v>13.78</c:v>
                </c:pt>
                <c:pt idx="395">
                  <c:v>13.8</c:v>
                </c:pt>
                <c:pt idx="396">
                  <c:v>13.82</c:v>
                </c:pt>
                <c:pt idx="397">
                  <c:v>13.84</c:v>
                </c:pt>
                <c:pt idx="398">
                  <c:v>13.86</c:v>
                </c:pt>
                <c:pt idx="399">
                  <c:v>13.88</c:v>
                </c:pt>
                <c:pt idx="400">
                  <c:v>13.9</c:v>
                </c:pt>
                <c:pt idx="401">
                  <c:v>13.92</c:v>
                </c:pt>
                <c:pt idx="402">
                  <c:v>13.94</c:v>
                </c:pt>
                <c:pt idx="403">
                  <c:v>13.96</c:v>
                </c:pt>
                <c:pt idx="404">
                  <c:v>13.98</c:v>
                </c:pt>
                <c:pt idx="405">
                  <c:v>14</c:v>
                </c:pt>
                <c:pt idx="406">
                  <c:v>14.02</c:v>
                </c:pt>
                <c:pt idx="407">
                  <c:v>14.04</c:v>
                </c:pt>
                <c:pt idx="408">
                  <c:v>14.06</c:v>
                </c:pt>
                <c:pt idx="409">
                  <c:v>14.08</c:v>
                </c:pt>
                <c:pt idx="410">
                  <c:v>14.1</c:v>
                </c:pt>
                <c:pt idx="411">
                  <c:v>14.12</c:v>
                </c:pt>
                <c:pt idx="412">
                  <c:v>14.14</c:v>
                </c:pt>
                <c:pt idx="413">
                  <c:v>14.16</c:v>
                </c:pt>
                <c:pt idx="414">
                  <c:v>14.18</c:v>
                </c:pt>
                <c:pt idx="415">
                  <c:v>14.2</c:v>
                </c:pt>
                <c:pt idx="416">
                  <c:v>14.22</c:v>
                </c:pt>
                <c:pt idx="417">
                  <c:v>14.24</c:v>
                </c:pt>
                <c:pt idx="418">
                  <c:v>14.26</c:v>
                </c:pt>
                <c:pt idx="419">
                  <c:v>14.28</c:v>
                </c:pt>
                <c:pt idx="420">
                  <c:v>14.3</c:v>
                </c:pt>
                <c:pt idx="421">
                  <c:v>14.32</c:v>
                </c:pt>
                <c:pt idx="422">
                  <c:v>14.34</c:v>
                </c:pt>
                <c:pt idx="423">
                  <c:v>14.36</c:v>
                </c:pt>
                <c:pt idx="424">
                  <c:v>14.38</c:v>
                </c:pt>
                <c:pt idx="425">
                  <c:v>14.4</c:v>
                </c:pt>
                <c:pt idx="426">
                  <c:v>14.42</c:v>
                </c:pt>
                <c:pt idx="427">
                  <c:v>14.44</c:v>
                </c:pt>
                <c:pt idx="428">
                  <c:v>14.46</c:v>
                </c:pt>
                <c:pt idx="429">
                  <c:v>14.48</c:v>
                </c:pt>
                <c:pt idx="430">
                  <c:v>14.5</c:v>
                </c:pt>
                <c:pt idx="431">
                  <c:v>14.52</c:v>
                </c:pt>
                <c:pt idx="432">
                  <c:v>14.54</c:v>
                </c:pt>
                <c:pt idx="433">
                  <c:v>14.56</c:v>
                </c:pt>
                <c:pt idx="434">
                  <c:v>14.58</c:v>
                </c:pt>
                <c:pt idx="435">
                  <c:v>14.6</c:v>
                </c:pt>
                <c:pt idx="436">
                  <c:v>14.62</c:v>
                </c:pt>
                <c:pt idx="437">
                  <c:v>14.64</c:v>
                </c:pt>
                <c:pt idx="438">
                  <c:v>14.66</c:v>
                </c:pt>
                <c:pt idx="439">
                  <c:v>14.68</c:v>
                </c:pt>
                <c:pt idx="440">
                  <c:v>14.7</c:v>
                </c:pt>
                <c:pt idx="441">
                  <c:v>14.72</c:v>
                </c:pt>
                <c:pt idx="442">
                  <c:v>14.74</c:v>
                </c:pt>
                <c:pt idx="443">
                  <c:v>14.76</c:v>
                </c:pt>
                <c:pt idx="444">
                  <c:v>14.78</c:v>
                </c:pt>
                <c:pt idx="445">
                  <c:v>14.8</c:v>
                </c:pt>
                <c:pt idx="446">
                  <c:v>14.82</c:v>
                </c:pt>
                <c:pt idx="447">
                  <c:v>14.84</c:v>
                </c:pt>
                <c:pt idx="448">
                  <c:v>14.86</c:v>
                </c:pt>
                <c:pt idx="449">
                  <c:v>14.88</c:v>
                </c:pt>
                <c:pt idx="450">
                  <c:v>14.9</c:v>
                </c:pt>
                <c:pt idx="451">
                  <c:v>14.92</c:v>
                </c:pt>
                <c:pt idx="452">
                  <c:v>14.94</c:v>
                </c:pt>
                <c:pt idx="453">
                  <c:v>14.96</c:v>
                </c:pt>
                <c:pt idx="454">
                  <c:v>14.98</c:v>
                </c:pt>
                <c:pt idx="455">
                  <c:v>15</c:v>
                </c:pt>
                <c:pt idx="456">
                  <c:v>15.02</c:v>
                </c:pt>
                <c:pt idx="457">
                  <c:v>15.04</c:v>
                </c:pt>
                <c:pt idx="458">
                  <c:v>15.06</c:v>
                </c:pt>
                <c:pt idx="459">
                  <c:v>15.08</c:v>
                </c:pt>
                <c:pt idx="460">
                  <c:v>15.1</c:v>
                </c:pt>
                <c:pt idx="461">
                  <c:v>15.12</c:v>
                </c:pt>
                <c:pt idx="462">
                  <c:v>15.14</c:v>
                </c:pt>
                <c:pt idx="463">
                  <c:v>15.16</c:v>
                </c:pt>
                <c:pt idx="464">
                  <c:v>15.18</c:v>
                </c:pt>
                <c:pt idx="465">
                  <c:v>15.2</c:v>
                </c:pt>
                <c:pt idx="466">
                  <c:v>15.22</c:v>
                </c:pt>
                <c:pt idx="467">
                  <c:v>15.24</c:v>
                </c:pt>
                <c:pt idx="468">
                  <c:v>15.26</c:v>
                </c:pt>
                <c:pt idx="470">
                  <c:v>16.5</c:v>
                </c:pt>
                <c:pt idx="471">
                  <c:v>16.52</c:v>
                </c:pt>
                <c:pt idx="472">
                  <c:v>16.54</c:v>
                </c:pt>
                <c:pt idx="473">
                  <c:v>16.559999999999999</c:v>
                </c:pt>
                <c:pt idx="474">
                  <c:v>16.579999999999998</c:v>
                </c:pt>
                <c:pt idx="475">
                  <c:v>16.600000000000001</c:v>
                </c:pt>
                <c:pt idx="476">
                  <c:v>16.62</c:v>
                </c:pt>
                <c:pt idx="477">
                  <c:v>16.64</c:v>
                </c:pt>
                <c:pt idx="478">
                  <c:v>16.66</c:v>
                </c:pt>
                <c:pt idx="479">
                  <c:v>16.68</c:v>
                </c:pt>
                <c:pt idx="480">
                  <c:v>16.7</c:v>
                </c:pt>
                <c:pt idx="481">
                  <c:v>16.72</c:v>
                </c:pt>
                <c:pt idx="482">
                  <c:v>16.739999999999998</c:v>
                </c:pt>
                <c:pt idx="483">
                  <c:v>16.760000000000002</c:v>
                </c:pt>
                <c:pt idx="484">
                  <c:v>16.78</c:v>
                </c:pt>
                <c:pt idx="485">
                  <c:v>16.8</c:v>
                </c:pt>
                <c:pt idx="486">
                  <c:v>16.82</c:v>
                </c:pt>
                <c:pt idx="487">
                  <c:v>16.84</c:v>
                </c:pt>
                <c:pt idx="488">
                  <c:v>16.86</c:v>
                </c:pt>
                <c:pt idx="489">
                  <c:v>16.88</c:v>
                </c:pt>
                <c:pt idx="490">
                  <c:v>16.899999999999999</c:v>
                </c:pt>
                <c:pt idx="491">
                  <c:v>16.920000000000002</c:v>
                </c:pt>
                <c:pt idx="492">
                  <c:v>16.940000000000001</c:v>
                </c:pt>
                <c:pt idx="493">
                  <c:v>16.96</c:v>
                </c:pt>
                <c:pt idx="494">
                  <c:v>16.98</c:v>
                </c:pt>
                <c:pt idx="495">
                  <c:v>17</c:v>
                </c:pt>
                <c:pt idx="496">
                  <c:v>17.02</c:v>
                </c:pt>
                <c:pt idx="497">
                  <c:v>17.04</c:v>
                </c:pt>
                <c:pt idx="498">
                  <c:v>17.059999999999999</c:v>
                </c:pt>
                <c:pt idx="499">
                  <c:v>17.079999999999998</c:v>
                </c:pt>
                <c:pt idx="500">
                  <c:v>17.100000000000001</c:v>
                </c:pt>
                <c:pt idx="501">
                  <c:v>17.12</c:v>
                </c:pt>
                <c:pt idx="502">
                  <c:v>17.14</c:v>
                </c:pt>
                <c:pt idx="503">
                  <c:v>17.16</c:v>
                </c:pt>
                <c:pt idx="504">
                  <c:v>17.18</c:v>
                </c:pt>
                <c:pt idx="505">
                  <c:v>17.2</c:v>
                </c:pt>
                <c:pt idx="506">
                  <c:v>17.22</c:v>
                </c:pt>
                <c:pt idx="507">
                  <c:v>17.239999999999998</c:v>
                </c:pt>
                <c:pt idx="508">
                  <c:v>17.260000000000002</c:v>
                </c:pt>
                <c:pt idx="509">
                  <c:v>17.28</c:v>
                </c:pt>
                <c:pt idx="510">
                  <c:v>17.3</c:v>
                </c:pt>
                <c:pt idx="511">
                  <c:v>17.32</c:v>
                </c:pt>
                <c:pt idx="512">
                  <c:v>17.34</c:v>
                </c:pt>
                <c:pt idx="513">
                  <c:v>17.36</c:v>
                </c:pt>
                <c:pt idx="514">
                  <c:v>17.38</c:v>
                </c:pt>
                <c:pt idx="515">
                  <c:v>17.399999999999999</c:v>
                </c:pt>
                <c:pt idx="516">
                  <c:v>17.420000000000002</c:v>
                </c:pt>
                <c:pt idx="517">
                  <c:v>17.440000000000001</c:v>
                </c:pt>
                <c:pt idx="518">
                  <c:v>17.46</c:v>
                </c:pt>
                <c:pt idx="519">
                  <c:v>17.48</c:v>
                </c:pt>
                <c:pt idx="520">
                  <c:v>17.5</c:v>
                </c:pt>
                <c:pt idx="521">
                  <c:v>17.52</c:v>
                </c:pt>
                <c:pt idx="522">
                  <c:v>17.54</c:v>
                </c:pt>
                <c:pt idx="523">
                  <c:v>17.559999999999999</c:v>
                </c:pt>
                <c:pt idx="524">
                  <c:v>17.579999999999998</c:v>
                </c:pt>
                <c:pt idx="525">
                  <c:v>17.600000000000001</c:v>
                </c:pt>
                <c:pt idx="526">
                  <c:v>17.62</c:v>
                </c:pt>
                <c:pt idx="527">
                  <c:v>17.64</c:v>
                </c:pt>
                <c:pt idx="528">
                  <c:v>17.66</c:v>
                </c:pt>
                <c:pt idx="529">
                  <c:v>17.68</c:v>
                </c:pt>
                <c:pt idx="530">
                  <c:v>17.7</c:v>
                </c:pt>
                <c:pt idx="531">
                  <c:v>17.72</c:v>
                </c:pt>
                <c:pt idx="532">
                  <c:v>17.739999999999998</c:v>
                </c:pt>
                <c:pt idx="533">
                  <c:v>17.760000000000002</c:v>
                </c:pt>
                <c:pt idx="534">
                  <c:v>17.78</c:v>
                </c:pt>
                <c:pt idx="535">
                  <c:v>17.8</c:v>
                </c:pt>
                <c:pt idx="536">
                  <c:v>17.82</c:v>
                </c:pt>
                <c:pt idx="537">
                  <c:v>17.84</c:v>
                </c:pt>
                <c:pt idx="538">
                  <c:v>17.86</c:v>
                </c:pt>
                <c:pt idx="539">
                  <c:v>17.88</c:v>
                </c:pt>
                <c:pt idx="540">
                  <c:v>17.899999999999999</c:v>
                </c:pt>
                <c:pt idx="541">
                  <c:v>17.920000000000002</c:v>
                </c:pt>
                <c:pt idx="542">
                  <c:v>17.940000000000001</c:v>
                </c:pt>
                <c:pt idx="543">
                  <c:v>17.96</c:v>
                </c:pt>
                <c:pt idx="544">
                  <c:v>17.98</c:v>
                </c:pt>
                <c:pt idx="545">
                  <c:v>18</c:v>
                </c:pt>
                <c:pt idx="546">
                  <c:v>18.02</c:v>
                </c:pt>
                <c:pt idx="547">
                  <c:v>18.04</c:v>
                </c:pt>
                <c:pt idx="548">
                  <c:v>18.059999999999999</c:v>
                </c:pt>
                <c:pt idx="549">
                  <c:v>18.079999999999998</c:v>
                </c:pt>
                <c:pt idx="550">
                  <c:v>18.100000000000001</c:v>
                </c:pt>
                <c:pt idx="551">
                  <c:v>18.12</c:v>
                </c:pt>
                <c:pt idx="552">
                  <c:v>18.14</c:v>
                </c:pt>
                <c:pt idx="553">
                  <c:v>18.16</c:v>
                </c:pt>
                <c:pt idx="554">
                  <c:v>18.18</c:v>
                </c:pt>
                <c:pt idx="555">
                  <c:v>18.2</c:v>
                </c:pt>
                <c:pt idx="556">
                  <c:v>18.22</c:v>
                </c:pt>
                <c:pt idx="557">
                  <c:v>18.239999999999998</c:v>
                </c:pt>
                <c:pt idx="558">
                  <c:v>18.260000000000002</c:v>
                </c:pt>
                <c:pt idx="559">
                  <c:v>18.28</c:v>
                </c:pt>
                <c:pt idx="560">
                  <c:v>18.3</c:v>
                </c:pt>
                <c:pt idx="562">
                  <c:v>22</c:v>
                </c:pt>
                <c:pt idx="563">
                  <c:v>22.02</c:v>
                </c:pt>
                <c:pt idx="564">
                  <c:v>22.04</c:v>
                </c:pt>
                <c:pt idx="565">
                  <c:v>22.06</c:v>
                </c:pt>
                <c:pt idx="566">
                  <c:v>22.08</c:v>
                </c:pt>
                <c:pt idx="567">
                  <c:v>22.1</c:v>
                </c:pt>
                <c:pt idx="568">
                  <c:v>22.12</c:v>
                </c:pt>
                <c:pt idx="569">
                  <c:v>22.14</c:v>
                </c:pt>
                <c:pt idx="570">
                  <c:v>22.16</c:v>
                </c:pt>
                <c:pt idx="571">
                  <c:v>22.18</c:v>
                </c:pt>
                <c:pt idx="572">
                  <c:v>22.2</c:v>
                </c:pt>
                <c:pt idx="573">
                  <c:v>22.22</c:v>
                </c:pt>
                <c:pt idx="574">
                  <c:v>22.24</c:v>
                </c:pt>
                <c:pt idx="575">
                  <c:v>22.26</c:v>
                </c:pt>
                <c:pt idx="576">
                  <c:v>22.28</c:v>
                </c:pt>
                <c:pt idx="577">
                  <c:v>22.3</c:v>
                </c:pt>
                <c:pt idx="578">
                  <c:v>22.32</c:v>
                </c:pt>
                <c:pt idx="579">
                  <c:v>22.34</c:v>
                </c:pt>
                <c:pt idx="580">
                  <c:v>22.36</c:v>
                </c:pt>
                <c:pt idx="581">
                  <c:v>22.38</c:v>
                </c:pt>
                <c:pt idx="582">
                  <c:v>22.4</c:v>
                </c:pt>
                <c:pt idx="583">
                  <c:v>22.42</c:v>
                </c:pt>
                <c:pt idx="584">
                  <c:v>22.44</c:v>
                </c:pt>
                <c:pt idx="585">
                  <c:v>22.46</c:v>
                </c:pt>
                <c:pt idx="586">
                  <c:v>22.48</c:v>
                </c:pt>
                <c:pt idx="587">
                  <c:v>22.5</c:v>
                </c:pt>
                <c:pt idx="588">
                  <c:v>22.52</c:v>
                </c:pt>
                <c:pt idx="589">
                  <c:v>22.54</c:v>
                </c:pt>
                <c:pt idx="590">
                  <c:v>22.56</c:v>
                </c:pt>
                <c:pt idx="591">
                  <c:v>22.58</c:v>
                </c:pt>
                <c:pt idx="592">
                  <c:v>22.6</c:v>
                </c:pt>
                <c:pt idx="593">
                  <c:v>22.62</c:v>
                </c:pt>
                <c:pt idx="594">
                  <c:v>22.64</c:v>
                </c:pt>
                <c:pt idx="595">
                  <c:v>22.66</c:v>
                </c:pt>
                <c:pt idx="596">
                  <c:v>22.68</c:v>
                </c:pt>
                <c:pt idx="597">
                  <c:v>22.7</c:v>
                </c:pt>
                <c:pt idx="598">
                  <c:v>22.72</c:v>
                </c:pt>
                <c:pt idx="599">
                  <c:v>22.74</c:v>
                </c:pt>
                <c:pt idx="600">
                  <c:v>22.76</c:v>
                </c:pt>
                <c:pt idx="601">
                  <c:v>22.78</c:v>
                </c:pt>
                <c:pt idx="602">
                  <c:v>22.8</c:v>
                </c:pt>
                <c:pt idx="603">
                  <c:v>22.82</c:v>
                </c:pt>
                <c:pt idx="604">
                  <c:v>22.84</c:v>
                </c:pt>
                <c:pt idx="605">
                  <c:v>22.86</c:v>
                </c:pt>
                <c:pt idx="606">
                  <c:v>22.88</c:v>
                </c:pt>
                <c:pt idx="607">
                  <c:v>22.9</c:v>
                </c:pt>
                <c:pt idx="608">
                  <c:v>22.92</c:v>
                </c:pt>
                <c:pt idx="609">
                  <c:v>22.94</c:v>
                </c:pt>
                <c:pt idx="610">
                  <c:v>22.96</c:v>
                </c:pt>
                <c:pt idx="611">
                  <c:v>22.98</c:v>
                </c:pt>
                <c:pt idx="612">
                  <c:v>23</c:v>
                </c:pt>
                <c:pt idx="613">
                  <c:v>23.02</c:v>
                </c:pt>
                <c:pt idx="614">
                  <c:v>23.04</c:v>
                </c:pt>
                <c:pt idx="615">
                  <c:v>23.06</c:v>
                </c:pt>
                <c:pt idx="616">
                  <c:v>23.08</c:v>
                </c:pt>
                <c:pt idx="617">
                  <c:v>23.1</c:v>
                </c:pt>
                <c:pt idx="618">
                  <c:v>23.12</c:v>
                </c:pt>
                <c:pt idx="619">
                  <c:v>23.14</c:v>
                </c:pt>
                <c:pt idx="620">
                  <c:v>23.16</c:v>
                </c:pt>
                <c:pt idx="621">
                  <c:v>23.18</c:v>
                </c:pt>
                <c:pt idx="622">
                  <c:v>23.2</c:v>
                </c:pt>
                <c:pt idx="623">
                  <c:v>23.22</c:v>
                </c:pt>
                <c:pt idx="624">
                  <c:v>23.24</c:v>
                </c:pt>
                <c:pt idx="625">
                  <c:v>23.26</c:v>
                </c:pt>
                <c:pt idx="626">
                  <c:v>23.28</c:v>
                </c:pt>
                <c:pt idx="627">
                  <c:v>23.3</c:v>
                </c:pt>
                <c:pt idx="628">
                  <c:v>23.32</c:v>
                </c:pt>
                <c:pt idx="629">
                  <c:v>23.34</c:v>
                </c:pt>
                <c:pt idx="630">
                  <c:v>23.36</c:v>
                </c:pt>
                <c:pt idx="631">
                  <c:v>23.38</c:v>
                </c:pt>
                <c:pt idx="632">
                  <c:v>23.4</c:v>
                </c:pt>
                <c:pt idx="633">
                  <c:v>23.42</c:v>
                </c:pt>
                <c:pt idx="634">
                  <c:v>23.44</c:v>
                </c:pt>
                <c:pt idx="635">
                  <c:v>23.46</c:v>
                </c:pt>
                <c:pt idx="636">
                  <c:v>23.48</c:v>
                </c:pt>
                <c:pt idx="637">
                  <c:v>23.5</c:v>
                </c:pt>
                <c:pt idx="638">
                  <c:v>23.52</c:v>
                </c:pt>
                <c:pt idx="639">
                  <c:v>23.54</c:v>
                </c:pt>
                <c:pt idx="640">
                  <c:v>23.56</c:v>
                </c:pt>
                <c:pt idx="641">
                  <c:v>23.58</c:v>
                </c:pt>
                <c:pt idx="642">
                  <c:v>23.6</c:v>
                </c:pt>
                <c:pt idx="643">
                  <c:v>23.62</c:v>
                </c:pt>
                <c:pt idx="644">
                  <c:v>23.64</c:v>
                </c:pt>
                <c:pt idx="645">
                  <c:v>23.66</c:v>
                </c:pt>
                <c:pt idx="646">
                  <c:v>23.68</c:v>
                </c:pt>
                <c:pt idx="647">
                  <c:v>23.7</c:v>
                </c:pt>
                <c:pt idx="648">
                  <c:v>23.72</c:v>
                </c:pt>
                <c:pt idx="649">
                  <c:v>23.74</c:v>
                </c:pt>
                <c:pt idx="650">
                  <c:v>23.76</c:v>
                </c:pt>
                <c:pt idx="651">
                  <c:v>23.78</c:v>
                </c:pt>
                <c:pt idx="652">
                  <c:v>23.8</c:v>
                </c:pt>
                <c:pt idx="653">
                  <c:v>23.82</c:v>
                </c:pt>
                <c:pt idx="654">
                  <c:v>23.84</c:v>
                </c:pt>
                <c:pt idx="655">
                  <c:v>23.86</c:v>
                </c:pt>
                <c:pt idx="656">
                  <c:v>23.88</c:v>
                </c:pt>
                <c:pt idx="657">
                  <c:v>23.9</c:v>
                </c:pt>
                <c:pt idx="658">
                  <c:v>23.92</c:v>
                </c:pt>
                <c:pt idx="659">
                  <c:v>23.94</c:v>
                </c:pt>
                <c:pt idx="660">
                  <c:v>23.96</c:v>
                </c:pt>
                <c:pt idx="661">
                  <c:v>23.98</c:v>
                </c:pt>
                <c:pt idx="662">
                  <c:v>24</c:v>
                </c:pt>
                <c:pt idx="663">
                  <c:v>24.02</c:v>
                </c:pt>
                <c:pt idx="664">
                  <c:v>24.04</c:v>
                </c:pt>
                <c:pt idx="665">
                  <c:v>24.06</c:v>
                </c:pt>
                <c:pt idx="666">
                  <c:v>24.08</c:v>
                </c:pt>
                <c:pt idx="667">
                  <c:v>24.1</c:v>
                </c:pt>
                <c:pt idx="668">
                  <c:v>24.12</c:v>
                </c:pt>
                <c:pt idx="669">
                  <c:v>24.14</c:v>
                </c:pt>
                <c:pt idx="670">
                  <c:v>24.16</c:v>
                </c:pt>
                <c:pt idx="671">
                  <c:v>24.18</c:v>
                </c:pt>
                <c:pt idx="672">
                  <c:v>24.2</c:v>
                </c:pt>
                <c:pt idx="673">
                  <c:v>24.22</c:v>
                </c:pt>
                <c:pt idx="674">
                  <c:v>24.24</c:v>
                </c:pt>
                <c:pt idx="675">
                  <c:v>24.26</c:v>
                </c:pt>
                <c:pt idx="676">
                  <c:v>24.28</c:v>
                </c:pt>
                <c:pt idx="677">
                  <c:v>24.3</c:v>
                </c:pt>
                <c:pt idx="678">
                  <c:v>24.32</c:v>
                </c:pt>
                <c:pt idx="679">
                  <c:v>24.34</c:v>
                </c:pt>
                <c:pt idx="680">
                  <c:v>24.36</c:v>
                </c:pt>
                <c:pt idx="681">
                  <c:v>24.38</c:v>
                </c:pt>
                <c:pt idx="682">
                  <c:v>24.4</c:v>
                </c:pt>
                <c:pt idx="683">
                  <c:v>24.42</c:v>
                </c:pt>
                <c:pt idx="684">
                  <c:v>24.44</c:v>
                </c:pt>
                <c:pt idx="685">
                  <c:v>24.46</c:v>
                </c:pt>
                <c:pt idx="686">
                  <c:v>24.48</c:v>
                </c:pt>
                <c:pt idx="687">
                  <c:v>24.5</c:v>
                </c:pt>
                <c:pt idx="688">
                  <c:v>24.52</c:v>
                </c:pt>
                <c:pt idx="689">
                  <c:v>24.54</c:v>
                </c:pt>
                <c:pt idx="690">
                  <c:v>24.56</c:v>
                </c:pt>
                <c:pt idx="691">
                  <c:v>24.58</c:v>
                </c:pt>
                <c:pt idx="692">
                  <c:v>24.6</c:v>
                </c:pt>
                <c:pt idx="693">
                  <c:v>24.62</c:v>
                </c:pt>
                <c:pt idx="694">
                  <c:v>24.64</c:v>
                </c:pt>
                <c:pt idx="695">
                  <c:v>24.66</c:v>
                </c:pt>
                <c:pt idx="696">
                  <c:v>24.68</c:v>
                </c:pt>
                <c:pt idx="697">
                  <c:v>24.7</c:v>
                </c:pt>
                <c:pt idx="698">
                  <c:v>24.72</c:v>
                </c:pt>
                <c:pt idx="699">
                  <c:v>24.74</c:v>
                </c:pt>
                <c:pt idx="700">
                  <c:v>24.76</c:v>
                </c:pt>
                <c:pt idx="701">
                  <c:v>24.78</c:v>
                </c:pt>
                <c:pt idx="703">
                  <c:v>25</c:v>
                </c:pt>
                <c:pt idx="704">
                  <c:v>25.02</c:v>
                </c:pt>
                <c:pt idx="705">
                  <c:v>25.04</c:v>
                </c:pt>
                <c:pt idx="706">
                  <c:v>25.06</c:v>
                </c:pt>
                <c:pt idx="707">
                  <c:v>25.08</c:v>
                </c:pt>
                <c:pt idx="708">
                  <c:v>25.1</c:v>
                </c:pt>
                <c:pt idx="709">
                  <c:v>25.12</c:v>
                </c:pt>
                <c:pt idx="710">
                  <c:v>25.14</c:v>
                </c:pt>
                <c:pt idx="711">
                  <c:v>25.16</c:v>
                </c:pt>
                <c:pt idx="712">
                  <c:v>25.18</c:v>
                </c:pt>
                <c:pt idx="713">
                  <c:v>25.2</c:v>
                </c:pt>
                <c:pt idx="714">
                  <c:v>25.22</c:v>
                </c:pt>
                <c:pt idx="715">
                  <c:v>25.24</c:v>
                </c:pt>
                <c:pt idx="716">
                  <c:v>25.26</c:v>
                </c:pt>
                <c:pt idx="717">
                  <c:v>25.28</c:v>
                </c:pt>
                <c:pt idx="718">
                  <c:v>25.3</c:v>
                </c:pt>
                <c:pt idx="719">
                  <c:v>25.32</c:v>
                </c:pt>
                <c:pt idx="720">
                  <c:v>25.34</c:v>
                </c:pt>
                <c:pt idx="721">
                  <c:v>25.36</c:v>
                </c:pt>
                <c:pt idx="722">
                  <c:v>25.38</c:v>
                </c:pt>
                <c:pt idx="723">
                  <c:v>25.4</c:v>
                </c:pt>
                <c:pt idx="724">
                  <c:v>25.42</c:v>
                </c:pt>
                <c:pt idx="725">
                  <c:v>25.44</c:v>
                </c:pt>
                <c:pt idx="726">
                  <c:v>25.46</c:v>
                </c:pt>
                <c:pt idx="727">
                  <c:v>25.48</c:v>
                </c:pt>
                <c:pt idx="728">
                  <c:v>25.5</c:v>
                </c:pt>
                <c:pt idx="729">
                  <c:v>25.52</c:v>
                </c:pt>
                <c:pt idx="730">
                  <c:v>25.54</c:v>
                </c:pt>
                <c:pt idx="731">
                  <c:v>25.56</c:v>
                </c:pt>
                <c:pt idx="732">
                  <c:v>25.58</c:v>
                </c:pt>
                <c:pt idx="733">
                  <c:v>25.6</c:v>
                </c:pt>
                <c:pt idx="734">
                  <c:v>25.62</c:v>
                </c:pt>
                <c:pt idx="735">
                  <c:v>25.64</c:v>
                </c:pt>
                <c:pt idx="736">
                  <c:v>25.66</c:v>
                </c:pt>
                <c:pt idx="737">
                  <c:v>25.68</c:v>
                </c:pt>
                <c:pt idx="738">
                  <c:v>25.7</c:v>
                </c:pt>
                <c:pt idx="739">
                  <c:v>25.72</c:v>
                </c:pt>
                <c:pt idx="740">
                  <c:v>25.74</c:v>
                </c:pt>
                <c:pt idx="741">
                  <c:v>25.76</c:v>
                </c:pt>
                <c:pt idx="742">
                  <c:v>25.78</c:v>
                </c:pt>
                <c:pt idx="743">
                  <c:v>25.8</c:v>
                </c:pt>
                <c:pt idx="744">
                  <c:v>25.82</c:v>
                </c:pt>
                <c:pt idx="745">
                  <c:v>25.84</c:v>
                </c:pt>
                <c:pt idx="746">
                  <c:v>25.86</c:v>
                </c:pt>
                <c:pt idx="747">
                  <c:v>25.88</c:v>
                </c:pt>
                <c:pt idx="748">
                  <c:v>25.9</c:v>
                </c:pt>
                <c:pt idx="749">
                  <c:v>25.92</c:v>
                </c:pt>
                <c:pt idx="750">
                  <c:v>25.94</c:v>
                </c:pt>
                <c:pt idx="751">
                  <c:v>25.96</c:v>
                </c:pt>
                <c:pt idx="752">
                  <c:v>25.98</c:v>
                </c:pt>
                <c:pt idx="753">
                  <c:v>26</c:v>
                </c:pt>
                <c:pt idx="754">
                  <c:v>26.02</c:v>
                </c:pt>
                <c:pt idx="755">
                  <c:v>26.04</c:v>
                </c:pt>
                <c:pt idx="756">
                  <c:v>26.06</c:v>
                </c:pt>
                <c:pt idx="757">
                  <c:v>26.08</c:v>
                </c:pt>
                <c:pt idx="758">
                  <c:v>26.1</c:v>
                </c:pt>
                <c:pt idx="759">
                  <c:v>26.12</c:v>
                </c:pt>
                <c:pt idx="760">
                  <c:v>26.14</c:v>
                </c:pt>
                <c:pt idx="761">
                  <c:v>26.16</c:v>
                </c:pt>
                <c:pt idx="762">
                  <c:v>26.18</c:v>
                </c:pt>
                <c:pt idx="763">
                  <c:v>26.2</c:v>
                </c:pt>
                <c:pt idx="764">
                  <c:v>26.22</c:v>
                </c:pt>
                <c:pt idx="765">
                  <c:v>26.24</c:v>
                </c:pt>
                <c:pt idx="766">
                  <c:v>26.26</c:v>
                </c:pt>
                <c:pt idx="767">
                  <c:v>26.28</c:v>
                </c:pt>
                <c:pt idx="768">
                  <c:v>26.3</c:v>
                </c:pt>
                <c:pt idx="769">
                  <c:v>26.32</c:v>
                </c:pt>
                <c:pt idx="770">
                  <c:v>26.34</c:v>
                </c:pt>
                <c:pt idx="771">
                  <c:v>26.36</c:v>
                </c:pt>
                <c:pt idx="772">
                  <c:v>26.38</c:v>
                </c:pt>
                <c:pt idx="773">
                  <c:v>26.4</c:v>
                </c:pt>
                <c:pt idx="774">
                  <c:v>26.42</c:v>
                </c:pt>
                <c:pt idx="775">
                  <c:v>26.44</c:v>
                </c:pt>
                <c:pt idx="776">
                  <c:v>26.46</c:v>
                </c:pt>
                <c:pt idx="777">
                  <c:v>26.48</c:v>
                </c:pt>
                <c:pt idx="778">
                  <c:v>26.5</c:v>
                </c:pt>
                <c:pt idx="779">
                  <c:v>26.52</c:v>
                </c:pt>
                <c:pt idx="780">
                  <c:v>26.54</c:v>
                </c:pt>
                <c:pt idx="781">
                  <c:v>26.56</c:v>
                </c:pt>
                <c:pt idx="782">
                  <c:v>26.58</c:v>
                </c:pt>
                <c:pt idx="783">
                  <c:v>26.6</c:v>
                </c:pt>
                <c:pt idx="784">
                  <c:v>26.62</c:v>
                </c:pt>
                <c:pt idx="785">
                  <c:v>26.64</c:v>
                </c:pt>
                <c:pt idx="786">
                  <c:v>26.66</c:v>
                </c:pt>
                <c:pt idx="787">
                  <c:v>26.68</c:v>
                </c:pt>
                <c:pt idx="788">
                  <c:v>26.7</c:v>
                </c:pt>
                <c:pt idx="789">
                  <c:v>26.72</c:v>
                </c:pt>
                <c:pt idx="790">
                  <c:v>26.74</c:v>
                </c:pt>
                <c:pt idx="791">
                  <c:v>26.76</c:v>
                </c:pt>
                <c:pt idx="792">
                  <c:v>26.78</c:v>
                </c:pt>
                <c:pt idx="793">
                  <c:v>26.8</c:v>
                </c:pt>
                <c:pt idx="794">
                  <c:v>26.82</c:v>
                </c:pt>
                <c:pt idx="795">
                  <c:v>26.84</c:v>
                </c:pt>
                <c:pt idx="796">
                  <c:v>26.86</c:v>
                </c:pt>
                <c:pt idx="797">
                  <c:v>26.88</c:v>
                </c:pt>
                <c:pt idx="798">
                  <c:v>26.9</c:v>
                </c:pt>
                <c:pt idx="799">
                  <c:v>26.92</c:v>
                </c:pt>
                <c:pt idx="800">
                  <c:v>26.94</c:v>
                </c:pt>
                <c:pt idx="801">
                  <c:v>26.96</c:v>
                </c:pt>
                <c:pt idx="802">
                  <c:v>26.98</c:v>
                </c:pt>
                <c:pt idx="803">
                  <c:v>27</c:v>
                </c:pt>
                <c:pt idx="804">
                  <c:v>27.02</c:v>
                </c:pt>
                <c:pt idx="805">
                  <c:v>27.04</c:v>
                </c:pt>
                <c:pt idx="806">
                  <c:v>27.06</c:v>
                </c:pt>
                <c:pt idx="807">
                  <c:v>27.08</c:v>
                </c:pt>
                <c:pt idx="808">
                  <c:v>27.1</c:v>
                </c:pt>
                <c:pt idx="809">
                  <c:v>27.12</c:v>
                </c:pt>
                <c:pt idx="810">
                  <c:v>27.14</c:v>
                </c:pt>
                <c:pt idx="811">
                  <c:v>27.16</c:v>
                </c:pt>
                <c:pt idx="812">
                  <c:v>27.18</c:v>
                </c:pt>
                <c:pt idx="813">
                  <c:v>27.2</c:v>
                </c:pt>
                <c:pt idx="814">
                  <c:v>27.22</c:v>
                </c:pt>
                <c:pt idx="815">
                  <c:v>27.24</c:v>
                </c:pt>
                <c:pt idx="816">
                  <c:v>27.26</c:v>
                </c:pt>
                <c:pt idx="817">
                  <c:v>27.28</c:v>
                </c:pt>
                <c:pt idx="818">
                  <c:v>27.3</c:v>
                </c:pt>
                <c:pt idx="819">
                  <c:v>27.32</c:v>
                </c:pt>
                <c:pt idx="820">
                  <c:v>27.34</c:v>
                </c:pt>
                <c:pt idx="821">
                  <c:v>27.36</c:v>
                </c:pt>
                <c:pt idx="822">
                  <c:v>27.38</c:v>
                </c:pt>
                <c:pt idx="823">
                  <c:v>27.4</c:v>
                </c:pt>
                <c:pt idx="824">
                  <c:v>27.42</c:v>
                </c:pt>
                <c:pt idx="825">
                  <c:v>27.44</c:v>
                </c:pt>
                <c:pt idx="826">
                  <c:v>27.46</c:v>
                </c:pt>
                <c:pt idx="827">
                  <c:v>27.48</c:v>
                </c:pt>
                <c:pt idx="829">
                  <c:v>30</c:v>
                </c:pt>
                <c:pt idx="830">
                  <c:v>30.02</c:v>
                </c:pt>
                <c:pt idx="831">
                  <c:v>30.04</c:v>
                </c:pt>
                <c:pt idx="832">
                  <c:v>30.06</c:v>
                </c:pt>
                <c:pt idx="833">
                  <c:v>30.08</c:v>
                </c:pt>
                <c:pt idx="834">
                  <c:v>30.1</c:v>
                </c:pt>
                <c:pt idx="835">
                  <c:v>30.12</c:v>
                </c:pt>
                <c:pt idx="836">
                  <c:v>30.14</c:v>
                </c:pt>
                <c:pt idx="837">
                  <c:v>30.16</c:v>
                </c:pt>
                <c:pt idx="838">
                  <c:v>30.18</c:v>
                </c:pt>
                <c:pt idx="839">
                  <c:v>30.2</c:v>
                </c:pt>
                <c:pt idx="840">
                  <c:v>30.22</c:v>
                </c:pt>
                <c:pt idx="841">
                  <c:v>30.24</c:v>
                </c:pt>
                <c:pt idx="842">
                  <c:v>30.26</c:v>
                </c:pt>
                <c:pt idx="843">
                  <c:v>30.28</c:v>
                </c:pt>
                <c:pt idx="844">
                  <c:v>30.3</c:v>
                </c:pt>
                <c:pt idx="845">
                  <c:v>30.32</c:v>
                </c:pt>
                <c:pt idx="846">
                  <c:v>30.34</c:v>
                </c:pt>
                <c:pt idx="847">
                  <c:v>30.36</c:v>
                </c:pt>
                <c:pt idx="848">
                  <c:v>30.38</c:v>
                </c:pt>
                <c:pt idx="849">
                  <c:v>30.4</c:v>
                </c:pt>
                <c:pt idx="850">
                  <c:v>30.42</c:v>
                </c:pt>
                <c:pt idx="851">
                  <c:v>30.44</c:v>
                </c:pt>
                <c:pt idx="852">
                  <c:v>30.46</c:v>
                </c:pt>
                <c:pt idx="853">
                  <c:v>30.48</c:v>
                </c:pt>
                <c:pt idx="854">
                  <c:v>30.5</c:v>
                </c:pt>
                <c:pt idx="855">
                  <c:v>30.52</c:v>
                </c:pt>
                <c:pt idx="856">
                  <c:v>30.54</c:v>
                </c:pt>
                <c:pt idx="857">
                  <c:v>30.56</c:v>
                </c:pt>
                <c:pt idx="858">
                  <c:v>30.58</c:v>
                </c:pt>
                <c:pt idx="859">
                  <c:v>30.6</c:v>
                </c:pt>
                <c:pt idx="860">
                  <c:v>30.62</c:v>
                </c:pt>
                <c:pt idx="861">
                  <c:v>30.64</c:v>
                </c:pt>
                <c:pt idx="862">
                  <c:v>30.66</c:v>
                </c:pt>
                <c:pt idx="863">
                  <c:v>30.68</c:v>
                </c:pt>
                <c:pt idx="864">
                  <c:v>30.7</c:v>
                </c:pt>
                <c:pt idx="865">
                  <c:v>30.72</c:v>
                </c:pt>
                <c:pt idx="866">
                  <c:v>30.74</c:v>
                </c:pt>
                <c:pt idx="867">
                  <c:v>30.76</c:v>
                </c:pt>
                <c:pt idx="868">
                  <c:v>30.78</c:v>
                </c:pt>
                <c:pt idx="869">
                  <c:v>30.8</c:v>
                </c:pt>
                <c:pt idx="870">
                  <c:v>30.82</c:v>
                </c:pt>
                <c:pt idx="871">
                  <c:v>30.84</c:v>
                </c:pt>
                <c:pt idx="872">
                  <c:v>30.86</c:v>
                </c:pt>
                <c:pt idx="873">
                  <c:v>30.88</c:v>
                </c:pt>
                <c:pt idx="874">
                  <c:v>30.9</c:v>
                </c:pt>
                <c:pt idx="875">
                  <c:v>30.92</c:v>
                </c:pt>
                <c:pt idx="876">
                  <c:v>30.94</c:v>
                </c:pt>
                <c:pt idx="877">
                  <c:v>30.96</c:v>
                </c:pt>
                <c:pt idx="878">
                  <c:v>30.98</c:v>
                </c:pt>
                <c:pt idx="879">
                  <c:v>31</c:v>
                </c:pt>
                <c:pt idx="880">
                  <c:v>31.02</c:v>
                </c:pt>
                <c:pt idx="881">
                  <c:v>31.04</c:v>
                </c:pt>
                <c:pt idx="882">
                  <c:v>31.06</c:v>
                </c:pt>
                <c:pt idx="883">
                  <c:v>31.08</c:v>
                </c:pt>
                <c:pt idx="884">
                  <c:v>31.1</c:v>
                </c:pt>
                <c:pt idx="885">
                  <c:v>31.12</c:v>
                </c:pt>
                <c:pt idx="886">
                  <c:v>31.14</c:v>
                </c:pt>
                <c:pt idx="887">
                  <c:v>31.16</c:v>
                </c:pt>
                <c:pt idx="888">
                  <c:v>31.18</c:v>
                </c:pt>
                <c:pt idx="889">
                  <c:v>31.2</c:v>
                </c:pt>
                <c:pt idx="890">
                  <c:v>31.22</c:v>
                </c:pt>
                <c:pt idx="891">
                  <c:v>31.24</c:v>
                </c:pt>
                <c:pt idx="892">
                  <c:v>31.26</c:v>
                </c:pt>
                <c:pt idx="893">
                  <c:v>31.28</c:v>
                </c:pt>
                <c:pt idx="894">
                  <c:v>31.3</c:v>
                </c:pt>
                <c:pt idx="895">
                  <c:v>31.32</c:v>
                </c:pt>
                <c:pt idx="896">
                  <c:v>31.34</c:v>
                </c:pt>
                <c:pt idx="897">
                  <c:v>31.36</c:v>
                </c:pt>
                <c:pt idx="898">
                  <c:v>31.38</c:v>
                </c:pt>
                <c:pt idx="899">
                  <c:v>31.4</c:v>
                </c:pt>
                <c:pt idx="900">
                  <c:v>31.42</c:v>
                </c:pt>
                <c:pt idx="901">
                  <c:v>31.44</c:v>
                </c:pt>
                <c:pt idx="902">
                  <c:v>31.46</c:v>
                </c:pt>
                <c:pt idx="903">
                  <c:v>31.48</c:v>
                </c:pt>
                <c:pt idx="904">
                  <c:v>31.5</c:v>
                </c:pt>
                <c:pt idx="905">
                  <c:v>31.52</c:v>
                </c:pt>
                <c:pt idx="906">
                  <c:v>31.54</c:v>
                </c:pt>
                <c:pt idx="907">
                  <c:v>31.56</c:v>
                </c:pt>
                <c:pt idx="908">
                  <c:v>31.58</c:v>
                </c:pt>
                <c:pt idx="909">
                  <c:v>31.6</c:v>
                </c:pt>
                <c:pt idx="910">
                  <c:v>31.62</c:v>
                </c:pt>
                <c:pt idx="911">
                  <c:v>31.64</c:v>
                </c:pt>
                <c:pt idx="912">
                  <c:v>31.66</c:v>
                </c:pt>
                <c:pt idx="913">
                  <c:v>31.68</c:v>
                </c:pt>
                <c:pt idx="914">
                  <c:v>31.7</c:v>
                </c:pt>
                <c:pt idx="915">
                  <c:v>31.72</c:v>
                </c:pt>
                <c:pt idx="916">
                  <c:v>31.74</c:v>
                </c:pt>
                <c:pt idx="917">
                  <c:v>31.76</c:v>
                </c:pt>
                <c:pt idx="918">
                  <c:v>31.78</c:v>
                </c:pt>
                <c:pt idx="919">
                  <c:v>31.8</c:v>
                </c:pt>
                <c:pt idx="920">
                  <c:v>31.82</c:v>
                </c:pt>
                <c:pt idx="921">
                  <c:v>31.84</c:v>
                </c:pt>
                <c:pt idx="922">
                  <c:v>31.86</c:v>
                </c:pt>
                <c:pt idx="923">
                  <c:v>31.88</c:v>
                </c:pt>
                <c:pt idx="924">
                  <c:v>31.9</c:v>
                </c:pt>
                <c:pt idx="925">
                  <c:v>31.92</c:v>
                </c:pt>
                <c:pt idx="926">
                  <c:v>31.94</c:v>
                </c:pt>
                <c:pt idx="927">
                  <c:v>31.96</c:v>
                </c:pt>
                <c:pt idx="928">
                  <c:v>31.98</c:v>
                </c:pt>
                <c:pt idx="929">
                  <c:v>32</c:v>
                </c:pt>
                <c:pt idx="930">
                  <c:v>32.020000000000003</c:v>
                </c:pt>
                <c:pt idx="931">
                  <c:v>32.04</c:v>
                </c:pt>
                <c:pt idx="932">
                  <c:v>32.06</c:v>
                </c:pt>
                <c:pt idx="933">
                  <c:v>32.08</c:v>
                </c:pt>
                <c:pt idx="934">
                  <c:v>32.1</c:v>
                </c:pt>
                <c:pt idx="935">
                  <c:v>32.119999999999997</c:v>
                </c:pt>
                <c:pt idx="936">
                  <c:v>32.14</c:v>
                </c:pt>
                <c:pt idx="937">
                  <c:v>32.159999999999997</c:v>
                </c:pt>
                <c:pt idx="938">
                  <c:v>32.18</c:v>
                </c:pt>
                <c:pt idx="939">
                  <c:v>32.200000000000003</c:v>
                </c:pt>
                <c:pt idx="940">
                  <c:v>32.22</c:v>
                </c:pt>
                <c:pt idx="941">
                  <c:v>32.24</c:v>
                </c:pt>
                <c:pt idx="942">
                  <c:v>32.26</c:v>
                </c:pt>
                <c:pt idx="943">
                  <c:v>32.28</c:v>
                </c:pt>
                <c:pt idx="944">
                  <c:v>32.299999999999997</c:v>
                </c:pt>
                <c:pt idx="945">
                  <c:v>32.32</c:v>
                </c:pt>
                <c:pt idx="946">
                  <c:v>32.340000000000003</c:v>
                </c:pt>
                <c:pt idx="947">
                  <c:v>32.36</c:v>
                </c:pt>
                <c:pt idx="948">
                  <c:v>32.380000000000003</c:v>
                </c:pt>
                <c:pt idx="949">
                  <c:v>32.4</c:v>
                </c:pt>
                <c:pt idx="950">
                  <c:v>32.42</c:v>
                </c:pt>
                <c:pt idx="951">
                  <c:v>32.44</c:v>
                </c:pt>
                <c:pt idx="952">
                  <c:v>32.46</c:v>
                </c:pt>
                <c:pt idx="953">
                  <c:v>32.479999999999997</c:v>
                </c:pt>
                <c:pt idx="954">
                  <c:v>32.5</c:v>
                </c:pt>
                <c:pt idx="955">
                  <c:v>32.520000000000003</c:v>
                </c:pt>
                <c:pt idx="956">
                  <c:v>32.54</c:v>
                </c:pt>
                <c:pt idx="957">
                  <c:v>32.56</c:v>
                </c:pt>
                <c:pt idx="958">
                  <c:v>32.58</c:v>
                </c:pt>
                <c:pt idx="960">
                  <c:v>33</c:v>
                </c:pt>
                <c:pt idx="961">
                  <c:v>33.020000000000003</c:v>
                </c:pt>
                <c:pt idx="962">
                  <c:v>33.04</c:v>
                </c:pt>
                <c:pt idx="963">
                  <c:v>33.06</c:v>
                </c:pt>
                <c:pt idx="964">
                  <c:v>33.08</c:v>
                </c:pt>
                <c:pt idx="965">
                  <c:v>33.1</c:v>
                </c:pt>
                <c:pt idx="966">
                  <c:v>33.119999999999997</c:v>
                </c:pt>
                <c:pt idx="967">
                  <c:v>33.14</c:v>
                </c:pt>
                <c:pt idx="968">
                  <c:v>33.159999999999997</c:v>
                </c:pt>
                <c:pt idx="969">
                  <c:v>33.18</c:v>
                </c:pt>
                <c:pt idx="970">
                  <c:v>33.200000000000003</c:v>
                </c:pt>
                <c:pt idx="971">
                  <c:v>33.22</c:v>
                </c:pt>
                <c:pt idx="972">
                  <c:v>33.24</c:v>
                </c:pt>
                <c:pt idx="973">
                  <c:v>33.26</c:v>
                </c:pt>
                <c:pt idx="974">
                  <c:v>33.28</c:v>
                </c:pt>
                <c:pt idx="975">
                  <c:v>33.299999999999997</c:v>
                </c:pt>
                <c:pt idx="976">
                  <c:v>33.32</c:v>
                </c:pt>
                <c:pt idx="977">
                  <c:v>33.340000000000003</c:v>
                </c:pt>
                <c:pt idx="978">
                  <c:v>33.36</c:v>
                </c:pt>
                <c:pt idx="979">
                  <c:v>33.380000000000003</c:v>
                </c:pt>
                <c:pt idx="980">
                  <c:v>33.4</c:v>
                </c:pt>
                <c:pt idx="981">
                  <c:v>33.42</c:v>
                </c:pt>
                <c:pt idx="982">
                  <c:v>33.44</c:v>
                </c:pt>
                <c:pt idx="983">
                  <c:v>33.46</c:v>
                </c:pt>
                <c:pt idx="984">
                  <c:v>33.479999999999997</c:v>
                </c:pt>
                <c:pt idx="985">
                  <c:v>33.5</c:v>
                </c:pt>
                <c:pt idx="986">
                  <c:v>33.520000000000003</c:v>
                </c:pt>
                <c:pt idx="987">
                  <c:v>33.54</c:v>
                </c:pt>
                <c:pt idx="988">
                  <c:v>33.56</c:v>
                </c:pt>
                <c:pt idx="989">
                  <c:v>33.58</c:v>
                </c:pt>
                <c:pt idx="990">
                  <c:v>33.6</c:v>
                </c:pt>
                <c:pt idx="991">
                  <c:v>33.619999999999997</c:v>
                </c:pt>
                <c:pt idx="992">
                  <c:v>33.64</c:v>
                </c:pt>
                <c:pt idx="993">
                  <c:v>33.659999999999997</c:v>
                </c:pt>
                <c:pt idx="994">
                  <c:v>33.68</c:v>
                </c:pt>
                <c:pt idx="995">
                  <c:v>33.700000000000003</c:v>
                </c:pt>
                <c:pt idx="996">
                  <c:v>33.72</c:v>
                </c:pt>
                <c:pt idx="997">
                  <c:v>33.74</c:v>
                </c:pt>
                <c:pt idx="998">
                  <c:v>33.76</c:v>
                </c:pt>
                <c:pt idx="999">
                  <c:v>33.78</c:v>
                </c:pt>
                <c:pt idx="1000">
                  <c:v>33.799999999999997</c:v>
                </c:pt>
                <c:pt idx="1001">
                  <c:v>33.82</c:v>
                </c:pt>
                <c:pt idx="1002">
                  <c:v>33.840000000000003</c:v>
                </c:pt>
                <c:pt idx="1003">
                  <c:v>33.86</c:v>
                </c:pt>
                <c:pt idx="1004">
                  <c:v>33.880000000000003</c:v>
                </c:pt>
                <c:pt idx="1005">
                  <c:v>33.9</c:v>
                </c:pt>
                <c:pt idx="1006">
                  <c:v>33.92</c:v>
                </c:pt>
                <c:pt idx="1007">
                  <c:v>33.94</c:v>
                </c:pt>
                <c:pt idx="1008">
                  <c:v>33.96</c:v>
                </c:pt>
                <c:pt idx="1009">
                  <c:v>33.979999999999997</c:v>
                </c:pt>
                <c:pt idx="1010">
                  <c:v>34</c:v>
                </c:pt>
                <c:pt idx="1011">
                  <c:v>34.020000000000003</c:v>
                </c:pt>
                <c:pt idx="1012">
                  <c:v>34.04</c:v>
                </c:pt>
                <c:pt idx="1013">
                  <c:v>34.06</c:v>
                </c:pt>
                <c:pt idx="1014">
                  <c:v>34.08</c:v>
                </c:pt>
                <c:pt idx="1015">
                  <c:v>34.1</c:v>
                </c:pt>
                <c:pt idx="1016">
                  <c:v>34.119999999999997</c:v>
                </c:pt>
                <c:pt idx="1017">
                  <c:v>34.14</c:v>
                </c:pt>
                <c:pt idx="1018">
                  <c:v>34.159999999999997</c:v>
                </c:pt>
                <c:pt idx="1019">
                  <c:v>34.18</c:v>
                </c:pt>
                <c:pt idx="1020">
                  <c:v>34.200000000000003</c:v>
                </c:pt>
                <c:pt idx="1021">
                  <c:v>34.22</c:v>
                </c:pt>
                <c:pt idx="1022">
                  <c:v>34.24</c:v>
                </c:pt>
                <c:pt idx="1023">
                  <c:v>34.26</c:v>
                </c:pt>
                <c:pt idx="1024">
                  <c:v>34.28</c:v>
                </c:pt>
                <c:pt idx="1025">
                  <c:v>34.299999999999997</c:v>
                </c:pt>
                <c:pt idx="1026">
                  <c:v>34.32</c:v>
                </c:pt>
                <c:pt idx="1027">
                  <c:v>34.340000000000003</c:v>
                </c:pt>
                <c:pt idx="1028">
                  <c:v>34.36</c:v>
                </c:pt>
                <c:pt idx="1029">
                  <c:v>34.380000000000003</c:v>
                </c:pt>
                <c:pt idx="1030">
                  <c:v>34.4</c:v>
                </c:pt>
                <c:pt idx="1031">
                  <c:v>34.42</c:v>
                </c:pt>
                <c:pt idx="1032">
                  <c:v>34.44</c:v>
                </c:pt>
                <c:pt idx="1033">
                  <c:v>34.46</c:v>
                </c:pt>
                <c:pt idx="1034">
                  <c:v>34.479999999999997</c:v>
                </c:pt>
                <c:pt idx="1035">
                  <c:v>34.5</c:v>
                </c:pt>
                <c:pt idx="1036">
                  <c:v>34.520000000000003</c:v>
                </c:pt>
                <c:pt idx="1037">
                  <c:v>34.54</c:v>
                </c:pt>
                <c:pt idx="1038">
                  <c:v>34.56</c:v>
                </c:pt>
                <c:pt idx="1039">
                  <c:v>34.58</c:v>
                </c:pt>
                <c:pt idx="1040">
                  <c:v>34.6</c:v>
                </c:pt>
                <c:pt idx="1041">
                  <c:v>34.619999999999997</c:v>
                </c:pt>
                <c:pt idx="1042">
                  <c:v>34.64</c:v>
                </c:pt>
                <c:pt idx="1043">
                  <c:v>34.659999999999997</c:v>
                </c:pt>
                <c:pt idx="1044">
                  <c:v>34.68</c:v>
                </c:pt>
                <c:pt idx="1045">
                  <c:v>34.700000000000003</c:v>
                </c:pt>
                <c:pt idx="1046">
                  <c:v>34.72</c:v>
                </c:pt>
                <c:pt idx="1047">
                  <c:v>34.74</c:v>
                </c:pt>
                <c:pt idx="1048">
                  <c:v>34.76</c:v>
                </c:pt>
                <c:pt idx="1049">
                  <c:v>34.78</c:v>
                </c:pt>
                <c:pt idx="1050">
                  <c:v>34.799999999999997</c:v>
                </c:pt>
                <c:pt idx="1051">
                  <c:v>34.82</c:v>
                </c:pt>
                <c:pt idx="1052">
                  <c:v>34.840000000000003</c:v>
                </c:pt>
                <c:pt idx="1053">
                  <c:v>34.86</c:v>
                </c:pt>
                <c:pt idx="1054">
                  <c:v>34.880000000000003</c:v>
                </c:pt>
                <c:pt idx="1055">
                  <c:v>34.9</c:v>
                </c:pt>
                <c:pt idx="1056">
                  <c:v>34.92</c:v>
                </c:pt>
                <c:pt idx="1057">
                  <c:v>34.94</c:v>
                </c:pt>
                <c:pt idx="1058">
                  <c:v>34.96</c:v>
                </c:pt>
                <c:pt idx="1059">
                  <c:v>34.979999999999997</c:v>
                </c:pt>
                <c:pt idx="1060">
                  <c:v>35</c:v>
                </c:pt>
                <c:pt idx="1061">
                  <c:v>35.020000000000003</c:v>
                </c:pt>
                <c:pt idx="1062">
                  <c:v>35.04</c:v>
                </c:pt>
                <c:pt idx="1063">
                  <c:v>35.06</c:v>
                </c:pt>
                <c:pt idx="1064">
                  <c:v>35.08</c:v>
                </c:pt>
                <c:pt idx="1065">
                  <c:v>35.1</c:v>
                </c:pt>
                <c:pt idx="1066">
                  <c:v>35.119999999999997</c:v>
                </c:pt>
                <c:pt idx="1067">
                  <c:v>35.14</c:v>
                </c:pt>
                <c:pt idx="1068">
                  <c:v>35.159999999999997</c:v>
                </c:pt>
                <c:pt idx="1069">
                  <c:v>35.18</c:v>
                </c:pt>
                <c:pt idx="1070">
                  <c:v>35.200000000000003</c:v>
                </c:pt>
                <c:pt idx="1071">
                  <c:v>35.22</c:v>
                </c:pt>
                <c:pt idx="1072">
                  <c:v>35.24</c:v>
                </c:pt>
                <c:pt idx="1073">
                  <c:v>35.26</c:v>
                </c:pt>
                <c:pt idx="1074">
                  <c:v>35.28</c:v>
                </c:pt>
                <c:pt idx="1075">
                  <c:v>35.299999999999997</c:v>
                </c:pt>
                <c:pt idx="1076">
                  <c:v>35.32</c:v>
                </c:pt>
                <c:pt idx="1077">
                  <c:v>35.340000000000003</c:v>
                </c:pt>
                <c:pt idx="1078">
                  <c:v>35.36</c:v>
                </c:pt>
                <c:pt idx="1079">
                  <c:v>35.380000000000003</c:v>
                </c:pt>
                <c:pt idx="1080">
                  <c:v>35.4</c:v>
                </c:pt>
                <c:pt idx="1081">
                  <c:v>35.42</c:v>
                </c:pt>
                <c:pt idx="1082">
                  <c:v>35.44</c:v>
                </c:pt>
                <c:pt idx="1083">
                  <c:v>35.46</c:v>
                </c:pt>
                <c:pt idx="1084">
                  <c:v>35.479999999999997</c:v>
                </c:pt>
                <c:pt idx="1085">
                  <c:v>35.5</c:v>
                </c:pt>
                <c:pt idx="1086">
                  <c:v>35.520000000000003</c:v>
                </c:pt>
                <c:pt idx="1087">
                  <c:v>35.54</c:v>
                </c:pt>
                <c:pt idx="1088">
                  <c:v>35.56</c:v>
                </c:pt>
                <c:pt idx="1089">
                  <c:v>35.58</c:v>
                </c:pt>
                <c:pt idx="1090">
                  <c:v>35.6</c:v>
                </c:pt>
                <c:pt idx="1091">
                  <c:v>35.619999999999997</c:v>
                </c:pt>
                <c:pt idx="1092">
                  <c:v>35.64</c:v>
                </c:pt>
                <c:pt idx="1093">
                  <c:v>35.659999999999997</c:v>
                </c:pt>
                <c:pt idx="1094">
                  <c:v>35.68</c:v>
                </c:pt>
                <c:pt idx="1095">
                  <c:v>35.700000000000003</c:v>
                </c:pt>
                <c:pt idx="1096">
                  <c:v>35.72</c:v>
                </c:pt>
                <c:pt idx="1097">
                  <c:v>35.74</c:v>
                </c:pt>
                <c:pt idx="1098">
                  <c:v>35.76</c:v>
                </c:pt>
                <c:pt idx="1099">
                  <c:v>35.78</c:v>
                </c:pt>
                <c:pt idx="1100">
                  <c:v>35.799999999999997</c:v>
                </c:pt>
                <c:pt idx="1102">
                  <c:v>38.5</c:v>
                </c:pt>
                <c:pt idx="1103">
                  <c:v>38.520000000000003</c:v>
                </c:pt>
                <c:pt idx="1104">
                  <c:v>38.54</c:v>
                </c:pt>
                <c:pt idx="1105">
                  <c:v>38.56</c:v>
                </c:pt>
                <c:pt idx="1106">
                  <c:v>38.58</c:v>
                </c:pt>
                <c:pt idx="1107">
                  <c:v>38.6</c:v>
                </c:pt>
                <c:pt idx="1108">
                  <c:v>38.619999999999997</c:v>
                </c:pt>
                <c:pt idx="1109">
                  <c:v>38.64</c:v>
                </c:pt>
                <c:pt idx="1110">
                  <c:v>38.659999999999997</c:v>
                </c:pt>
                <c:pt idx="1111">
                  <c:v>38.68</c:v>
                </c:pt>
                <c:pt idx="1112">
                  <c:v>38.700000000000003</c:v>
                </c:pt>
                <c:pt idx="1113">
                  <c:v>38.72</c:v>
                </c:pt>
                <c:pt idx="1114">
                  <c:v>38.74</c:v>
                </c:pt>
                <c:pt idx="1115">
                  <c:v>38.76</c:v>
                </c:pt>
                <c:pt idx="1116">
                  <c:v>38.78</c:v>
                </c:pt>
                <c:pt idx="1117">
                  <c:v>38.799999999999997</c:v>
                </c:pt>
                <c:pt idx="1118">
                  <c:v>38.82</c:v>
                </c:pt>
                <c:pt idx="1119">
                  <c:v>38.840000000000003</c:v>
                </c:pt>
                <c:pt idx="1120">
                  <c:v>38.86</c:v>
                </c:pt>
                <c:pt idx="1121">
                  <c:v>38.880000000000003</c:v>
                </c:pt>
                <c:pt idx="1122">
                  <c:v>38.9</c:v>
                </c:pt>
                <c:pt idx="1123">
                  <c:v>38.92</c:v>
                </c:pt>
                <c:pt idx="1124">
                  <c:v>38.94</c:v>
                </c:pt>
                <c:pt idx="1125">
                  <c:v>38.96</c:v>
                </c:pt>
                <c:pt idx="1126">
                  <c:v>38.979999999999997</c:v>
                </c:pt>
                <c:pt idx="1127">
                  <c:v>39</c:v>
                </c:pt>
                <c:pt idx="1128">
                  <c:v>39.020000000000003</c:v>
                </c:pt>
                <c:pt idx="1129">
                  <c:v>39.04</c:v>
                </c:pt>
                <c:pt idx="1130">
                  <c:v>39.06</c:v>
                </c:pt>
                <c:pt idx="1131">
                  <c:v>39.08</c:v>
                </c:pt>
                <c:pt idx="1132">
                  <c:v>39.1</c:v>
                </c:pt>
                <c:pt idx="1133">
                  <c:v>39.119999999999997</c:v>
                </c:pt>
                <c:pt idx="1134">
                  <c:v>39.14</c:v>
                </c:pt>
                <c:pt idx="1135">
                  <c:v>39.159999999999997</c:v>
                </c:pt>
                <c:pt idx="1136">
                  <c:v>39.18</c:v>
                </c:pt>
                <c:pt idx="1137">
                  <c:v>39.200000000000003</c:v>
                </c:pt>
                <c:pt idx="1138">
                  <c:v>39.22</c:v>
                </c:pt>
                <c:pt idx="1139">
                  <c:v>39.24</c:v>
                </c:pt>
                <c:pt idx="1140">
                  <c:v>39.26</c:v>
                </c:pt>
                <c:pt idx="1141">
                  <c:v>39.28</c:v>
                </c:pt>
                <c:pt idx="1142">
                  <c:v>39.299999999999997</c:v>
                </c:pt>
                <c:pt idx="1143">
                  <c:v>39.32</c:v>
                </c:pt>
                <c:pt idx="1144">
                  <c:v>39.340000000000003</c:v>
                </c:pt>
                <c:pt idx="1145">
                  <c:v>39.36</c:v>
                </c:pt>
                <c:pt idx="1146">
                  <c:v>39.380000000000003</c:v>
                </c:pt>
                <c:pt idx="1147">
                  <c:v>39.4</c:v>
                </c:pt>
                <c:pt idx="1148">
                  <c:v>39.42</c:v>
                </c:pt>
                <c:pt idx="1149">
                  <c:v>39.44</c:v>
                </c:pt>
                <c:pt idx="1150">
                  <c:v>39.46</c:v>
                </c:pt>
                <c:pt idx="1151">
                  <c:v>39.479999999999997</c:v>
                </c:pt>
                <c:pt idx="1152">
                  <c:v>39.5</c:v>
                </c:pt>
                <c:pt idx="1153">
                  <c:v>39.520000000000003</c:v>
                </c:pt>
                <c:pt idx="1154">
                  <c:v>39.54</c:v>
                </c:pt>
                <c:pt idx="1155">
                  <c:v>39.56</c:v>
                </c:pt>
                <c:pt idx="1156">
                  <c:v>39.58</c:v>
                </c:pt>
                <c:pt idx="1157">
                  <c:v>39.6</c:v>
                </c:pt>
                <c:pt idx="1158">
                  <c:v>39.619999999999997</c:v>
                </c:pt>
                <c:pt idx="1159">
                  <c:v>39.64</c:v>
                </c:pt>
                <c:pt idx="1160">
                  <c:v>39.659999999999997</c:v>
                </c:pt>
                <c:pt idx="1161">
                  <c:v>39.68</c:v>
                </c:pt>
                <c:pt idx="1162">
                  <c:v>39.700000000000003</c:v>
                </c:pt>
                <c:pt idx="1163">
                  <c:v>39.72</c:v>
                </c:pt>
                <c:pt idx="1164">
                  <c:v>39.74</c:v>
                </c:pt>
                <c:pt idx="1165">
                  <c:v>39.76</c:v>
                </c:pt>
                <c:pt idx="1166">
                  <c:v>39.78</c:v>
                </c:pt>
                <c:pt idx="1167">
                  <c:v>39.799999999999997</c:v>
                </c:pt>
                <c:pt idx="1168">
                  <c:v>39.82</c:v>
                </c:pt>
                <c:pt idx="1169">
                  <c:v>39.840000000000003</c:v>
                </c:pt>
                <c:pt idx="1170">
                  <c:v>39.86</c:v>
                </c:pt>
                <c:pt idx="1171">
                  <c:v>39.880000000000003</c:v>
                </c:pt>
                <c:pt idx="1172">
                  <c:v>39.9</c:v>
                </c:pt>
                <c:pt idx="1173">
                  <c:v>39.92</c:v>
                </c:pt>
                <c:pt idx="1174">
                  <c:v>39.94</c:v>
                </c:pt>
                <c:pt idx="1175">
                  <c:v>39.96</c:v>
                </c:pt>
                <c:pt idx="1176">
                  <c:v>39.979999999999997</c:v>
                </c:pt>
                <c:pt idx="1177">
                  <c:v>40</c:v>
                </c:pt>
                <c:pt idx="1178">
                  <c:v>40.020000000000003</c:v>
                </c:pt>
                <c:pt idx="1179">
                  <c:v>40.04</c:v>
                </c:pt>
                <c:pt idx="1180">
                  <c:v>40.06</c:v>
                </c:pt>
                <c:pt idx="1181">
                  <c:v>40.08</c:v>
                </c:pt>
                <c:pt idx="1182">
                  <c:v>40.1</c:v>
                </c:pt>
                <c:pt idx="1183">
                  <c:v>40.119999999999997</c:v>
                </c:pt>
                <c:pt idx="1184">
                  <c:v>40.14</c:v>
                </c:pt>
                <c:pt idx="1185">
                  <c:v>40.159999999999997</c:v>
                </c:pt>
                <c:pt idx="1186">
                  <c:v>40.18</c:v>
                </c:pt>
                <c:pt idx="1187">
                  <c:v>40.200000000000003</c:v>
                </c:pt>
                <c:pt idx="1188">
                  <c:v>40.22</c:v>
                </c:pt>
                <c:pt idx="1189">
                  <c:v>40.24</c:v>
                </c:pt>
                <c:pt idx="1190">
                  <c:v>40.26</c:v>
                </c:pt>
                <c:pt idx="1191">
                  <c:v>40.28</c:v>
                </c:pt>
                <c:pt idx="1192">
                  <c:v>40.299999999999997</c:v>
                </c:pt>
                <c:pt idx="1193">
                  <c:v>40.32</c:v>
                </c:pt>
                <c:pt idx="1194">
                  <c:v>40.340000000000003</c:v>
                </c:pt>
                <c:pt idx="1195">
                  <c:v>40.36</c:v>
                </c:pt>
                <c:pt idx="1196">
                  <c:v>40.380000000000003</c:v>
                </c:pt>
                <c:pt idx="1197">
                  <c:v>40.4</c:v>
                </c:pt>
                <c:pt idx="1198">
                  <c:v>40.42</c:v>
                </c:pt>
                <c:pt idx="1199">
                  <c:v>40.44</c:v>
                </c:pt>
                <c:pt idx="1200">
                  <c:v>40.46</c:v>
                </c:pt>
                <c:pt idx="1201">
                  <c:v>40.479999999999997</c:v>
                </c:pt>
                <c:pt idx="1202">
                  <c:v>40.5</c:v>
                </c:pt>
                <c:pt idx="1203">
                  <c:v>40.520000000000003</c:v>
                </c:pt>
                <c:pt idx="1204">
                  <c:v>40.54</c:v>
                </c:pt>
                <c:pt idx="1205">
                  <c:v>40.56</c:v>
                </c:pt>
                <c:pt idx="1206">
                  <c:v>40.58</c:v>
                </c:pt>
                <c:pt idx="1207">
                  <c:v>40.6</c:v>
                </c:pt>
                <c:pt idx="1208">
                  <c:v>40.619999999999997</c:v>
                </c:pt>
                <c:pt idx="1209">
                  <c:v>40.64</c:v>
                </c:pt>
                <c:pt idx="1210">
                  <c:v>40.659999999999997</c:v>
                </c:pt>
                <c:pt idx="1211">
                  <c:v>40.68</c:v>
                </c:pt>
                <c:pt idx="1212">
                  <c:v>40.700000000000003</c:v>
                </c:pt>
                <c:pt idx="1213">
                  <c:v>40.72</c:v>
                </c:pt>
                <c:pt idx="1214">
                  <c:v>40.74</c:v>
                </c:pt>
                <c:pt idx="1215">
                  <c:v>40.76</c:v>
                </c:pt>
                <c:pt idx="1216">
                  <c:v>40.78</c:v>
                </c:pt>
                <c:pt idx="1217">
                  <c:v>40.799999999999997</c:v>
                </c:pt>
                <c:pt idx="1218">
                  <c:v>40.82</c:v>
                </c:pt>
                <c:pt idx="1219">
                  <c:v>40.840000000000003</c:v>
                </c:pt>
                <c:pt idx="1220">
                  <c:v>40.86</c:v>
                </c:pt>
                <c:pt idx="1221">
                  <c:v>40.880000000000003</c:v>
                </c:pt>
                <c:pt idx="1222">
                  <c:v>40.9</c:v>
                </c:pt>
                <c:pt idx="1223">
                  <c:v>40.92</c:v>
                </c:pt>
                <c:pt idx="1224">
                  <c:v>40.94</c:v>
                </c:pt>
                <c:pt idx="1225">
                  <c:v>40.96</c:v>
                </c:pt>
                <c:pt idx="1226">
                  <c:v>40.98</c:v>
                </c:pt>
                <c:pt idx="1227">
                  <c:v>41</c:v>
                </c:pt>
                <c:pt idx="1228">
                  <c:v>41.02</c:v>
                </c:pt>
                <c:pt idx="1229">
                  <c:v>41.04</c:v>
                </c:pt>
                <c:pt idx="1230">
                  <c:v>41.06</c:v>
                </c:pt>
                <c:pt idx="1231">
                  <c:v>41.08</c:v>
                </c:pt>
                <c:pt idx="1232">
                  <c:v>41.1</c:v>
                </c:pt>
                <c:pt idx="1233">
                  <c:v>41.12</c:v>
                </c:pt>
                <c:pt idx="1234">
                  <c:v>41.14</c:v>
                </c:pt>
                <c:pt idx="1236">
                  <c:v>41.5</c:v>
                </c:pt>
                <c:pt idx="1237">
                  <c:v>41.52</c:v>
                </c:pt>
                <c:pt idx="1238">
                  <c:v>41.54</c:v>
                </c:pt>
                <c:pt idx="1239">
                  <c:v>41.56</c:v>
                </c:pt>
                <c:pt idx="1240">
                  <c:v>41.58</c:v>
                </c:pt>
                <c:pt idx="1241">
                  <c:v>41.6</c:v>
                </c:pt>
                <c:pt idx="1242">
                  <c:v>41.62</c:v>
                </c:pt>
                <c:pt idx="1243">
                  <c:v>41.64</c:v>
                </c:pt>
                <c:pt idx="1244">
                  <c:v>41.66</c:v>
                </c:pt>
                <c:pt idx="1245">
                  <c:v>41.68</c:v>
                </c:pt>
                <c:pt idx="1246">
                  <c:v>41.7</c:v>
                </c:pt>
                <c:pt idx="1247">
                  <c:v>41.72</c:v>
                </c:pt>
                <c:pt idx="1248">
                  <c:v>41.74</c:v>
                </c:pt>
                <c:pt idx="1249">
                  <c:v>41.76</c:v>
                </c:pt>
                <c:pt idx="1250">
                  <c:v>41.78</c:v>
                </c:pt>
                <c:pt idx="1251">
                  <c:v>41.8</c:v>
                </c:pt>
                <c:pt idx="1252">
                  <c:v>41.82</c:v>
                </c:pt>
                <c:pt idx="1253">
                  <c:v>41.84</c:v>
                </c:pt>
                <c:pt idx="1254">
                  <c:v>41.86</c:v>
                </c:pt>
                <c:pt idx="1255">
                  <c:v>41.88</c:v>
                </c:pt>
                <c:pt idx="1256">
                  <c:v>41.9</c:v>
                </c:pt>
                <c:pt idx="1257">
                  <c:v>41.92</c:v>
                </c:pt>
                <c:pt idx="1258">
                  <c:v>41.94</c:v>
                </c:pt>
                <c:pt idx="1259">
                  <c:v>41.96</c:v>
                </c:pt>
                <c:pt idx="1260">
                  <c:v>41.98</c:v>
                </c:pt>
                <c:pt idx="1261">
                  <c:v>42</c:v>
                </c:pt>
                <c:pt idx="1262">
                  <c:v>42.02</c:v>
                </c:pt>
                <c:pt idx="1263">
                  <c:v>42.04</c:v>
                </c:pt>
                <c:pt idx="1264">
                  <c:v>42.06</c:v>
                </c:pt>
                <c:pt idx="1265">
                  <c:v>42.08</c:v>
                </c:pt>
                <c:pt idx="1266">
                  <c:v>42.1</c:v>
                </c:pt>
                <c:pt idx="1267">
                  <c:v>42.12</c:v>
                </c:pt>
                <c:pt idx="1268">
                  <c:v>42.14</c:v>
                </c:pt>
                <c:pt idx="1269">
                  <c:v>42.16</c:v>
                </c:pt>
                <c:pt idx="1270">
                  <c:v>42.18</c:v>
                </c:pt>
                <c:pt idx="1271">
                  <c:v>42.2</c:v>
                </c:pt>
                <c:pt idx="1272">
                  <c:v>42.22</c:v>
                </c:pt>
                <c:pt idx="1273">
                  <c:v>42.24</c:v>
                </c:pt>
                <c:pt idx="1274">
                  <c:v>42.26</c:v>
                </c:pt>
                <c:pt idx="1275">
                  <c:v>42.28</c:v>
                </c:pt>
                <c:pt idx="1276">
                  <c:v>42.3</c:v>
                </c:pt>
                <c:pt idx="1277">
                  <c:v>42.32</c:v>
                </c:pt>
                <c:pt idx="1278">
                  <c:v>42.34</c:v>
                </c:pt>
                <c:pt idx="1279">
                  <c:v>42.36</c:v>
                </c:pt>
                <c:pt idx="1280">
                  <c:v>42.38</c:v>
                </c:pt>
                <c:pt idx="1281">
                  <c:v>42.4</c:v>
                </c:pt>
                <c:pt idx="1282">
                  <c:v>42.42</c:v>
                </c:pt>
                <c:pt idx="1283">
                  <c:v>42.44</c:v>
                </c:pt>
                <c:pt idx="1284">
                  <c:v>42.46</c:v>
                </c:pt>
                <c:pt idx="1285">
                  <c:v>42.48</c:v>
                </c:pt>
                <c:pt idx="1286">
                  <c:v>42.5</c:v>
                </c:pt>
                <c:pt idx="1287">
                  <c:v>42.52</c:v>
                </c:pt>
                <c:pt idx="1288">
                  <c:v>42.54</c:v>
                </c:pt>
                <c:pt idx="1289">
                  <c:v>42.56</c:v>
                </c:pt>
                <c:pt idx="1290">
                  <c:v>42.58</c:v>
                </c:pt>
                <c:pt idx="1291">
                  <c:v>42.6</c:v>
                </c:pt>
                <c:pt idx="1292">
                  <c:v>42.62</c:v>
                </c:pt>
                <c:pt idx="1293">
                  <c:v>42.64</c:v>
                </c:pt>
                <c:pt idx="1294">
                  <c:v>42.66</c:v>
                </c:pt>
                <c:pt idx="1295">
                  <c:v>42.68</c:v>
                </c:pt>
                <c:pt idx="1296">
                  <c:v>42.7</c:v>
                </c:pt>
                <c:pt idx="1297">
                  <c:v>42.72</c:v>
                </c:pt>
                <c:pt idx="1298">
                  <c:v>42.74</c:v>
                </c:pt>
                <c:pt idx="1299">
                  <c:v>42.76</c:v>
                </c:pt>
                <c:pt idx="1300">
                  <c:v>42.78</c:v>
                </c:pt>
                <c:pt idx="1301">
                  <c:v>42.8</c:v>
                </c:pt>
                <c:pt idx="1302">
                  <c:v>42.82</c:v>
                </c:pt>
                <c:pt idx="1303">
                  <c:v>42.84</c:v>
                </c:pt>
                <c:pt idx="1304">
                  <c:v>42.86</c:v>
                </c:pt>
                <c:pt idx="1305">
                  <c:v>42.88</c:v>
                </c:pt>
                <c:pt idx="1306">
                  <c:v>42.9</c:v>
                </c:pt>
                <c:pt idx="1307">
                  <c:v>42.92</c:v>
                </c:pt>
                <c:pt idx="1308">
                  <c:v>42.94</c:v>
                </c:pt>
                <c:pt idx="1309">
                  <c:v>42.96</c:v>
                </c:pt>
                <c:pt idx="1310">
                  <c:v>42.98</c:v>
                </c:pt>
                <c:pt idx="1311">
                  <c:v>43</c:v>
                </c:pt>
                <c:pt idx="1312">
                  <c:v>43.02</c:v>
                </c:pt>
                <c:pt idx="1313">
                  <c:v>43.04</c:v>
                </c:pt>
                <c:pt idx="1314">
                  <c:v>43.06</c:v>
                </c:pt>
                <c:pt idx="1315">
                  <c:v>43.08</c:v>
                </c:pt>
                <c:pt idx="1316">
                  <c:v>43.1</c:v>
                </c:pt>
                <c:pt idx="1317">
                  <c:v>43.12</c:v>
                </c:pt>
                <c:pt idx="1318">
                  <c:v>43.14</c:v>
                </c:pt>
                <c:pt idx="1319">
                  <c:v>43.16</c:v>
                </c:pt>
                <c:pt idx="1320">
                  <c:v>43.18</c:v>
                </c:pt>
                <c:pt idx="1321">
                  <c:v>43.2</c:v>
                </c:pt>
                <c:pt idx="1322">
                  <c:v>43.22</c:v>
                </c:pt>
                <c:pt idx="1323">
                  <c:v>43.24</c:v>
                </c:pt>
                <c:pt idx="1324">
                  <c:v>43.26</c:v>
                </c:pt>
                <c:pt idx="1325">
                  <c:v>43.28</c:v>
                </c:pt>
                <c:pt idx="1326">
                  <c:v>43.3</c:v>
                </c:pt>
                <c:pt idx="1327">
                  <c:v>43.32</c:v>
                </c:pt>
                <c:pt idx="1328">
                  <c:v>43.34</c:v>
                </c:pt>
                <c:pt idx="1329">
                  <c:v>43.36</c:v>
                </c:pt>
                <c:pt idx="1330">
                  <c:v>43.38</c:v>
                </c:pt>
                <c:pt idx="1331">
                  <c:v>43.4</c:v>
                </c:pt>
                <c:pt idx="1332">
                  <c:v>43.42</c:v>
                </c:pt>
                <c:pt idx="1333">
                  <c:v>43.44</c:v>
                </c:pt>
                <c:pt idx="1334">
                  <c:v>43.46</c:v>
                </c:pt>
                <c:pt idx="1335">
                  <c:v>43.48</c:v>
                </c:pt>
                <c:pt idx="1336">
                  <c:v>43.5</c:v>
                </c:pt>
                <c:pt idx="1337">
                  <c:v>43.52</c:v>
                </c:pt>
                <c:pt idx="1338">
                  <c:v>43.54</c:v>
                </c:pt>
                <c:pt idx="1339">
                  <c:v>43.56</c:v>
                </c:pt>
                <c:pt idx="1340">
                  <c:v>43.58</c:v>
                </c:pt>
                <c:pt idx="1341">
                  <c:v>43.6</c:v>
                </c:pt>
                <c:pt idx="1342">
                  <c:v>43.62</c:v>
                </c:pt>
                <c:pt idx="1343">
                  <c:v>43.64</c:v>
                </c:pt>
                <c:pt idx="1344">
                  <c:v>43.66</c:v>
                </c:pt>
                <c:pt idx="1345">
                  <c:v>43.68</c:v>
                </c:pt>
                <c:pt idx="1346">
                  <c:v>43.7</c:v>
                </c:pt>
                <c:pt idx="1347">
                  <c:v>43.72</c:v>
                </c:pt>
                <c:pt idx="1348">
                  <c:v>43.74</c:v>
                </c:pt>
                <c:pt idx="1349">
                  <c:v>43.76</c:v>
                </c:pt>
                <c:pt idx="1350">
                  <c:v>43.78</c:v>
                </c:pt>
                <c:pt idx="1351">
                  <c:v>43.8</c:v>
                </c:pt>
                <c:pt idx="1352">
                  <c:v>43.82</c:v>
                </c:pt>
                <c:pt idx="1353">
                  <c:v>43.84</c:v>
                </c:pt>
                <c:pt idx="1354">
                  <c:v>43.86</c:v>
                </c:pt>
                <c:pt idx="1355">
                  <c:v>43.88</c:v>
                </c:pt>
                <c:pt idx="1356">
                  <c:v>43.9</c:v>
                </c:pt>
                <c:pt idx="1357">
                  <c:v>43.92</c:v>
                </c:pt>
                <c:pt idx="1358">
                  <c:v>43.94</c:v>
                </c:pt>
                <c:pt idx="1359">
                  <c:v>43.96</c:v>
                </c:pt>
                <c:pt idx="1360">
                  <c:v>43.98</c:v>
                </c:pt>
                <c:pt idx="1361">
                  <c:v>44</c:v>
                </c:pt>
                <c:pt idx="1362">
                  <c:v>44.02</c:v>
                </c:pt>
                <c:pt idx="1363">
                  <c:v>44.04</c:v>
                </c:pt>
                <c:pt idx="1364">
                  <c:v>44.06</c:v>
                </c:pt>
                <c:pt idx="1365">
                  <c:v>44.08</c:v>
                </c:pt>
                <c:pt idx="1366">
                  <c:v>44.1</c:v>
                </c:pt>
                <c:pt idx="1367">
                  <c:v>44.12</c:v>
                </c:pt>
                <c:pt idx="1368">
                  <c:v>44.14</c:v>
                </c:pt>
                <c:pt idx="1369">
                  <c:v>44.16</c:v>
                </c:pt>
                <c:pt idx="1370">
                  <c:v>44.18</c:v>
                </c:pt>
                <c:pt idx="1371">
                  <c:v>44.2</c:v>
                </c:pt>
                <c:pt idx="1372">
                  <c:v>44.22</c:v>
                </c:pt>
                <c:pt idx="1373">
                  <c:v>44.24</c:v>
                </c:pt>
                <c:pt idx="1374">
                  <c:v>44.26</c:v>
                </c:pt>
                <c:pt idx="1375">
                  <c:v>44.28</c:v>
                </c:pt>
                <c:pt idx="1377">
                  <c:v>46.5</c:v>
                </c:pt>
                <c:pt idx="1378">
                  <c:v>46.52</c:v>
                </c:pt>
                <c:pt idx="1379">
                  <c:v>46.54</c:v>
                </c:pt>
                <c:pt idx="1380">
                  <c:v>46.56</c:v>
                </c:pt>
                <c:pt idx="1381">
                  <c:v>46.58</c:v>
                </c:pt>
                <c:pt idx="1382">
                  <c:v>46.6</c:v>
                </c:pt>
                <c:pt idx="1383">
                  <c:v>46.62</c:v>
                </c:pt>
                <c:pt idx="1384">
                  <c:v>46.64</c:v>
                </c:pt>
                <c:pt idx="1385">
                  <c:v>46.66</c:v>
                </c:pt>
                <c:pt idx="1386">
                  <c:v>46.68</c:v>
                </c:pt>
                <c:pt idx="1387">
                  <c:v>46.7</c:v>
                </c:pt>
                <c:pt idx="1388">
                  <c:v>46.72</c:v>
                </c:pt>
                <c:pt idx="1389">
                  <c:v>46.74</c:v>
                </c:pt>
                <c:pt idx="1390">
                  <c:v>46.76</c:v>
                </c:pt>
                <c:pt idx="1391">
                  <c:v>46.78</c:v>
                </c:pt>
                <c:pt idx="1392">
                  <c:v>46.8</c:v>
                </c:pt>
                <c:pt idx="1393">
                  <c:v>46.82</c:v>
                </c:pt>
                <c:pt idx="1395">
                  <c:v>47</c:v>
                </c:pt>
                <c:pt idx="1396">
                  <c:v>47.02</c:v>
                </c:pt>
                <c:pt idx="1397">
                  <c:v>47.04</c:v>
                </c:pt>
                <c:pt idx="1398">
                  <c:v>47.06</c:v>
                </c:pt>
                <c:pt idx="1399">
                  <c:v>47.08</c:v>
                </c:pt>
                <c:pt idx="1400">
                  <c:v>47.1</c:v>
                </c:pt>
                <c:pt idx="1401">
                  <c:v>47.12</c:v>
                </c:pt>
                <c:pt idx="1402">
                  <c:v>47.14</c:v>
                </c:pt>
                <c:pt idx="1403">
                  <c:v>47.16</c:v>
                </c:pt>
                <c:pt idx="1404">
                  <c:v>47.18</c:v>
                </c:pt>
                <c:pt idx="1405">
                  <c:v>47.2</c:v>
                </c:pt>
                <c:pt idx="1406">
                  <c:v>47.22</c:v>
                </c:pt>
                <c:pt idx="1407">
                  <c:v>47.24</c:v>
                </c:pt>
                <c:pt idx="1408">
                  <c:v>47.26</c:v>
                </c:pt>
                <c:pt idx="1409">
                  <c:v>47.28</c:v>
                </c:pt>
                <c:pt idx="1410">
                  <c:v>47.3</c:v>
                </c:pt>
                <c:pt idx="1411">
                  <c:v>47.32</c:v>
                </c:pt>
                <c:pt idx="1412">
                  <c:v>47.34</c:v>
                </c:pt>
                <c:pt idx="1413">
                  <c:v>47.36</c:v>
                </c:pt>
                <c:pt idx="1414">
                  <c:v>47.38</c:v>
                </c:pt>
                <c:pt idx="1416">
                  <c:v>47.5</c:v>
                </c:pt>
                <c:pt idx="1417">
                  <c:v>47.52</c:v>
                </c:pt>
                <c:pt idx="1418">
                  <c:v>47.54</c:v>
                </c:pt>
                <c:pt idx="1419">
                  <c:v>47.56</c:v>
                </c:pt>
                <c:pt idx="1420">
                  <c:v>47.58</c:v>
                </c:pt>
                <c:pt idx="1421">
                  <c:v>47.6</c:v>
                </c:pt>
                <c:pt idx="1422">
                  <c:v>47.62</c:v>
                </c:pt>
                <c:pt idx="1423">
                  <c:v>47.64</c:v>
                </c:pt>
                <c:pt idx="1424">
                  <c:v>47.66</c:v>
                </c:pt>
                <c:pt idx="1425">
                  <c:v>47.68</c:v>
                </c:pt>
                <c:pt idx="1426">
                  <c:v>47.7</c:v>
                </c:pt>
                <c:pt idx="1427">
                  <c:v>47.72</c:v>
                </c:pt>
                <c:pt idx="1428">
                  <c:v>47.74</c:v>
                </c:pt>
                <c:pt idx="1429">
                  <c:v>47.76</c:v>
                </c:pt>
                <c:pt idx="1430">
                  <c:v>47.78</c:v>
                </c:pt>
                <c:pt idx="1431">
                  <c:v>47.8</c:v>
                </c:pt>
                <c:pt idx="1432">
                  <c:v>47.82</c:v>
                </c:pt>
                <c:pt idx="1433">
                  <c:v>47.84</c:v>
                </c:pt>
                <c:pt idx="1434">
                  <c:v>47.86</c:v>
                </c:pt>
                <c:pt idx="1435">
                  <c:v>47.88</c:v>
                </c:pt>
                <c:pt idx="1436">
                  <c:v>47.9</c:v>
                </c:pt>
                <c:pt idx="1437">
                  <c:v>47.92</c:v>
                </c:pt>
                <c:pt idx="1438">
                  <c:v>47.94</c:v>
                </c:pt>
                <c:pt idx="1439">
                  <c:v>47.96</c:v>
                </c:pt>
                <c:pt idx="1440">
                  <c:v>47.98</c:v>
                </c:pt>
                <c:pt idx="1441">
                  <c:v>48</c:v>
                </c:pt>
                <c:pt idx="1442">
                  <c:v>48.02</c:v>
                </c:pt>
                <c:pt idx="1443">
                  <c:v>48.04</c:v>
                </c:pt>
                <c:pt idx="1444">
                  <c:v>48.06</c:v>
                </c:pt>
                <c:pt idx="1445">
                  <c:v>48.08</c:v>
                </c:pt>
                <c:pt idx="1446">
                  <c:v>48.1</c:v>
                </c:pt>
                <c:pt idx="1447">
                  <c:v>48.12</c:v>
                </c:pt>
                <c:pt idx="1448">
                  <c:v>48.14</c:v>
                </c:pt>
                <c:pt idx="1449">
                  <c:v>48.16</c:v>
                </c:pt>
                <c:pt idx="1450">
                  <c:v>48.18</c:v>
                </c:pt>
                <c:pt idx="1451">
                  <c:v>48.2</c:v>
                </c:pt>
                <c:pt idx="1452">
                  <c:v>48.22</c:v>
                </c:pt>
                <c:pt idx="1453">
                  <c:v>48.24</c:v>
                </c:pt>
                <c:pt idx="1454">
                  <c:v>48.26</c:v>
                </c:pt>
                <c:pt idx="1455">
                  <c:v>48.28</c:v>
                </c:pt>
                <c:pt idx="1457">
                  <c:v>48.5</c:v>
                </c:pt>
                <c:pt idx="1458">
                  <c:v>48.52</c:v>
                </c:pt>
                <c:pt idx="1459">
                  <c:v>48.54</c:v>
                </c:pt>
                <c:pt idx="1460">
                  <c:v>48.56</c:v>
                </c:pt>
                <c:pt idx="1461">
                  <c:v>48.58</c:v>
                </c:pt>
                <c:pt idx="1462">
                  <c:v>48.6</c:v>
                </c:pt>
                <c:pt idx="1463">
                  <c:v>48.62</c:v>
                </c:pt>
                <c:pt idx="1464">
                  <c:v>48.64</c:v>
                </c:pt>
                <c:pt idx="1465">
                  <c:v>48.66</c:v>
                </c:pt>
                <c:pt idx="1466">
                  <c:v>48.68</c:v>
                </c:pt>
                <c:pt idx="1467">
                  <c:v>48.7</c:v>
                </c:pt>
                <c:pt idx="1468">
                  <c:v>48.72</c:v>
                </c:pt>
                <c:pt idx="1469">
                  <c:v>48.74</c:v>
                </c:pt>
                <c:pt idx="1470">
                  <c:v>48.76</c:v>
                </c:pt>
                <c:pt idx="1471">
                  <c:v>48.78</c:v>
                </c:pt>
                <c:pt idx="1472">
                  <c:v>48.8</c:v>
                </c:pt>
                <c:pt idx="1473">
                  <c:v>48.82</c:v>
                </c:pt>
                <c:pt idx="1474">
                  <c:v>48.84</c:v>
                </c:pt>
                <c:pt idx="1475">
                  <c:v>48.86</c:v>
                </c:pt>
                <c:pt idx="1476">
                  <c:v>48.88</c:v>
                </c:pt>
                <c:pt idx="1477">
                  <c:v>48.9</c:v>
                </c:pt>
                <c:pt idx="1478">
                  <c:v>48.92</c:v>
                </c:pt>
                <c:pt idx="1479">
                  <c:v>48.94</c:v>
                </c:pt>
                <c:pt idx="1480">
                  <c:v>48.96</c:v>
                </c:pt>
                <c:pt idx="1481">
                  <c:v>48.98</c:v>
                </c:pt>
                <c:pt idx="1482">
                  <c:v>49</c:v>
                </c:pt>
                <c:pt idx="1483">
                  <c:v>49.02</c:v>
                </c:pt>
                <c:pt idx="1484">
                  <c:v>49.04</c:v>
                </c:pt>
                <c:pt idx="1485">
                  <c:v>49.06</c:v>
                </c:pt>
                <c:pt idx="1486">
                  <c:v>49.08</c:v>
                </c:pt>
                <c:pt idx="1487">
                  <c:v>49.1</c:v>
                </c:pt>
                <c:pt idx="1488">
                  <c:v>49.12</c:v>
                </c:pt>
                <c:pt idx="1489">
                  <c:v>49.14</c:v>
                </c:pt>
                <c:pt idx="1490">
                  <c:v>49.16</c:v>
                </c:pt>
                <c:pt idx="1491">
                  <c:v>49.18</c:v>
                </c:pt>
                <c:pt idx="1492">
                  <c:v>49.2</c:v>
                </c:pt>
                <c:pt idx="1493">
                  <c:v>49.22</c:v>
                </c:pt>
                <c:pt idx="1495">
                  <c:v>49.5</c:v>
                </c:pt>
                <c:pt idx="1496">
                  <c:v>49.52</c:v>
                </c:pt>
                <c:pt idx="1497">
                  <c:v>49.54</c:v>
                </c:pt>
                <c:pt idx="1498">
                  <c:v>49.56</c:v>
                </c:pt>
                <c:pt idx="1499">
                  <c:v>49.58</c:v>
                </c:pt>
                <c:pt idx="1500">
                  <c:v>49.6</c:v>
                </c:pt>
                <c:pt idx="1501">
                  <c:v>49.62</c:v>
                </c:pt>
                <c:pt idx="1502">
                  <c:v>49.64</c:v>
                </c:pt>
                <c:pt idx="1503">
                  <c:v>49.66</c:v>
                </c:pt>
                <c:pt idx="1504">
                  <c:v>49.68</c:v>
                </c:pt>
                <c:pt idx="1505">
                  <c:v>49.7</c:v>
                </c:pt>
                <c:pt idx="1506">
                  <c:v>49.72</c:v>
                </c:pt>
                <c:pt idx="1507">
                  <c:v>49.74</c:v>
                </c:pt>
                <c:pt idx="1508">
                  <c:v>49.76</c:v>
                </c:pt>
                <c:pt idx="1509">
                  <c:v>49.78</c:v>
                </c:pt>
                <c:pt idx="1510">
                  <c:v>49.8</c:v>
                </c:pt>
                <c:pt idx="1511">
                  <c:v>49.82</c:v>
                </c:pt>
                <c:pt idx="1512">
                  <c:v>49.84</c:v>
                </c:pt>
                <c:pt idx="1513">
                  <c:v>49.86</c:v>
                </c:pt>
                <c:pt idx="1514">
                  <c:v>49.88</c:v>
                </c:pt>
                <c:pt idx="1515">
                  <c:v>49.9</c:v>
                </c:pt>
                <c:pt idx="1516">
                  <c:v>49.92</c:v>
                </c:pt>
                <c:pt idx="1517">
                  <c:v>49.94</c:v>
                </c:pt>
                <c:pt idx="1519">
                  <c:v>50</c:v>
                </c:pt>
                <c:pt idx="1520">
                  <c:v>50.02</c:v>
                </c:pt>
                <c:pt idx="1521">
                  <c:v>50.04</c:v>
                </c:pt>
                <c:pt idx="1522">
                  <c:v>50.06</c:v>
                </c:pt>
                <c:pt idx="1523">
                  <c:v>50.08</c:v>
                </c:pt>
                <c:pt idx="1524">
                  <c:v>50.1</c:v>
                </c:pt>
                <c:pt idx="1525">
                  <c:v>50.12</c:v>
                </c:pt>
                <c:pt idx="1526">
                  <c:v>50.14</c:v>
                </c:pt>
                <c:pt idx="1527">
                  <c:v>50.16</c:v>
                </c:pt>
                <c:pt idx="1528">
                  <c:v>50.18</c:v>
                </c:pt>
                <c:pt idx="1529">
                  <c:v>50.2</c:v>
                </c:pt>
                <c:pt idx="1530">
                  <c:v>50.22</c:v>
                </c:pt>
                <c:pt idx="1531">
                  <c:v>50.24</c:v>
                </c:pt>
                <c:pt idx="1532">
                  <c:v>50.26</c:v>
                </c:pt>
                <c:pt idx="1533">
                  <c:v>50.28</c:v>
                </c:pt>
                <c:pt idx="1534">
                  <c:v>50.3</c:v>
                </c:pt>
                <c:pt idx="1535">
                  <c:v>50.32</c:v>
                </c:pt>
                <c:pt idx="1536">
                  <c:v>50.34</c:v>
                </c:pt>
                <c:pt idx="1537">
                  <c:v>50.36</c:v>
                </c:pt>
                <c:pt idx="1538">
                  <c:v>50.38</c:v>
                </c:pt>
                <c:pt idx="1539">
                  <c:v>50.4</c:v>
                </c:pt>
                <c:pt idx="1541">
                  <c:v>50.5</c:v>
                </c:pt>
                <c:pt idx="1542">
                  <c:v>50.52</c:v>
                </c:pt>
                <c:pt idx="1543">
                  <c:v>50.54</c:v>
                </c:pt>
                <c:pt idx="1544">
                  <c:v>50.56</c:v>
                </c:pt>
                <c:pt idx="1545">
                  <c:v>50.58</c:v>
                </c:pt>
                <c:pt idx="1546">
                  <c:v>50.6</c:v>
                </c:pt>
                <c:pt idx="1547">
                  <c:v>50.62</c:v>
                </c:pt>
                <c:pt idx="1548">
                  <c:v>50.64</c:v>
                </c:pt>
                <c:pt idx="1549">
                  <c:v>50.66</c:v>
                </c:pt>
                <c:pt idx="1550">
                  <c:v>50.68</c:v>
                </c:pt>
                <c:pt idx="1551">
                  <c:v>50.7</c:v>
                </c:pt>
                <c:pt idx="1552">
                  <c:v>50.72</c:v>
                </c:pt>
                <c:pt idx="1553">
                  <c:v>50.74</c:v>
                </c:pt>
                <c:pt idx="1554">
                  <c:v>50.76</c:v>
                </c:pt>
                <c:pt idx="1555">
                  <c:v>50.78</c:v>
                </c:pt>
                <c:pt idx="1556">
                  <c:v>50.8</c:v>
                </c:pt>
                <c:pt idx="1557">
                  <c:v>50.82</c:v>
                </c:pt>
                <c:pt idx="1558">
                  <c:v>50.84</c:v>
                </c:pt>
                <c:pt idx="1559">
                  <c:v>50.86</c:v>
                </c:pt>
                <c:pt idx="1560">
                  <c:v>50.88</c:v>
                </c:pt>
                <c:pt idx="1561">
                  <c:v>50.9</c:v>
                </c:pt>
                <c:pt idx="1562">
                  <c:v>50.92</c:v>
                </c:pt>
                <c:pt idx="1563">
                  <c:v>50.94</c:v>
                </c:pt>
                <c:pt idx="1564">
                  <c:v>50.96</c:v>
                </c:pt>
                <c:pt idx="1565">
                  <c:v>50.98</c:v>
                </c:pt>
                <c:pt idx="1566">
                  <c:v>51</c:v>
                </c:pt>
                <c:pt idx="1567">
                  <c:v>51.02</c:v>
                </c:pt>
                <c:pt idx="1568">
                  <c:v>51.04</c:v>
                </c:pt>
                <c:pt idx="1569">
                  <c:v>51.06</c:v>
                </c:pt>
                <c:pt idx="1570">
                  <c:v>51.08</c:v>
                </c:pt>
                <c:pt idx="1571">
                  <c:v>51.1</c:v>
                </c:pt>
                <c:pt idx="1572">
                  <c:v>51.12</c:v>
                </c:pt>
                <c:pt idx="1573">
                  <c:v>51.14</c:v>
                </c:pt>
                <c:pt idx="1574">
                  <c:v>51.16</c:v>
                </c:pt>
                <c:pt idx="1575">
                  <c:v>51.18</c:v>
                </c:pt>
                <c:pt idx="1576">
                  <c:v>51.2</c:v>
                </c:pt>
                <c:pt idx="1577">
                  <c:v>51.22</c:v>
                </c:pt>
                <c:pt idx="1578">
                  <c:v>51.24</c:v>
                </c:pt>
                <c:pt idx="1579">
                  <c:v>51.26</c:v>
                </c:pt>
                <c:pt idx="1580">
                  <c:v>51.28</c:v>
                </c:pt>
                <c:pt idx="1581">
                  <c:v>51.3</c:v>
                </c:pt>
                <c:pt idx="1582">
                  <c:v>51.32</c:v>
                </c:pt>
                <c:pt idx="1583">
                  <c:v>51.34</c:v>
                </c:pt>
                <c:pt idx="1584">
                  <c:v>51.36</c:v>
                </c:pt>
                <c:pt idx="1585">
                  <c:v>51.38</c:v>
                </c:pt>
                <c:pt idx="1586">
                  <c:v>51.4</c:v>
                </c:pt>
                <c:pt idx="1587">
                  <c:v>51.42</c:v>
                </c:pt>
                <c:pt idx="1588">
                  <c:v>51.44</c:v>
                </c:pt>
                <c:pt idx="1590">
                  <c:v>51.5</c:v>
                </c:pt>
                <c:pt idx="1591">
                  <c:v>51.52</c:v>
                </c:pt>
                <c:pt idx="1592">
                  <c:v>51.54</c:v>
                </c:pt>
                <c:pt idx="1593">
                  <c:v>51.56</c:v>
                </c:pt>
                <c:pt idx="1594">
                  <c:v>51.58</c:v>
                </c:pt>
                <c:pt idx="1595">
                  <c:v>51.6</c:v>
                </c:pt>
                <c:pt idx="1596">
                  <c:v>51.62</c:v>
                </c:pt>
                <c:pt idx="1597">
                  <c:v>51.64</c:v>
                </c:pt>
                <c:pt idx="1598">
                  <c:v>51.66</c:v>
                </c:pt>
                <c:pt idx="1599">
                  <c:v>51.68</c:v>
                </c:pt>
                <c:pt idx="1600">
                  <c:v>51.7</c:v>
                </c:pt>
                <c:pt idx="1601">
                  <c:v>51.72</c:v>
                </c:pt>
                <c:pt idx="1602">
                  <c:v>51.74</c:v>
                </c:pt>
                <c:pt idx="1603">
                  <c:v>51.76</c:v>
                </c:pt>
                <c:pt idx="1604">
                  <c:v>51.78</c:v>
                </c:pt>
                <c:pt idx="1605">
                  <c:v>51.8</c:v>
                </c:pt>
                <c:pt idx="1606">
                  <c:v>51.82</c:v>
                </c:pt>
                <c:pt idx="1607">
                  <c:v>51.84</c:v>
                </c:pt>
                <c:pt idx="1608">
                  <c:v>51.86</c:v>
                </c:pt>
                <c:pt idx="1609">
                  <c:v>51.88</c:v>
                </c:pt>
                <c:pt idx="1610">
                  <c:v>51.9</c:v>
                </c:pt>
                <c:pt idx="1611">
                  <c:v>51.92</c:v>
                </c:pt>
                <c:pt idx="1612">
                  <c:v>51.94</c:v>
                </c:pt>
                <c:pt idx="1613">
                  <c:v>51.96</c:v>
                </c:pt>
                <c:pt idx="1614">
                  <c:v>51.98</c:v>
                </c:pt>
                <c:pt idx="1615">
                  <c:v>52</c:v>
                </c:pt>
                <c:pt idx="1616">
                  <c:v>52.02</c:v>
                </c:pt>
                <c:pt idx="1617">
                  <c:v>52.04</c:v>
                </c:pt>
                <c:pt idx="1618">
                  <c:v>52.06</c:v>
                </c:pt>
                <c:pt idx="1619">
                  <c:v>52.08</c:v>
                </c:pt>
                <c:pt idx="1620">
                  <c:v>52.1</c:v>
                </c:pt>
                <c:pt idx="1621">
                  <c:v>52.12</c:v>
                </c:pt>
                <c:pt idx="1622">
                  <c:v>52.14</c:v>
                </c:pt>
                <c:pt idx="1623">
                  <c:v>52.16</c:v>
                </c:pt>
                <c:pt idx="1624">
                  <c:v>52.18</c:v>
                </c:pt>
                <c:pt idx="1625">
                  <c:v>52.2</c:v>
                </c:pt>
                <c:pt idx="1627">
                  <c:v>53.5</c:v>
                </c:pt>
                <c:pt idx="1628">
                  <c:v>53.52</c:v>
                </c:pt>
                <c:pt idx="1629">
                  <c:v>53.54</c:v>
                </c:pt>
                <c:pt idx="1630">
                  <c:v>53.56</c:v>
                </c:pt>
                <c:pt idx="1631">
                  <c:v>53.58</c:v>
                </c:pt>
                <c:pt idx="1632">
                  <c:v>53.6</c:v>
                </c:pt>
                <c:pt idx="1633">
                  <c:v>53.62</c:v>
                </c:pt>
                <c:pt idx="1634">
                  <c:v>53.64</c:v>
                </c:pt>
                <c:pt idx="1635">
                  <c:v>53.66</c:v>
                </c:pt>
                <c:pt idx="1636">
                  <c:v>53.68</c:v>
                </c:pt>
                <c:pt idx="1637">
                  <c:v>53.7</c:v>
                </c:pt>
                <c:pt idx="1638">
                  <c:v>53.72</c:v>
                </c:pt>
                <c:pt idx="1639">
                  <c:v>53.74</c:v>
                </c:pt>
                <c:pt idx="1641">
                  <c:v>54</c:v>
                </c:pt>
                <c:pt idx="1642">
                  <c:v>54.02</c:v>
                </c:pt>
                <c:pt idx="1643">
                  <c:v>54.04</c:v>
                </c:pt>
                <c:pt idx="1644">
                  <c:v>54.06</c:v>
                </c:pt>
                <c:pt idx="1645">
                  <c:v>54.08</c:v>
                </c:pt>
                <c:pt idx="1646">
                  <c:v>54.1</c:v>
                </c:pt>
                <c:pt idx="1647">
                  <c:v>54.12</c:v>
                </c:pt>
                <c:pt idx="1648">
                  <c:v>54.14</c:v>
                </c:pt>
                <c:pt idx="1649">
                  <c:v>54.16</c:v>
                </c:pt>
                <c:pt idx="1650">
                  <c:v>54.18</c:v>
                </c:pt>
                <c:pt idx="1651">
                  <c:v>54.2</c:v>
                </c:pt>
                <c:pt idx="1652">
                  <c:v>54.22</c:v>
                </c:pt>
                <c:pt idx="1654">
                  <c:v>54.5</c:v>
                </c:pt>
                <c:pt idx="1655">
                  <c:v>54.52</c:v>
                </c:pt>
                <c:pt idx="1656">
                  <c:v>54.54</c:v>
                </c:pt>
                <c:pt idx="1657">
                  <c:v>54.56</c:v>
                </c:pt>
                <c:pt idx="1658">
                  <c:v>54.58</c:v>
                </c:pt>
                <c:pt idx="1659">
                  <c:v>54.6</c:v>
                </c:pt>
                <c:pt idx="1660">
                  <c:v>54.62</c:v>
                </c:pt>
                <c:pt idx="1661">
                  <c:v>54.64</c:v>
                </c:pt>
                <c:pt idx="1662">
                  <c:v>54.66</c:v>
                </c:pt>
                <c:pt idx="1663">
                  <c:v>54.68</c:v>
                </c:pt>
                <c:pt idx="1664">
                  <c:v>54.7</c:v>
                </c:pt>
                <c:pt idx="1665">
                  <c:v>54.72</c:v>
                </c:pt>
                <c:pt idx="1666">
                  <c:v>54.74</c:v>
                </c:pt>
                <c:pt idx="1667">
                  <c:v>54.76</c:v>
                </c:pt>
                <c:pt idx="1668">
                  <c:v>54.78</c:v>
                </c:pt>
                <c:pt idx="1669">
                  <c:v>54.8</c:v>
                </c:pt>
                <c:pt idx="1670">
                  <c:v>54.82</c:v>
                </c:pt>
                <c:pt idx="1671">
                  <c:v>54.84</c:v>
                </c:pt>
                <c:pt idx="1672">
                  <c:v>54.86</c:v>
                </c:pt>
                <c:pt idx="1673">
                  <c:v>54.88</c:v>
                </c:pt>
                <c:pt idx="1674">
                  <c:v>54.9</c:v>
                </c:pt>
                <c:pt idx="1675">
                  <c:v>54.92</c:v>
                </c:pt>
                <c:pt idx="1676">
                  <c:v>54.94</c:v>
                </c:pt>
                <c:pt idx="1677">
                  <c:v>54.96</c:v>
                </c:pt>
                <c:pt idx="1678">
                  <c:v>54.98</c:v>
                </c:pt>
                <c:pt idx="1680">
                  <c:v>55</c:v>
                </c:pt>
                <c:pt idx="1681">
                  <c:v>55.02</c:v>
                </c:pt>
                <c:pt idx="1682">
                  <c:v>55.04</c:v>
                </c:pt>
                <c:pt idx="1683">
                  <c:v>55.06</c:v>
                </c:pt>
                <c:pt idx="1684">
                  <c:v>55.08</c:v>
                </c:pt>
                <c:pt idx="1685">
                  <c:v>55.1</c:v>
                </c:pt>
                <c:pt idx="1686">
                  <c:v>55.12</c:v>
                </c:pt>
                <c:pt idx="1687">
                  <c:v>55.14</c:v>
                </c:pt>
                <c:pt idx="1688">
                  <c:v>55.16</c:v>
                </c:pt>
                <c:pt idx="1689">
                  <c:v>55.18</c:v>
                </c:pt>
                <c:pt idx="1690">
                  <c:v>55.2</c:v>
                </c:pt>
                <c:pt idx="1691">
                  <c:v>55.22</c:v>
                </c:pt>
                <c:pt idx="1692">
                  <c:v>55.24</c:v>
                </c:pt>
                <c:pt idx="1693">
                  <c:v>55.26</c:v>
                </c:pt>
                <c:pt idx="1694">
                  <c:v>55.28</c:v>
                </c:pt>
                <c:pt idx="1695">
                  <c:v>55.3</c:v>
                </c:pt>
                <c:pt idx="1696">
                  <c:v>55.32</c:v>
                </c:pt>
                <c:pt idx="1697">
                  <c:v>55.34</c:v>
                </c:pt>
                <c:pt idx="1698">
                  <c:v>55.36</c:v>
                </c:pt>
                <c:pt idx="1699">
                  <c:v>55.38</c:v>
                </c:pt>
                <c:pt idx="1700">
                  <c:v>55.4</c:v>
                </c:pt>
                <c:pt idx="1701">
                  <c:v>55.42</c:v>
                </c:pt>
                <c:pt idx="1702">
                  <c:v>55.44</c:v>
                </c:pt>
                <c:pt idx="1703">
                  <c:v>55.46</c:v>
                </c:pt>
                <c:pt idx="1704">
                  <c:v>55.48</c:v>
                </c:pt>
                <c:pt idx="1705">
                  <c:v>55.5</c:v>
                </c:pt>
                <c:pt idx="1706">
                  <c:v>55.52</c:v>
                </c:pt>
                <c:pt idx="1707">
                  <c:v>55.54</c:v>
                </c:pt>
                <c:pt idx="1708">
                  <c:v>55.56</c:v>
                </c:pt>
                <c:pt idx="1709">
                  <c:v>55.58</c:v>
                </c:pt>
                <c:pt idx="1710">
                  <c:v>55.6</c:v>
                </c:pt>
                <c:pt idx="1711">
                  <c:v>55.62</c:v>
                </c:pt>
                <c:pt idx="1712">
                  <c:v>55.64</c:v>
                </c:pt>
                <c:pt idx="1713">
                  <c:v>55.66</c:v>
                </c:pt>
                <c:pt idx="1714">
                  <c:v>55.68</c:v>
                </c:pt>
                <c:pt idx="1715">
                  <c:v>55.7</c:v>
                </c:pt>
                <c:pt idx="1716">
                  <c:v>55.72</c:v>
                </c:pt>
                <c:pt idx="1717">
                  <c:v>55.74</c:v>
                </c:pt>
                <c:pt idx="1719">
                  <c:v>56</c:v>
                </c:pt>
                <c:pt idx="1720">
                  <c:v>56.02</c:v>
                </c:pt>
                <c:pt idx="1721">
                  <c:v>56.04</c:v>
                </c:pt>
                <c:pt idx="1722">
                  <c:v>56.06</c:v>
                </c:pt>
                <c:pt idx="1723">
                  <c:v>56.08</c:v>
                </c:pt>
                <c:pt idx="1724">
                  <c:v>56.1</c:v>
                </c:pt>
                <c:pt idx="1725">
                  <c:v>56.12</c:v>
                </c:pt>
                <c:pt idx="1726">
                  <c:v>56.14</c:v>
                </c:pt>
                <c:pt idx="1727">
                  <c:v>56.16</c:v>
                </c:pt>
                <c:pt idx="1728">
                  <c:v>56.18</c:v>
                </c:pt>
                <c:pt idx="1729">
                  <c:v>56.2</c:v>
                </c:pt>
                <c:pt idx="1730">
                  <c:v>56.22</c:v>
                </c:pt>
                <c:pt idx="1731">
                  <c:v>56.24</c:v>
                </c:pt>
                <c:pt idx="1732">
                  <c:v>56.26</c:v>
                </c:pt>
                <c:pt idx="1733">
                  <c:v>56.28</c:v>
                </c:pt>
                <c:pt idx="1734">
                  <c:v>56.3</c:v>
                </c:pt>
                <c:pt idx="1735">
                  <c:v>56.32</c:v>
                </c:pt>
                <c:pt idx="1736">
                  <c:v>56.34</c:v>
                </c:pt>
                <c:pt idx="1738">
                  <c:v>56.5</c:v>
                </c:pt>
                <c:pt idx="1739">
                  <c:v>56.52</c:v>
                </c:pt>
                <c:pt idx="1740">
                  <c:v>56.54</c:v>
                </c:pt>
                <c:pt idx="1741">
                  <c:v>56.56</c:v>
                </c:pt>
                <c:pt idx="1742">
                  <c:v>56.58</c:v>
                </c:pt>
                <c:pt idx="1743">
                  <c:v>56.6</c:v>
                </c:pt>
                <c:pt idx="1744">
                  <c:v>56.62</c:v>
                </c:pt>
                <c:pt idx="1745">
                  <c:v>56.64</c:v>
                </c:pt>
                <c:pt idx="1746">
                  <c:v>56.66</c:v>
                </c:pt>
                <c:pt idx="1747">
                  <c:v>56.68</c:v>
                </c:pt>
                <c:pt idx="1748">
                  <c:v>56.7</c:v>
                </c:pt>
                <c:pt idx="1749">
                  <c:v>56.72</c:v>
                </c:pt>
                <c:pt idx="1750">
                  <c:v>56.74</c:v>
                </c:pt>
                <c:pt idx="1751">
                  <c:v>56.76</c:v>
                </c:pt>
                <c:pt idx="1752">
                  <c:v>56.78</c:v>
                </c:pt>
                <c:pt idx="1753">
                  <c:v>56.8</c:v>
                </c:pt>
                <c:pt idx="1754">
                  <c:v>56.82</c:v>
                </c:pt>
                <c:pt idx="1755">
                  <c:v>56.84</c:v>
                </c:pt>
                <c:pt idx="1756">
                  <c:v>56.86</c:v>
                </c:pt>
                <c:pt idx="1757">
                  <c:v>56.88</c:v>
                </c:pt>
                <c:pt idx="1758">
                  <c:v>56.9</c:v>
                </c:pt>
                <c:pt idx="1759">
                  <c:v>56.92</c:v>
                </c:pt>
                <c:pt idx="1760">
                  <c:v>56.94</c:v>
                </c:pt>
                <c:pt idx="1761">
                  <c:v>56.96</c:v>
                </c:pt>
                <c:pt idx="1762">
                  <c:v>56.98</c:v>
                </c:pt>
                <c:pt idx="1763">
                  <c:v>57</c:v>
                </c:pt>
                <c:pt idx="1765">
                  <c:v>57</c:v>
                </c:pt>
                <c:pt idx="1766">
                  <c:v>57.02</c:v>
                </c:pt>
                <c:pt idx="1767">
                  <c:v>57.04</c:v>
                </c:pt>
                <c:pt idx="1768">
                  <c:v>57.06</c:v>
                </c:pt>
                <c:pt idx="1769">
                  <c:v>57.08</c:v>
                </c:pt>
                <c:pt idx="1770">
                  <c:v>57.1</c:v>
                </c:pt>
                <c:pt idx="1771">
                  <c:v>57.12</c:v>
                </c:pt>
                <c:pt idx="1772">
                  <c:v>57.14</c:v>
                </c:pt>
                <c:pt idx="1773">
                  <c:v>57.16</c:v>
                </c:pt>
                <c:pt idx="1774">
                  <c:v>57.18</c:v>
                </c:pt>
                <c:pt idx="1775">
                  <c:v>57.2</c:v>
                </c:pt>
                <c:pt idx="1776">
                  <c:v>57.22</c:v>
                </c:pt>
                <c:pt idx="1777">
                  <c:v>57.24</c:v>
                </c:pt>
                <c:pt idx="1778">
                  <c:v>57.26</c:v>
                </c:pt>
                <c:pt idx="1779">
                  <c:v>57.28</c:v>
                </c:pt>
                <c:pt idx="1780">
                  <c:v>57.3</c:v>
                </c:pt>
                <c:pt idx="1781">
                  <c:v>57.32</c:v>
                </c:pt>
                <c:pt idx="1782">
                  <c:v>57.34</c:v>
                </c:pt>
                <c:pt idx="1783">
                  <c:v>57.36</c:v>
                </c:pt>
                <c:pt idx="1784">
                  <c:v>57.38</c:v>
                </c:pt>
                <c:pt idx="1785">
                  <c:v>57.4</c:v>
                </c:pt>
                <c:pt idx="1786">
                  <c:v>57.42</c:v>
                </c:pt>
                <c:pt idx="1787">
                  <c:v>57.44</c:v>
                </c:pt>
                <c:pt idx="1788">
                  <c:v>57.46</c:v>
                </c:pt>
                <c:pt idx="1790">
                  <c:v>57.5</c:v>
                </c:pt>
                <c:pt idx="1791">
                  <c:v>57.52</c:v>
                </c:pt>
                <c:pt idx="1792">
                  <c:v>57.54</c:v>
                </c:pt>
                <c:pt idx="1793">
                  <c:v>57.56</c:v>
                </c:pt>
                <c:pt idx="1794">
                  <c:v>57.58</c:v>
                </c:pt>
                <c:pt idx="1795">
                  <c:v>57.6</c:v>
                </c:pt>
                <c:pt idx="1796">
                  <c:v>57.62</c:v>
                </c:pt>
                <c:pt idx="1797">
                  <c:v>57.64</c:v>
                </c:pt>
                <c:pt idx="1798">
                  <c:v>57.66</c:v>
                </c:pt>
                <c:pt idx="1799">
                  <c:v>57.68</c:v>
                </c:pt>
                <c:pt idx="1800">
                  <c:v>57.7</c:v>
                </c:pt>
                <c:pt idx="1801">
                  <c:v>57.72</c:v>
                </c:pt>
                <c:pt idx="1802">
                  <c:v>57.74</c:v>
                </c:pt>
                <c:pt idx="1803">
                  <c:v>57.76</c:v>
                </c:pt>
                <c:pt idx="1804">
                  <c:v>57.78</c:v>
                </c:pt>
                <c:pt idx="1805">
                  <c:v>57.8</c:v>
                </c:pt>
                <c:pt idx="1806">
                  <c:v>57.82</c:v>
                </c:pt>
                <c:pt idx="1807">
                  <c:v>57.84</c:v>
                </c:pt>
                <c:pt idx="1808">
                  <c:v>57.86</c:v>
                </c:pt>
                <c:pt idx="1809">
                  <c:v>57.88</c:v>
                </c:pt>
                <c:pt idx="1810">
                  <c:v>57.9</c:v>
                </c:pt>
                <c:pt idx="1811">
                  <c:v>57.92</c:v>
                </c:pt>
                <c:pt idx="1812">
                  <c:v>57.94</c:v>
                </c:pt>
                <c:pt idx="1813">
                  <c:v>57.96</c:v>
                </c:pt>
                <c:pt idx="1814">
                  <c:v>57.98</c:v>
                </c:pt>
                <c:pt idx="1816">
                  <c:v>58.2</c:v>
                </c:pt>
                <c:pt idx="1817">
                  <c:v>58.24</c:v>
                </c:pt>
                <c:pt idx="1818">
                  <c:v>58.26</c:v>
                </c:pt>
                <c:pt idx="1819">
                  <c:v>58.28</c:v>
                </c:pt>
                <c:pt idx="1820">
                  <c:v>58.3</c:v>
                </c:pt>
                <c:pt idx="1821">
                  <c:v>58.32</c:v>
                </c:pt>
                <c:pt idx="1822">
                  <c:v>58.34</c:v>
                </c:pt>
                <c:pt idx="1823">
                  <c:v>58.36</c:v>
                </c:pt>
                <c:pt idx="1825">
                  <c:v>59.5</c:v>
                </c:pt>
                <c:pt idx="1826">
                  <c:v>59.52</c:v>
                </c:pt>
                <c:pt idx="1827">
                  <c:v>59.54</c:v>
                </c:pt>
                <c:pt idx="1828">
                  <c:v>59.56</c:v>
                </c:pt>
                <c:pt idx="1829">
                  <c:v>59.58</c:v>
                </c:pt>
                <c:pt idx="1830">
                  <c:v>59.6</c:v>
                </c:pt>
                <c:pt idx="1831">
                  <c:v>59.62</c:v>
                </c:pt>
                <c:pt idx="1832">
                  <c:v>59.64</c:v>
                </c:pt>
                <c:pt idx="1833">
                  <c:v>59.66</c:v>
                </c:pt>
                <c:pt idx="1834">
                  <c:v>59.68</c:v>
                </c:pt>
                <c:pt idx="1835">
                  <c:v>59.7</c:v>
                </c:pt>
                <c:pt idx="1836">
                  <c:v>59.72</c:v>
                </c:pt>
                <c:pt idx="1837">
                  <c:v>59.74</c:v>
                </c:pt>
                <c:pt idx="1838">
                  <c:v>59.76</c:v>
                </c:pt>
                <c:pt idx="1839">
                  <c:v>59.78</c:v>
                </c:pt>
                <c:pt idx="1840">
                  <c:v>59.8</c:v>
                </c:pt>
                <c:pt idx="1841">
                  <c:v>59.82</c:v>
                </c:pt>
                <c:pt idx="1842">
                  <c:v>59.84</c:v>
                </c:pt>
                <c:pt idx="1843">
                  <c:v>59.86</c:v>
                </c:pt>
                <c:pt idx="1844">
                  <c:v>59.88</c:v>
                </c:pt>
                <c:pt idx="1845">
                  <c:v>59.9</c:v>
                </c:pt>
                <c:pt idx="1846">
                  <c:v>59.92</c:v>
                </c:pt>
                <c:pt idx="1847">
                  <c:v>59.94</c:v>
                </c:pt>
                <c:pt idx="1848">
                  <c:v>59.96</c:v>
                </c:pt>
                <c:pt idx="1849">
                  <c:v>59.98</c:v>
                </c:pt>
                <c:pt idx="1850">
                  <c:v>60</c:v>
                </c:pt>
                <c:pt idx="1851">
                  <c:v>60.02</c:v>
                </c:pt>
                <c:pt idx="1852">
                  <c:v>60.04</c:v>
                </c:pt>
                <c:pt idx="1853">
                  <c:v>60.06</c:v>
                </c:pt>
                <c:pt idx="1854">
                  <c:v>60.08</c:v>
                </c:pt>
                <c:pt idx="1855">
                  <c:v>60.1</c:v>
                </c:pt>
                <c:pt idx="1856">
                  <c:v>60.12</c:v>
                </c:pt>
                <c:pt idx="1857">
                  <c:v>60.14</c:v>
                </c:pt>
                <c:pt idx="1858">
                  <c:v>60.16</c:v>
                </c:pt>
                <c:pt idx="1859">
                  <c:v>60.18</c:v>
                </c:pt>
                <c:pt idx="1860">
                  <c:v>60.2</c:v>
                </c:pt>
                <c:pt idx="1861">
                  <c:v>60.22</c:v>
                </c:pt>
                <c:pt idx="1862">
                  <c:v>60.24</c:v>
                </c:pt>
                <c:pt idx="1863">
                  <c:v>60.26</c:v>
                </c:pt>
                <c:pt idx="1864">
                  <c:v>60.28</c:v>
                </c:pt>
                <c:pt idx="1865">
                  <c:v>60.3</c:v>
                </c:pt>
                <c:pt idx="1866">
                  <c:v>60.32</c:v>
                </c:pt>
                <c:pt idx="1867">
                  <c:v>60.34</c:v>
                </c:pt>
                <c:pt idx="1868">
                  <c:v>60.36</c:v>
                </c:pt>
                <c:pt idx="1869">
                  <c:v>60.38</c:v>
                </c:pt>
                <c:pt idx="1870">
                  <c:v>60.4</c:v>
                </c:pt>
                <c:pt idx="1871">
                  <c:v>60.42</c:v>
                </c:pt>
                <c:pt idx="1872">
                  <c:v>60.44</c:v>
                </c:pt>
                <c:pt idx="1873">
                  <c:v>60.46</c:v>
                </c:pt>
                <c:pt idx="1874">
                  <c:v>60.48</c:v>
                </c:pt>
                <c:pt idx="1875">
                  <c:v>60.5</c:v>
                </c:pt>
                <c:pt idx="1876">
                  <c:v>60.52</c:v>
                </c:pt>
                <c:pt idx="1877">
                  <c:v>60.54</c:v>
                </c:pt>
                <c:pt idx="1878">
                  <c:v>60.56</c:v>
                </c:pt>
                <c:pt idx="1879">
                  <c:v>60.58</c:v>
                </c:pt>
                <c:pt idx="1880">
                  <c:v>60.6</c:v>
                </c:pt>
                <c:pt idx="1881">
                  <c:v>60.62</c:v>
                </c:pt>
                <c:pt idx="1882">
                  <c:v>60.64</c:v>
                </c:pt>
                <c:pt idx="1883">
                  <c:v>60.66</c:v>
                </c:pt>
                <c:pt idx="1884">
                  <c:v>60.68</c:v>
                </c:pt>
                <c:pt idx="1885">
                  <c:v>60.7</c:v>
                </c:pt>
                <c:pt idx="1886">
                  <c:v>60.72</c:v>
                </c:pt>
                <c:pt idx="1887">
                  <c:v>60.74</c:v>
                </c:pt>
                <c:pt idx="1888">
                  <c:v>60.76</c:v>
                </c:pt>
                <c:pt idx="1890">
                  <c:v>61</c:v>
                </c:pt>
                <c:pt idx="1891">
                  <c:v>61.02</c:v>
                </c:pt>
                <c:pt idx="1892">
                  <c:v>61.04</c:v>
                </c:pt>
                <c:pt idx="1893">
                  <c:v>61.06</c:v>
                </c:pt>
                <c:pt idx="1894">
                  <c:v>61.08</c:v>
                </c:pt>
                <c:pt idx="1895">
                  <c:v>61.1</c:v>
                </c:pt>
                <c:pt idx="1896">
                  <c:v>61.12</c:v>
                </c:pt>
                <c:pt idx="1897">
                  <c:v>61.14</c:v>
                </c:pt>
                <c:pt idx="1898">
                  <c:v>61.16</c:v>
                </c:pt>
                <c:pt idx="1899">
                  <c:v>61.18</c:v>
                </c:pt>
                <c:pt idx="1900">
                  <c:v>61.2</c:v>
                </c:pt>
                <c:pt idx="1901">
                  <c:v>61.22</c:v>
                </c:pt>
                <c:pt idx="1902">
                  <c:v>61.24</c:v>
                </c:pt>
                <c:pt idx="1903">
                  <c:v>61.26</c:v>
                </c:pt>
                <c:pt idx="1905">
                  <c:v>61.5</c:v>
                </c:pt>
                <c:pt idx="1906">
                  <c:v>61.52</c:v>
                </c:pt>
                <c:pt idx="1907">
                  <c:v>61.54</c:v>
                </c:pt>
                <c:pt idx="1908">
                  <c:v>61.56</c:v>
                </c:pt>
                <c:pt idx="1909">
                  <c:v>61.58</c:v>
                </c:pt>
                <c:pt idx="1910">
                  <c:v>61.6</c:v>
                </c:pt>
                <c:pt idx="1911">
                  <c:v>61.62</c:v>
                </c:pt>
                <c:pt idx="1912">
                  <c:v>61.64</c:v>
                </c:pt>
                <c:pt idx="1913">
                  <c:v>61.66</c:v>
                </c:pt>
                <c:pt idx="1914">
                  <c:v>61.68</c:v>
                </c:pt>
                <c:pt idx="1915">
                  <c:v>61.7</c:v>
                </c:pt>
                <c:pt idx="1916">
                  <c:v>61.72</c:v>
                </c:pt>
                <c:pt idx="1918">
                  <c:v>62</c:v>
                </c:pt>
                <c:pt idx="1919">
                  <c:v>62.02</c:v>
                </c:pt>
                <c:pt idx="1920">
                  <c:v>62.04</c:v>
                </c:pt>
                <c:pt idx="1921">
                  <c:v>62.06</c:v>
                </c:pt>
                <c:pt idx="1922">
                  <c:v>62.08</c:v>
                </c:pt>
                <c:pt idx="1923">
                  <c:v>62.1</c:v>
                </c:pt>
                <c:pt idx="1924">
                  <c:v>62.12</c:v>
                </c:pt>
                <c:pt idx="1925">
                  <c:v>62.14</c:v>
                </c:pt>
                <c:pt idx="1926">
                  <c:v>62.16</c:v>
                </c:pt>
                <c:pt idx="1927">
                  <c:v>62.18</c:v>
                </c:pt>
                <c:pt idx="1928">
                  <c:v>62.2</c:v>
                </c:pt>
                <c:pt idx="1929">
                  <c:v>62.22</c:v>
                </c:pt>
                <c:pt idx="1930">
                  <c:v>62.24</c:v>
                </c:pt>
                <c:pt idx="1931">
                  <c:v>62.26</c:v>
                </c:pt>
                <c:pt idx="1932">
                  <c:v>62.28</c:v>
                </c:pt>
                <c:pt idx="1933">
                  <c:v>62.3</c:v>
                </c:pt>
                <c:pt idx="1934">
                  <c:v>62.32</c:v>
                </c:pt>
                <c:pt idx="1935">
                  <c:v>62.34</c:v>
                </c:pt>
                <c:pt idx="1936">
                  <c:v>62.36</c:v>
                </c:pt>
                <c:pt idx="1937">
                  <c:v>62.38</c:v>
                </c:pt>
                <c:pt idx="1938">
                  <c:v>62.4</c:v>
                </c:pt>
                <c:pt idx="1939">
                  <c:v>62.42</c:v>
                </c:pt>
                <c:pt idx="1940">
                  <c:v>62.44</c:v>
                </c:pt>
                <c:pt idx="1941">
                  <c:v>62.46</c:v>
                </c:pt>
                <c:pt idx="1942">
                  <c:v>62.48</c:v>
                </c:pt>
                <c:pt idx="1943">
                  <c:v>62.5</c:v>
                </c:pt>
                <c:pt idx="1944">
                  <c:v>62.52</c:v>
                </c:pt>
                <c:pt idx="1945">
                  <c:v>62.54</c:v>
                </c:pt>
                <c:pt idx="1946">
                  <c:v>62.56</c:v>
                </c:pt>
                <c:pt idx="1947">
                  <c:v>62.58</c:v>
                </c:pt>
                <c:pt idx="1948">
                  <c:v>62.6</c:v>
                </c:pt>
                <c:pt idx="1949">
                  <c:v>62.62</c:v>
                </c:pt>
                <c:pt idx="1950">
                  <c:v>62.64</c:v>
                </c:pt>
                <c:pt idx="1951">
                  <c:v>62.66</c:v>
                </c:pt>
                <c:pt idx="1952">
                  <c:v>62.68</c:v>
                </c:pt>
                <c:pt idx="1953">
                  <c:v>62.7</c:v>
                </c:pt>
                <c:pt idx="1954">
                  <c:v>62.72</c:v>
                </c:pt>
                <c:pt idx="1955">
                  <c:v>62.74</c:v>
                </c:pt>
                <c:pt idx="1956">
                  <c:v>62.76</c:v>
                </c:pt>
                <c:pt idx="1957">
                  <c:v>62.78</c:v>
                </c:pt>
                <c:pt idx="1958">
                  <c:v>62.8</c:v>
                </c:pt>
                <c:pt idx="1959">
                  <c:v>62.82</c:v>
                </c:pt>
                <c:pt idx="1960">
                  <c:v>62.84</c:v>
                </c:pt>
                <c:pt idx="1961">
                  <c:v>62.86</c:v>
                </c:pt>
                <c:pt idx="1962">
                  <c:v>62.88</c:v>
                </c:pt>
                <c:pt idx="1963">
                  <c:v>62.9</c:v>
                </c:pt>
                <c:pt idx="1964">
                  <c:v>62.92</c:v>
                </c:pt>
                <c:pt idx="1965">
                  <c:v>62.94</c:v>
                </c:pt>
                <c:pt idx="1966">
                  <c:v>62.96</c:v>
                </c:pt>
                <c:pt idx="1967">
                  <c:v>62.98</c:v>
                </c:pt>
                <c:pt idx="1968">
                  <c:v>63</c:v>
                </c:pt>
                <c:pt idx="1969">
                  <c:v>63.02</c:v>
                </c:pt>
                <c:pt idx="1970">
                  <c:v>63.04</c:v>
                </c:pt>
                <c:pt idx="1971">
                  <c:v>63.06</c:v>
                </c:pt>
                <c:pt idx="1972">
                  <c:v>63.08</c:v>
                </c:pt>
                <c:pt idx="1973">
                  <c:v>63.1</c:v>
                </c:pt>
                <c:pt idx="1974">
                  <c:v>63.12</c:v>
                </c:pt>
                <c:pt idx="1975">
                  <c:v>63.14</c:v>
                </c:pt>
                <c:pt idx="1976">
                  <c:v>63.16</c:v>
                </c:pt>
                <c:pt idx="1977">
                  <c:v>63.18</c:v>
                </c:pt>
                <c:pt idx="1978">
                  <c:v>63.2</c:v>
                </c:pt>
                <c:pt idx="1979">
                  <c:v>63.22</c:v>
                </c:pt>
                <c:pt idx="1980">
                  <c:v>63.24</c:v>
                </c:pt>
                <c:pt idx="1981">
                  <c:v>63.26</c:v>
                </c:pt>
                <c:pt idx="1982">
                  <c:v>63.28</c:v>
                </c:pt>
                <c:pt idx="1983">
                  <c:v>63.3</c:v>
                </c:pt>
                <c:pt idx="1984">
                  <c:v>63.32</c:v>
                </c:pt>
                <c:pt idx="1985">
                  <c:v>63.34</c:v>
                </c:pt>
                <c:pt idx="1986">
                  <c:v>63.36</c:v>
                </c:pt>
                <c:pt idx="1987">
                  <c:v>63.38</c:v>
                </c:pt>
                <c:pt idx="1988">
                  <c:v>63.4</c:v>
                </c:pt>
                <c:pt idx="1990">
                  <c:v>63.5</c:v>
                </c:pt>
                <c:pt idx="1991">
                  <c:v>63.52</c:v>
                </c:pt>
                <c:pt idx="1992">
                  <c:v>63.54</c:v>
                </c:pt>
                <c:pt idx="1993">
                  <c:v>63.56</c:v>
                </c:pt>
                <c:pt idx="1994">
                  <c:v>63.58</c:v>
                </c:pt>
                <c:pt idx="1995">
                  <c:v>63.6</c:v>
                </c:pt>
                <c:pt idx="1996">
                  <c:v>63.62</c:v>
                </c:pt>
                <c:pt idx="1997">
                  <c:v>63.64</c:v>
                </c:pt>
                <c:pt idx="1998">
                  <c:v>63.66</c:v>
                </c:pt>
                <c:pt idx="1999">
                  <c:v>63.68</c:v>
                </c:pt>
                <c:pt idx="2000">
                  <c:v>63.7</c:v>
                </c:pt>
                <c:pt idx="2001">
                  <c:v>63.72</c:v>
                </c:pt>
                <c:pt idx="2002">
                  <c:v>63.74</c:v>
                </c:pt>
                <c:pt idx="2003">
                  <c:v>63.76</c:v>
                </c:pt>
                <c:pt idx="2004">
                  <c:v>63.78</c:v>
                </c:pt>
                <c:pt idx="2005">
                  <c:v>63.8</c:v>
                </c:pt>
                <c:pt idx="2006">
                  <c:v>63.82</c:v>
                </c:pt>
                <c:pt idx="2007">
                  <c:v>63.84</c:v>
                </c:pt>
                <c:pt idx="2008">
                  <c:v>63.86</c:v>
                </c:pt>
                <c:pt idx="2009">
                  <c:v>63.88</c:v>
                </c:pt>
                <c:pt idx="2010">
                  <c:v>63.9</c:v>
                </c:pt>
                <c:pt idx="2011">
                  <c:v>63.92</c:v>
                </c:pt>
                <c:pt idx="2012">
                  <c:v>63.94</c:v>
                </c:pt>
                <c:pt idx="2013">
                  <c:v>63.96</c:v>
                </c:pt>
                <c:pt idx="2014">
                  <c:v>63.98</c:v>
                </c:pt>
                <c:pt idx="2015">
                  <c:v>64</c:v>
                </c:pt>
                <c:pt idx="2016">
                  <c:v>64.02</c:v>
                </c:pt>
                <c:pt idx="2017">
                  <c:v>64.040000000000006</c:v>
                </c:pt>
                <c:pt idx="2018">
                  <c:v>64.06</c:v>
                </c:pt>
                <c:pt idx="2019">
                  <c:v>64.08</c:v>
                </c:pt>
                <c:pt idx="2020">
                  <c:v>64.099999999999994</c:v>
                </c:pt>
                <c:pt idx="2021">
                  <c:v>64.12</c:v>
                </c:pt>
                <c:pt idx="2022">
                  <c:v>64.14</c:v>
                </c:pt>
                <c:pt idx="2023">
                  <c:v>64.16</c:v>
                </c:pt>
                <c:pt idx="2024">
                  <c:v>64.180000000000007</c:v>
                </c:pt>
                <c:pt idx="2025">
                  <c:v>64.2</c:v>
                </c:pt>
                <c:pt idx="2026">
                  <c:v>64.22</c:v>
                </c:pt>
                <c:pt idx="2027">
                  <c:v>64.239999999999995</c:v>
                </c:pt>
                <c:pt idx="2028">
                  <c:v>64.260000000000005</c:v>
                </c:pt>
                <c:pt idx="2029">
                  <c:v>64.28</c:v>
                </c:pt>
                <c:pt idx="2030">
                  <c:v>64.3</c:v>
                </c:pt>
                <c:pt idx="2031">
                  <c:v>64.319999999999993</c:v>
                </c:pt>
                <c:pt idx="2032">
                  <c:v>64.34</c:v>
                </c:pt>
                <c:pt idx="2033">
                  <c:v>64.36</c:v>
                </c:pt>
                <c:pt idx="2034">
                  <c:v>64.38</c:v>
                </c:pt>
                <c:pt idx="2035">
                  <c:v>64.400000000000006</c:v>
                </c:pt>
                <c:pt idx="2036">
                  <c:v>64.42</c:v>
                </c:pt>
                <c:pt idx="2037">
                  <c:v>64.44</c:v>
                </c:pt>
                <c:pt idx="2038">
                  <c:v>64.459999999999994</c:v>
                </c:pt>
                <c:pt idx="2039">
                  <c:v>64.48</c:v>
                </c:pt>
                <c:pt idx="2040">
                  <c:v>64.5</c:v>
                </c:pt>
                <c:pt idx="2041">
                  <c:v>64.52</c:v>
                </c:pt>
                <c:pt idx="2042">
                  <c:v>64.540000000000006</c:v>
                </c:pt>
                <c:pt idx="2043">
                  <c:v>64.56</c:v>
                </c:pt>
                <c:pt idx="2044">
                  <c:v>64.58</c:v>
                </c:pt>
                <c:pt idx="2045">
                  <c:v>64.599999999999994</c:v>
                </c:pt>
                <c:pt idx="2046">
                  <c:v>64.62</c:v>
                </c:pt>
                <c:pt idx="2047">
                  <c:v>64.64</c:v>
                </c:pt>
                <c:pt idx="2048">
                  <c:v>64.66</c:v>
                </c:pt>
                <c:pt idx="2049">
                  <c:v>64.680000000000007</c:v>
                </c:pt>
                <c:pt idx="2050">
                  <c:v>64.7</c:v>
                </c:pt>
                <c:pt idx="2051">
                  <c:v>64.72</c:v>
                </c:pt>
                <c:pt idx="2052">
                  <c:v>64.739999999999995</c:v>
                </c:pt>
                <c:pt idx="2053">
                  <c:v>64.760000000000005</c:v>
                </c:pt>
                <c:pt idx="2054">
                  <c:v>64.78</c:v>
                </c:pt>
                <c:pt idx="2055">
                  <c:v>64.8</c:v>
                </c:pt>
                <c:pt idx="2056">
                  <c:v>64.819999999999993</c:v>
                </c:pt>
                <c:pt idx="2057">
                  <c:v>64.84</c:v>
                </c:pt>
                <c:pt idx="2059">
                  <c:v>65</c:v>
                </c:pt>
                <c:pt idx="2060">
                  <c:v>65.02</c:v>
                </c:pt>
                <c:pt idx="2061">
                  <c:v>65.040000000000006</c:v>
                </c:pt>
                <c:pt idx="2062">
                  <c:v>65.06</c:v>
                </c:pt>
                <c:pt idx="2063">
                  <c:v>65.08</c:v>
                </c:pt>
                <c:pt idx="2064">
                  <c:v>65.099999999999994</c:v>
                </c:pt>
                <c:pt idx="2065">
                  <c:v>65.12</c:v>
                </c:pt>
                <c:pt idx="2066">
                  <c:v>65.14</c:v>
                </c:pt>
                <c:pt idx="2067">
                  <c:v>65.16</c:v>
                </c:pt>
                <c:pt idx="2068">
                  <c:v>65.180000000000007</c:v>
                </c:pt>
                <c:pt idx="2069">
                  <c:v>65.2</c:v>
                </c:pt>
                <c:pt idx="2070">
                  <c:v>65.22</c:v>
                </c:pt>
                <c:pt idx="2071">
                  <c:v>65.239999999999995</c:v>
                </c:pt>
                <c:pt idx="2072">
                  <c:v>65.260000000000005</c:v>
                </c:pt>
                <c:pt idx="2073">
                  <c:v>65.28</c:v>
                </c:pt>
                <c:pt idx="2074">
                  <c:v>65.3</c:v>
                </c:pt>
                <c:pt idx="2075">
                  <c:v>65.319999999999993</c:v>
                </c:pt>
                <c:pt idx="2076">
                  <c:v>65.34</c:v>
                </c:pt>
                <c:pt idx="2077">
                  <c:v>65.36</c:v>
                </c:pt>
                <c:pt idx="2078">
                  <c:v>65.38</c:v>
                </c:pt>
                <c:pt idx="2079">
                  <c:v>65.400000000000006</c:v>
                </c:pt>
                <c:pt idx="2080">
                  <c:v>65.42</c:v>
                </c:pt>
                <c:pt idx="2081">
                  <c:v>65.44</c:v>
                </c:pt>
                <c:pt idx="2082">
                  <c:v>65.459999999999994</c:v>
                </c:pt>
                <c:pt idx="2083">
                  <c:v>65.48</c:v>
                </c:pt>
                <c:pt idx="2084">
                  <c:v>65.5</c:v>
                </c:pt>
                <c:pt idx="2085">
                  <c:v>65.52</c:v>
                </c:pt>
                <c:pt idx="2086">
                  <c:v>65.540000000000006</c:v>
                </c:pt>
                <c:pt idx="2087">
                  <c:v>65.56</c:v>
                </c:pt>
                <c:pt idx="2088">
                  <c:v>65.58</c:v>
                </c:pt>
                <c:pt idx="2089">
                  <c:v>65.599999999999994</c:v>
                </c:pt>
                <c:pt idx="2090">
                  <c:v>65.62</c:v>
                </c:pt>
                <c:pt idx="2091">
                  <c:v>65.64</c:v>
                </c:pt>
                <c:pt idx="2092">
                  <c:v>65.66</c:v>
                </c:pt>
                <c:pt idx="2093">
                  <c:v>65.680000000000007</c:v>
                </c:pt>
                <c:pt idx="2094">
                  <c:v>65.7</c:v>
                </c:pt>
                <c:pt idx="2095">
                  <c:v>65.72</c:v>
                </c:pt>
                <c:pt idx="2096">
                  <c:v>65.739999999999995</c:v>
                </c:pt>
                <c:pt idx="2097">
                  <c:v>65.760000000000005</c:v>
                </c:pt>
                <c:pt idx="2098">
                  <c:v>65.78</c:v>
                </c:pt>
                <c:pt idx="2099">
                  <c:v>65.8</c:v>
                </c:pt>
                <c:pt idx="2100">
                  <c:v>65.819999999999993</c:v>
                </c:pt>
                <c:pt idx="2101">
                  <c:v>65.84</c:v>
                </c:pt>
                <c:pt idx="2102">
                  <c:v>65.86</c:v>
                </c:pt>
                <c:pt idx="2103">
                  <c:v>65.88</c:v>
                </c:pt>
                <c:pt idx="2104">
                  <c:v>65.900000000000006</c:v>
                </c:pt>
                <c:pt idx="2105">
                  <c:v>65.92</c:v>
                </c:pt>
                <c:pt idx="2106">
                  <c:v>65.94</c:v>
                </c:pt>
                <c:pt idx="2107">
                  <c:v>65.959999999999994</c:v>
                </c:pt>
                <c:pt idx="2108">
                  <c:v>65.98</c:v>
                </c:pt>
                <c:pt idx="2109">
                  <c:v>66</c:v>
                </c:pt>
                <c:pt idx="2110">
                  <c:v>66.02</c:v>
                </c:pt>
                <c:pt idx="2111">
                  <c:v>66.040000000000006</c:v>
                </c:pt>
                <c:pt idx="2112">
                  <c:v>66.06</c:v>
                </c:pt>
                <c:pt idx="2113">
                  <c:v>66.08</c:v>
                </c:pt>
                <c:pt idx="2114">
                  <c:v>66.099999999999994</c:v>
                </c:pt>
                <c:pt idx="2115">
                  <c:v>66.12</c:v>
                </c:pt>
                <c:pt idx="2116">
                  <c:v>66.14</c:v>
                </c:pt>
                <c:pt idx="2117">
                  <c:v>66.16</c:v>
                </c:pt>
                <c:pt idx="2118">
                  <c:v>66.180000000000007</c:v>
                </c:pt>
                <c:pt idx="2119">
                  <c:v>66.2</c:v>
                </c:pt>
                <c:pt idx="2120">
                  <c:v>66.22</c:v>
                </c:pt>
                <c:pt idx="2121">
                  <c:v>66.239999999999995</c:v>
                </c:pt>
                <c:pt idx="2122">
                  <c:v>66.260000000000005</c:v>
                </c:pt>
                <c:pt idx="2123">
                  <c:v>66.28</c:v>
                </c:pt>
                <c:pt idx="2124">
                  <c:v>66.3</c:v>
                </c:pt>
                <c:pt idx="2125">
                  <c:v>66.319999999999993</c:v>
                </c:pt>
                <c:pt idx="2126">
                  <c:v>66.34</c:v>
                </c:pt>
                <c:pt idx="2127">
                  <c:v>66.36</c:v>
                </c:pt>
                <c:pt idx="2128">
                  <c:v>66.38</c:v>
                </c:pt>
                <c:pt idx="2130">
                  <c:v>68.5</c:v>
                </c:pt>
                <c:pt idx="2131">
                  <c:v>68.52</c:v>
                </c:pt>
                <c:pt idx="2132">
                  <c:v>68.540000000000006</c:v>
                </c:pt>
                <c:pt idx="2133">
                  <c:v>68.56</c:v>
                </c:pt>
                <c:pt idx="2134">
                  <c:v>68.58</c:v>
                </c:pt>
                <c:pt idx="2135">
                  <c:v>68.599999999999994</c:v>
                </c:pt>
                <c:pt idx="2136">
                  <c:v>68.62</c:v>
                </c:pt>
                <c:pt idx="2137">
                  <c:v>68.64</c:v>
                </c:pt>
                <c:pt idx="2138">
                  <c:v>68.66</c:v>
                </c:pt>
                <c:pt idx="2139">
                  <c:v>68.680000000000007</c:v>
                </c:pt>
                <c:pt idx="2140">
                  <c:v>68.7</c:v>
                </c:pt>
                <c:pt idx="2141">
                  <c:v>68.72</c:v>
                </c:pt>
                <c:pt idx="2142">
                  <c:v>68.739999999999995</c:v>
                </c:pt>
                <c:pt idx="2143">
                  <c:v>68.760000000000005</c:v>
                </c:pt>
                <c:pt idx="2144">
                  <c:v>68.78</c:v>
                </c:pt>
                <c:pt idx="2145">
                  <c:v>68.8</c:v>
                </c:pt>
                <c:pt idx="2146">
                  <c:v>68.819999999999993</c:v>
                </c:pt>
                <c:pt idx="2147">
                  <c:v>68.84</c:v>
                </c:pt>
                <c:pt idx="2148">
                  <c:v>68.86</c:v>
                </c:pt>
                <c:pt idx="2149">
                  <c:v>68.88</c:v>
                </c:pt>
                <c:pt idx="2150">
                  <c:v>68.900000000000006</c:v>
                </c:pt>
                <c:pt idx="2151">
                  <c:v>68.92</c:v>
                </c:pt>
                <c:pt idx="2152">
                  <c:v>68.94</c:v>
                </c:pt>
                <c:pt idx="2153">
                  <c:v>68.959999999999994</c:v>
                </c:pt>
                <c:pt idx="2154">
                  <c:v>68.98</c:v>
                </c:pt>
                <c:pt idx="2155">
                  <c:v>69</c:v>
                </c:pt>
                <c:pt idx="2156">
                  <c:v>69.02</c:v>
                </c:pt>
                <c:pt idx="2157">
                  <c:v>69.040000000000006</c:v>
                </c:pt>
                <c:pt idx="2158">
                  <c:v>69.06</c:v>
                </c:pt>
                <c:pt idx="2159">
                  <c:v>69.08</c:v>
                </c:pt>
                <c:pt idx="2160">
                  <c:v>69.099999999999994</c:v>
                </c:pt>
                <c:pt idx="2161">
                  <c:v>69.12</c:v>
                </c:pt>
                <c:pt idx="2162">
                  <c:v>69.14</c:v>
                </c:pt>
                <c:pt idx="2163">
                  <c:v>69.16</c:v>
                </c:pt>
                <c:pt idx="2164">
                  <c:v>69.180000000000007</c:v>
                </c:pt>
                <c:pt idx="2165">
                  <c:v>69.2</c:v>
                </c:pt>
                <c:pt idx="2166">
                  <c:v>69.22</c:v>
                </c:pt>
                <c:pt idx="2167">
                  <c:v>69.239999999999995</c:v>
                </c:pt>
                <c:pt idx="2168">
                  <c:v>69.260000000000005</c:v>
                </c:pt>
                <c:pt idx="2169">
                  <c:v>69.28</c:v>
                </c:pt>
                <c:pt idx="2170">
                  <c:v>69.3</c:v>
                </c:pt>
                <c:pt idx="2171">
                  <c:v>69.319999999999993</c:v>
                </c:pt>
                <c:pt idx="2172">
                  <c:v>69.34</c:v>
                </c:pt>
                <c:pt idx="2173">
                  <c:v>69.36</c:v>
                </c:pt>
                <c:pt idx="2174">
                  <c:v>69.38</c:v>
                </c:pt>
                <c:pt idx="2175">
                  <c:v>69.400000000000006</c:v>
                </c:pt>
                <c:pt idx="2176">
                  <c:v>69.42</c:v>
                </c:pt>
                <c:pt idx="2177">
                  <c:v>69.44</c:v>
                </c:pt>
                <c:pt idx="2178">
                  <c:v>69.459999999999994</c:v>
                </c:pt>
                <c:pt idx="2179">
                  <c:v>69.48</c:v>
                </c:pt>
                <c:pt idx="2180">
                  <c:v>69.5</c:v>
                </c:pt>
                <c:pt idx="2181">
                  <c:v>69.52</c:v>
                </c:pt>
                <c:pt idx="2182">
                  <c:v>69.540000000000006</c:v>
                </c:pt>
                <c:pt idx="2183">
                  <c:v>69.56</c:v>
                </c:pt>
                <c:pt idx="2184">
                  <c:v>69.58</c:v>
                </c:pt>
                <c:pt idx="2185">
                  <c:v>69.599999999999994</c:v>
                </c:pt>
                <c:pt idx="2186">
                  <c:v>69.62</c:v>
                </c:pt>
                <c:pt idx="2187">
                  <c:v>69.64</c:v>
                </c:pt>
                <c:pt idx="2188">
                  <c:v>69.66</c:v>
                </c:pt>
                <c:pt idx="2189">
                  <c:v>69.680000000000007</c:v>
                </c:pt>
                <c:pt idx="2190">
                  <c:v>69.7</c:v>
                </c:pt>
                <c:pt idx="2191">
                  <c:v>69.72</c:v>
                </c:pt>
                <c:pt idx="2192">
                  <c:v>69.739999999999995</c:v>
                </c:pt>
                <c:pt idx="2193">
                  <c:v>69.760000000000005</c:v>
                </c:pt>
                <c:pt idx="2194">
                  <c:v>69.78</c:v>
                </c:pt>
                <c:pt idx="2195">
                  <c:v>69.8</c:v>
                </c:pt>
                <c:pt idx="2196">
                  <c:v>69.819999999999993</c:v>
                </c:pt>
                <c:pt idx="2197">
                  <c:v>69.84</c:v>
                </c:pt>
                <c:pt idx="2198">
                  <c:v>69.86</c:v>
                </c:pt>
                <c:pt idx="2199">
                  <c:v>69.88</c:v>
                </c:pt>
                <c:pt idx="2200">
                  <c:v>69.900000000000006</c:v>
                </c:pt>
                <c:pt idx="2201">
                  <c:v>69.92</c:v>
                </c:pt>
                <c:pt idx="2202">
                  <c:v>69.94</c:v>
                </c:pt>
                <c:pt idx="2203">
                  <c:v>69.959999999999994</c:v>
                </c:pt>
                <c:pt idx="2204">
                  <c:v>69.98</c:v>
                </c:pt>
                <c:pt idx="2205">
                  <c:v>70</c:v>
                </c:pt>
                <c:pt idx="2206">
                  <c:v>70.02</c:v>
                </c:pt>
                <c:pt idx="2207">
                  <c:v>70.040000000000006</c:v>
                </c:pt>
                <c:pt idx="2208">
                  <c:v>70.06</c:v>
                </c:pt>
                <c:pt idx="2209">
                  <c:v>70.08</c:v>
                </c:pt>
                <c:pt idx="2210">
                  <c:v>70.099999999999994</c:v>
                </c:pt>
                <c:pt idx="2211">
                  <c:v>70.12</c:v>
                </c:pt>
                <c:pt idx="2212">
                  <c:v>70.14</c:v>
                </c:pt>
                <c:pt idx="2213">
                  <c:v>70.16</c:v>
                </c:pt>
                <c:pt idx="2214">
                  <c:v>70.180000000000007</c:v>
                </c:pt>
                <c:pt idx="2215">
                  <c:v>70.2</c:v>
                </c:pt>
                <c:pt idx="2217">
                  <c:v>70.5</c:v>
                </c:pt>
                <c:pt idx="2218">
                  <c:v>70.52</c:v>
                </c:pt>
                <c:pt idx="2219">
                  <c:v>70.540000000000006</c:v>
                </c:pt>
                <c:pt idx="2220">
                  <c:v>70.56</c:v>
                </c:pt>
                <c:pt idx="2221">
                  <c:v>70.58</c:v>
                </c:pt>
                <c:pt idx="2222">
                  <c:v>70.599999999999994</c:v>
                </c:pt>
                <c:pt idx="2223">
                  <c:v>70.62</c:v>
                </c:pt>
                <c:pt idx="2224">
                  <c:v>70.64</c:v>
                </c:pt>
                <c:pt idx="2225">
                  <c:v>70.66</c:v>
                </c:pt>
                <c:pt idx="2226">
                  <c:v>70.680000000000007</c:v>
                </c:pt>
                <c:pt idx="2227">
                  <c:v>70.7</c:v>
                </c:pt>
                <c:pt idx="2228">
                  <c:v>70.72</c:v>
                </c:pt>
                <c:pt idx="2229">
                  <c:v>70.739999999999995</c:v>
                </c:pt>
                <c:pt idx="2230">
                  <c:v>70.760000000000005</c:v>
                </c:pt>
                <c:pt idx="2231">
                  <c:v>70.78</c:v>
                </c:pt>
                <c:pt idx="2232">
                  <c:v>70.8</c:v>
                </c:pt>
                <c:pt idx="2233">
                  <c:v>70.819999999999993</c:v>
                </c:pt>
                <c:pt idx="2234">
                  <c:v>70.84</c:v>
                </c:pt>
                <c:pt idx="2235">
                  <c:v>70.86</c:v>
                </c:pt>
                <c:pt idx="2236">
                  <c:v>70.88</c:v>
                </c:pt>
                <c:pt idx="2237">
                  <c:v>70.900000000000006</c:v>
                </c:pt>
                <c:pt idx="2238">
                  <c:v>70.92</c:v>
                </c:pt>
                <c:pt idx="2239">
                  <c:v>70.94</c:v>
                </c:pt>
                <c:pt idx="2240">
                  <c:v>70.959999999999994</c:v>
                </c:pt>
                <c:pt idx="2241">
                  <c:v>70.98</c:v>
                </c:pt>
                <c:pt idx="2243">
                  <c:v>71</c:v>
                </c:pt>
                <c:pt idx="2244">
                  <c:v>71.02</c:v>
                </c:pt>
                <c:pt idx="2245">
                  <c:v>71.040000000000006</c:v>
                </c:pt>
                <c:pt idx="2246">
                  <c:v>71.06</c:v>
                </c:pt>
                <c:pt idx="2247">
                  <c:v>71.08</c:v>
                </c:pt>
                <c:pt idx="2248">
                  <c:v>71.099999999999994</c:v>
                </c:pt>
                <c:pt idx="2249">
                  <c:v>71.12</c:v>
                </c:pt>
                <c:pt idx="2250">
                  <c:v>71.14</c:v>
                </c:pt>
                <c:pt idx="2251">
                  <c:v>71.16</c:v>
                </c:pt>
                <c:pt idx="2252">
                  <c:v>71.180000000000007</c:v>
                </c:pt>
                <c:pt idx="2253">
                  <c:v>71.2</c:v>
                </c:pt>
                <c:pt idx="2254">
                  <c:v>71.22</c:v>
                </c:pt>
                <c:pt idx="2255">
                  <c:v>71.239999999999995</c:v>
                </c:pt>
                <c:pt idx="2256">
                  <c:v>71.260000000000005</c:v>
                </c:pt>
                <c:pt idx="2257">
                  <c:v>71.28</c:v>
                </c:pt>
                <c:pt idx="2258">
                  <c:v>71.3</c:v>
                </c:pt>
                <c:pt idx="2259">
                  <c:v>71.319999999999993</c:v>
                </c:pt>
                <c:pt idx="2260">
                  <c:v>71.34</c:v>
                </c:pt>
                <c:pt idx="2261">
                  <c:v>71.36</c:v>
                </c:pt>
                <c:pt idx="2262">
                  <c:v>71.38</c:v>
                </c:pt>
                <c:pt idx="2263">
                  <c:v>71.400000000000006</c:v>
                </c:pt>
                <c:pt idx="2265">
                  <c:v>71.5</c:v>
                </c:pt>
                <c:pt idx="2266">
                  <c:v>71.52</c:v>
                </c:pt>
                <c:pt idx="2267">
                  <c:v>71.540000000000006</c:v>
                </c:pt>
                <c:pt idx="2268">
                  <c:v>71.56</c:v>
                </c:pt>
                <c:pt idx="2269">
                  <c:v>71.58</c:v>
                </c:pt>
                <c:pt idx="2270">
                  <c:v>71.599999999999994</c:v>
                </c:pt>
                <c:pt idx="2271">
                  <c:v>71.62</c:v>
                </c:pt>
                <c:pt idx="2272">
                  <c:v>71.64</c:v>
                </c:pt>
                <c:pt idx="2273">
                  <c:v>71.66</c:v>
                </c:pt>
                <c:pt idx="2274">
                  <c:v>71.680000000000007</c:v>
                </c:pt>
                <c:pt idx="2275">
                  <c:v>71.7</c:v>
                </c:pt>
                <c:pt idx="2276">
                  <c:v>71.72</c:v>
                </c:pt>
                <c:pt idx="2277">
                  <c:v>71.739999999999995</c:v>
                </c:pt>
                <c:pt idx="2278">
                  <c:v>71.760000000000005</c:v>
                </c:pt>
                <c:pt idx="2279">
                  <c:v>71.78</c:v>
                </c:pt>
                <c:pt idx="2280">
                  <c:v>71.8</c:v>
                </c:pt>
                <c:pt idx="2281">
                  <c:v>71.819999999999993</c:v>
                </c:pt>
                <c:pt idx="2282">
                  <c:v>71.84</c:v>
                </c:pt>
                <c:pt idx="2283">
                  <c:v>71.86</c:v>
                </c:pt>
                <c:pt idx="2284">
                  <c:v>71.88</c:v>
                </c:pt>
                <c:pt idx="2285">
                  <c:v>71.900000000000006</c:v>
                </c:pt>
                <c:pt idx="2286">
                  <c:v>71.92</c:v>
                </c:pt>
                <c:pt idx="2287">
                  <c:v>71.94</c:v>
                </c:pt>
                <c:pt idx="2288">
                  <c:v>71.959999999999994</c:v>
                </c:pt>
                <c:pt idx="2289">
                  <c:v>71.98</c:v>
                </c:pt>
                <c:pt idx="2291">
                  <c:v>72</c:v>
                </c:pt>
                <c:pt idx="2292">
                  <c:v>72.02</c:v>
                </c:pt>
                <c:pt idx="2293">
                  <c:v>72.040000000000006</c:v>
                </c:pt>
                <c:pt idx="2294">
                  <c:v>72.06</c:v>
                </c:pt>
                <c:pt idx="2295">
                  <c:v>72.08</c:v>
                </c:pt>
                <c:pt idx="2296">
                  <c:v>72.099999999999994</c:v>
                </c:pt>
                <c:pt idx="2297">
                  <c:v>72.12</c:v>
                </c:pt>
                <c:pt idx="2298">
                  <c:v>72.14</c:v>
                </c:pt>
                <c:pt idx="2299">
                  <c:v>72.16</c:v>
                </c:pt>
                <c:pt idx="2300">
                  <c:v>72.180000000000007</c:v>
                </c:pt>
                <c:pt idx="2301">
                  <c:v>72.2</c:v>
                </c:pt>
                <c:pt idx="2302">
                  <c:v>72.22</c:v>
                </c:pt>
                <c:pt idx="2303">
                  <c:v>72.239999999999995</c:v>
                </c:pt>
                <c:pt idx="2304">
                  <c:v>72.260000000000005</c:v>
                </c:pt>
                <c:pt idx="2305">
                  <c:v>72.28</c:v>
                </c:pt>
                <c:pt idx="2306">
                  <c:v>72.3</c:v>
                </c:pt>
                <c:pt idx="2307">
                  <c:v>72.319999999999993</c:v>
                </c:pt>
                <c:pt idx="2308">
                  <c:v>72.34</c:v>
                </c:pt>
                <c:pt idx="2310">
                  <c:v>72.5</c:v>
                </c:pt>
                <c:pt idx="2311">
                  <c:v>72.52</c:v>
                </c:pt>
                <c:pt idx="2312">
                  <c:v>72.540000000000006</c:v>
                </c:pt>
                <c:pt idx="2313">
                  <c:v>72.56</c:v>
                </c:pt>
                <c:pt idx="2314">
                  <c:v>72.58</c:v>
                </c:pt>
                <c:pt idx="2315">
                  <c:v>72.599999999999994</c:v>
                </c:pt>
                <c:pt idx="2316">
                  <c:v>72.62</c:v>
                </c:pt>
                <c:pt idx="2317">
                  <c:v>72.64</c:v>
                </c:pt>
                <c:pt idx="2318">
                  <c:v>72.66</c:v>
                </c:pt>
                <c:pt idx="2319">
                  <c:v>72.680000000000007</c:v>
                </c:pt>
                <c:pt idx="2320">
                  <c:v>72.7</c:v>
                </c:pt>
                <c:pt idx="2321">
                  <c:v>72.72</c:v>
                </c:pt>
                <c:pt idx="2322">
                  <c:v>72.739999999999995</c:v>
                </c:pt>
                <c:pt idx="2323">
                  <c:v>72.760000000000005</c:v>
                </c:pt>
                <c:pt idx="2324">
                  <c:v>72.78</c:v>
                </c:pt>
                <c:pt idx="2325">
                  <c:v>72.8</c:v>
                </c:pt>
                <c:pt idx="2326">
                  <c:v>72.819999999999993</c:v>
                </c:pt>
                <c:pt idx="2327">
                  <c:v>72.84</c:v>
                </c:pt>
                <c:pt idx="2328">
                  <c:v>72.86</c:v>
                </c:pt>
                <c:pt idx="2329">
                  <c:v>72.88</c:v>
                </c:pt>
                <c:pt idx="2330">
                  <c:v>72.900000000000006</c:v>
                </c:pt>
                <c:pt idx="2331">
                  <c:v>72.92</c:v>
                </c:pt>
                <c:pt idx="2332">
                  <c:v>72.94</c:v>
                </c:pt>
                <c:pt idx="2333">
                  <c:v>72.959999999999994</c:v>
                </c:pt>
                <c:pt idx="2335">
                  <c:v>73</c:v>
                </c:pt>
                <c:pt idx="2336">
                  <c:v>73.02</c:v>
                </c:pt>
                <c:pt idx="2337">
                  <c:v>73.040000000000006</c:v>
                </c:pt>
                <c:pt idx="2338">
                  <c:v>73.06</c:v>
                </c:pt>
                <c:pt idx="2339">
                  <c:v>73.08</c:v>
                </c:pt>
                <c:pt idx="2340">
                  <c:v>73.099999999999994</c:v>
                </c:pt>
                <c:pt idx="2341">
                  <c:v>73.12</c:v>
                </c:pt>
                <c:pt idx="2342">
                  <c:v>73.14</c:v>
                </c:pt>
                <c:pt idx="2343">
                  <c:v>73.16</c:v>
                </c:pt>
                <c:pt idx="2344">
                  <c:v>73.180000000000007</c:v>
                </c:pt>
                <c:pt idx="2345">
                  <c:v>73.2</c:v>
                </c:pt>
                <c:pt idx="2346">
                  <c:v>73.22</c:v>
                </c:pt>
                <c:pt idx="2347">
                  <c:v>73.239999999999995</c:v>
                </c:pt>
                <c:pt idx="2348">
                  <c:v>73.260000000000005</c:v>
                </c:pt>
                <c:pt idx="2349">
                  <c:v>73.28</c:v>
                </c:pt>
                <c:pt idx="2350">
                  <c:v>73.3</c:v>
                </c:pt>
                <c:pt idx="2351">
                  <c:v>73.319999999999993</c:v>
                </c:pt>
                <c:pt idx="2352">
                  <c:v>73.34</c:v>
                </c:pt>
                <c:pt idx="2353">
                  <c:v>73.36</c:v>
                </c:pt>
                <c:pt idx="2354">
                  <c:v>73.38</c:v>
                </c:pt>
                <c:pt idx="2355">
                  <c:v>73.400000000000006</c:v>
                </c:pt>
                <c:pt idx="2356">
                  <c:v>73.42</c:v>
                </c:pt>
                <c:pt idx="2357">
                  <c:v>73.44</c:v>
                </c:pt>
                <c:pt idx="2359">
                  <c:v>73.5</c:v>
                </c:pt>
                <c:pt idx="2360">
                  <c:v>73.52</c:v>
                </c:pt>
                <c:pt idx="2361">
                  <c:v>73.540000000000006</c:v>
                </c:pt>
                <c:pt idx="2362">
                  <c:v>73.56</c:v>
                </c:pt>
                <c:pt idx="2363">
                  <c:v>73.58</c:v>
                </c:pt>
                <c:pt idx="2364">
                  <c:v>73.599999999999994</c:v>
                </c:pt>
                <c:pt idx="2365">
                  <c:v>73.62</c:v>
                </c:pt>
                <c:pt idx="2366">
                  <c:v>73.64</c:v>
                </c:pt>
                <c:pt idx="2367">
                  <c:v>73.66</c:v>
                </c:pt>
                <c:pt idx="2368">
                  <c:v>73.680000000000007</c:v>
                </c:pt>
                <c:pt idx="2369">
                  <c:v>73.7</c:v>
                </c:pt>
                <c:pt idx="2370">
                  <c:v>73.72</c:v>
                </c:pt>
                <c:pt idx="2371">
                  <c:v>73.739999999999995</c:v>
                </c:pt>
                <c:pt idx="2372">
                  <c:v>73.760000000000005</c:v>
                </c:pt>
                <c:pt idx="2373">
                  <c:v>73.78</c:v>
                </c:pt>
                <c:pt idx="2374">
                  <c:v>73.8</c:v>
                </c:pt>
                <c:pt idx="2375">
                  <c:v>73.819999999999993</c:v>
                </c:pt>
                <c:pt idx="2376">
                  <c:v>73.84</c:v>
                </c:pt>
                <c:pt idx="2377">
                  <c:v>73.86</c:v>
                </c:pt>
                <c:pt idx="2378">
                  <c:v>73.88</c:v>
                </c:pt>
                <c:pt idx="2380">
                  <c:v>74</c:v>
                </c:pt>
                <c:pt idx="2381">
                  <c:v>74.02</c:v>
                </c:pt>
                <c:pt idx="2382">
                  <c:v>74.040000000000006</c:v>
                </c:pt>
                <c:pt idx="2383">
                  <c:v>74.06</c:v>
                </c:pt>
                <c:pt idx="2384">
                  <c:v>74.08</c:v>
                </c:pt>
                <c:pt idx="2385">
                  <c:v>74.099999999999994</c:v>
                </c:pt>
                <c:pt idx="2386">
                  <c:v>74.12</c:v>
                </c:pt>
                <c:pt idx="2387">
                  <c:v>74.14</c:v>
                </c:pt>
                <c:pt idx="2388">
                  <c:v>74.16</c:v>
                </c:pt>
                <c:pt idx="2389">
                  <c:v>74.180000000000007</c:v>
                </c:pt>
                <c:pt idx="2390">
                  <c:v>74.2</c:v>
                </c:pt>
                <c:pt idx="2391">
                  <c:v>74.22</c:v>
                </c:pt>
                <c:pt idx="2392">
                  <c:v>74.239999999999995</c:v>
                </c:pt>
                <c:pt idx="2393">
                  <c:v>74.260000000000005</c:v>
                </c:pt>
                <c:pt idx="2394">
                  <c:v>74.28</c:v>
                </c:pt>
                <c:pt idx="2395">
                  <c:v>74.3</c:v>
                </c:pt>
                <c:pt idx="2396">
                  <c:v>74.319999999999993</c:v>
                </c:pt>
                <c:pt idx="2398">
                  <c:v>75.5</c:v>
                </c:pt>
                <c:pt idx="2399">
                  <c:v>75.52</c:v>
                </c:pt>
                <c:pt idx="2400">
                  <c:v>75.540000000000006</c:v>
                </c:pt>
                <c:pt idx="2401">
                  <c:v>75.56</c:v>
                </c:pt>
                <c:pt idx="2402">
                  <c:v>75.58</c:v>
                </c:pt>
                <c:pt idx="2403">
                  <c:v>75.599999999999994</c:v>
                </c:pt>
                <c:pt idx="2404">
                  <c:v>75.62</c:v>
                </c:pt>
                <c:pt idx="2405">
                  <c:v>75.64</c:v>
                </c:pt>
                <c:pt idx="2406">
                  <c:v>75.66</c:v>
                </c:pt>
                <c:pt idx="2407">
                  <c:v>75.680000000000007</c:v>
                </c:pt>
                <c:pt idx="2408">
                  <c:v>75.7</c:v>
                </c:pt>
                <c:pt idx="2409">
                  <c:v>75.72</c:v>
                </c:pt>
                <c:pt idx="2410">
                  <c:v>75.739999999999995</c:v>
                </c:pt>
                <c:pt idx="2411">
                  <c:v>75.760000000000005</c:v>
                </c:pt>
                <c:pt idx="2412">
                  <c:v>75.78</c:v>
                </c:pt>
                <c:pt idx="2413">
                  <c:v>75.8</c:v>
                </c:pt>
                <c:pt idx="2414">
                  <c:v>75.819999999999993</c:v>
                </c:pt>
                <c:pt idx="2415">
                  <c:v>75.84</c:v>
                </c:pt>
                <c:pt idx="2416">
                  <c:v>75.86</c:v>
                </c:pt>
                <c:pt idx="2417">
                  <c:v>75.88</c:v>
                </c:pt>
                <c:pt idx="2418">
                  <c:v>75.900000000000006</c:v>
                </c:pt>
                <c:pt idx="2419">
                  <c:v>75.92</c:v>
                </c:pt>
                <c:pt idx="2420">
                  <c:v>75.94</c:v>
                </c:pt>
                <c:pt idx="2421">
                  <c:v>75.959999999999994</c:v>
                </c:pt>
                <c:pt idx="2422">
                  <c:v>75.98</c:v>
                </c:pt>
                <c:pt idx="2424">
                  <c:v>76</c:v>
                </c:pt>
                <c:pt idx="2425">
                  <c:v>76.02</c:v>
                </c:pt>
                <c:pt idx="2426">
                  <c:v>76.040000000000006</c:v>
                </c:pt>
                <c:pt idx="2427">
                  <c:v>76.06</c:v>
                </c:pt>
                <c:pt idx="2428">
                  <c:v>76.08</c:v>
                </c:pt>
                <c:pt idx="2429">
                  <c:v>76.099999999999994</c:v>
                </c:pt>
                <c:pt idx="2430">
                  <c:v>76.12</c:v>
                </c:pt>
                <c:pt idx="2431">
                  <c:v>76.14</c:v>
                </c:pt>
                <c:pt idx="2432">
                  <c:v>76.16</c:v>
                </c:pt>
                <c:pt idx="2433">
                  <c:v>76.180000000000007</c:v>
                </c:pt>
                <c:pt idx="2434">
                  <c:v>76.2</c:v>
                </c:pt>
                <c:pt idx="2435">
                  <c:v>76.22</c:v>
                </c:pt>
                <c:pt idx="2436">
                  <c:v>76.239999999999995</c:v>
                </c:pt>
                <c:pt idx="2437">
                  <c:v>76.260000000000005</c:v>
                </c:pt>
                <c:pt idx="2438">
                  <c:v>76.28</c:v>
                </c:pt>
                <c:pt idx="2439">
                  <c:v>76.3</c:v>
                </c:pt>
                <c:pt idx="2440">
                  <c:v>76.319999999999993</c:v>
                </c:pt>
                <c:pt idx="2441">
                  <c:v>76.34</c:v>
                </c:pt>
                <c:pt idx="2442">
                  <c:v>76.36</c:v>
                </c:pt>
                <c:pt idx="2443">
                  <c:v>76.38</c:v>
                </c:pt>
                <c:pt idx="2444">
                  <c:v>76.400000000000006</c:v>
                </c:pt>
                <c:pt idx="2445">
                  <c:v>76.42</c:v>
                </c:pt>
                <c:pt idx="2446">
                  <c:v>76.44</c:v>
                </c:pt>
                <c:pt idx="2447">
                  <c:v>76.459999999999994</c:v>
                </c:pt>
                <c:pt idx="2448">
                  <c:v>76.48</c:v>
                </c:pt>
                <c:pt idx="2449">
                  <c:v>76.5</c:v>
                </c:pt>
                <c:pt idx="2450">
                  <c:v>76.52</c:v>
                </c:pt>
                <c:pt idx="2451">
                  <c:v>76.540000000000006</c:v>
                </c:pt>
                <c:pt idx="2452">
                  <c:v>76.56</c:v>
                </c:pt>
                <c:pt idx="2453">
                  <c:v>76.58</c:v>
                </c:pt>
                <c:pt idx="2454">
                  <c:v>76.599999999999994</c:v>
                </c:pt>
                <c:pt idx="2455">
                  <c:v>76.62</c:v>
                </c:pt>
                <c:pt idx="2456">
                  <c:v>76.64</c:v>
                </c:pt>
                <c:pt idx="2458">
                  <c:v>77</c:v>
                </c:pt>
                <c:pt idx="2459">
                  <c:v>77.02</c:v>
                </c:pt>
                <c:pt idx="2460">
                  <c:v>77.040000000000006</c:v>
                </c:pt>
                <c:pt idx="2461">
                  <c:v>77.06</c:v>
                </c:pt>
                <c:pt idx="2462">
                  <c:v>77.08</c:v>
                </c:pt>
                <c:pt idx="2463">
                  <c:v>77.099999999999994</c:v>
                </c:pt>
                <c:pt idx="2464">
                  <c:v>77.12</c:v>
                </c:pt>
                <c:pt idx="2465">
                  <c:v>77.14</c:v>
                </c:pt>
                <c:pt idx="2466">
                  <c:v>77.16</c:v>
                </c:pt>
                <c:pt idx="2467">
                  <c:v>77.180000000000007</c:v>
                </c:pt>
                <c:pt idx="2468">
                  <c:v>77.2</c:v>
                </c:pt>
                <c:pt idx="2469">
                  <c:v>77.22</c:v>
                </c:pt>
                <c:pt idx="2470">
                  <c:v>77.239999999999995</c:v>
                </c:pt>
                <c:pt idx="2471">
                  <c:v>77.260000000000005</c:v>
                </c:pt>
                <c:pt idx="2472">
                  <c:v>77.28</c:v>
                </c:pt>
                <c:pt idx="2473">
                  <c:v>77.3</c:v>
                </c:pt>
                <c:pt idx="2474">
                  <c:v>77.319999999999993</c:v>
                </c:pt>
                <c:pt idx="2475">
                  <c:v>77.34</c:v>
                </c:pt>
                <c:pt idx="2476">
                  <c:v>77.36</c:v>
                </c:pt>
                <c:pt idx="2477">
                  <c:v>77.38</c:v>
                </c:pt>
                <c:pt idx="2478">
                  <c:v>77.400000000000006</c:v>
                </c:pt>
                <c:pt idx="2479">
                  <c:v>77.42</c:v>
                </c:pt>
                <c:pt idx="2480">
                  <c:v>77.44</c:v>
                </c:pt>
                <c:pt idx="2481">
                  <c:v>77.459999999999994</c:v>
                </c:pt>
                <c:pt idx="2482">
                  <c:v>77.48</c:v>
                </c:pt>
                <c:pt idx="2483">
                  <c:v>77.5</c:v>
                </c:pt>
                <c:pt idx="2484">
                  <c:v>77.52</c:v>
                </c:pt>
                <c:pt idx="2485">
                  <c:v>77.540000000000006</c:v>
                </c:pt>
                <c:pt idx="2486">
                  <c:v>77.56</c:v>
                </c:pt>
                <c:pt idx="2487">
                  <c:v>77.58</c:v>
                </c:pt>
                <c:pt idx="2489">
                  <c:v>78</c:v>
                </c:pt>
                <c:pt idx="2490">
                  <c:v>78.02</c:v>
                </c:pt>
                <c:pt idx="2491">
                  <c:v>78.040000000000006</c:v>
                </c:pt>
                <c:pt idx="2492">
                  <c:v>78.06</c:v>
                </c:pt>
                <c:pt idx="2493">
                  <c:v>78.08</c:v>
                </c:pt>
                <c:pt idx="2494">
                  <c:v>78.099999999999994</c:v>
                </c:pt>
                <c:pt idx="2495">
                  <c:v>78.12</c:v>
                </c:pt>
                <c:pt idx="2496">
                  <c:v>78.14</c:v>
                </c:pt>
                <c:pt idx="2497">
                  <c:v>78.16</c:v>
                </c:pt>
                <c:pt idx="2498">
                  <c:v>78.180000000000007</c:v>
                </c:pt>
                <c:pt idx="2499">
                  <c:v>78.2</c:v>
                </c:pt>
                <c:pt idx="2500">
                  <c:v>78.22</c:v>
                </c:pt>
                <c:pt idx="2501">
                  <c:v>78.239999999999995</c:v>
                </c:pt>
                <c:pt idx="2502">
                  <c:v>78.260000000000005</c:v>
                </c:pt>
                <c:pt idx="2503">
                  <c:v>78.28</c:v>
                </c:pt>
                <c:pt idx="2504">
                  <c:v>78.3</c:v>
                </c:pt>
                <c:pt idx="2505">
                  <c:v>78.319999999999993</c:v>
                </c:pt>
                <c:pt idx="2506">
                  <c:v>78.34</c:v>
                </c:pt>
                <c:pt idx="2507">
                  <c:v>78.36</c:v>
                </c:pt>
                <c:pt idx="2508">
                  <c:v>78.38</c:v>
                </c:pt>
                <c:pt idx="2509">
                  <c:v>78.400000000000006</c:v>
                </c:pt>
                <c:pt idx="2510">
                  <c:v>78.42</c:v>
                </c:pt>
                <c:pt idx="2511">
                  <c:v>78.44</c:v>
                </c:pt>
                <c:pt idx="2512">
                  <c:v>78.459999999999994</c:v>
                </c:pt>
                <c:pt idx="2513">
                  <c:v>78.48</c:v>
                </c:pt>
                <c:pt idx="2514">
                  <c:v>78.5</c:v>
                </c:pt>
                <c:pt idx="2515">
                  <c:v>78.52</c:v>
                </c:pt>
                <c:pt idx="2516">
                  <c:v>78.540000000000006</c:v>
                </c:pt>
                <c:pt idx="2517">
                  <c:v>78.56</c:v>
                </c:pt>
                <c:pt idx="2518">
                  <c:v>78.58</c:v>
                </c:pt>
                <c:pt idx="2519">
                  <c:v>78.599999999999994</c:v>
                </c:pt>
                <c:pt idx="2520">
                  <c:v>78.62</c:v>
                </c:pt>
                <c:pt idx="2521">
                  <c:v>78.64</c:v>
                </c:pt>
                <c:pt idx="2522">
                  <c:v>78.66</c:v>
                </c:pt>
                <c:pt idx="2523">
                  <c:v>78.680000000000007</c:v>
                </c:pt>
                <c:pt idx="2524">
                  <c:v>78.7</c:v>
                </c:pt>
                <c:pt idx="2526">
                  <c:v>79</c:v>
                </c:pt>
                <c:pt idx="2527">
                  <c:v>79.02</c:v>
                </c:pt>
                <c:pt idx="2528">
                  <c:v>79.040000000000006</c:v>
                </c:pt>
                <c:pt idx="2529">
                  <c:v>79.06</c:v>
                </c:pt>
                <c:pt idx="2530">
                  <c:v>79.08</c:v>
                </c:pt>
                <c:pt idx="2531">
                  <c:v>79.099999999999994</c:v>
                </c:pt>
                <c:pt idx="2532">
                  <c:v>79.12</c:v>
                </c:pt>
                <c:pt idx="2533">
                  <c:v>79.14</c:v>
                </c:pt>
                <c:pt idx="2534">
                  <c:v>79.16</c:v>
                </c:pt>
                <c:pt idx="2535">
                  <c:v>79.180000000000007</c:v>
                </c:pt>
                <c:pt idx="2536">
                  <c:v>79.2</c:v>
                </c:pt>
                <c:pt idx="2537">
                  <c:v>79.22</c:v>
                </c:pt>
                <c:pt idx="2538">
                  <c:v>79.239999999999995</c:v>
                </c:pt>
                <c:pt idx="2539">
                  <c:v>79.260000000000005</c:v>
                </c:pt>
                <c:pt idx="2540">
                  <c:v>79.28</c:v>
                </c:pt>
                <c:pt idx="2541">
                  <c:v>79.3</c:v>
                </c:pt>
                <c:pt idx="2542">
                  <c:v>79.319999999999993</c:v>
                </c:pt>
                <c:pt idx="2543">
                  <c:v>79.34</c:v>
                </c:pt>
                <c:pt idx="2544">
                  <c:v>79.36</c:v>
                </c:pt>
                <c:pt idx="2545">
                  <c:v>79.38</c:v>
                </c:pt>
                <c:pt idx="2546">
                  <c:v>79.400000000000006</c:v>
                </c:pt>
                <c:pt idx="2547">
                  <c:v>79.42</c:v>
                </c:pt>
                <c:pt idx="2548">
                  <c:v>79.44</c:v>
                </c:pt>
                <c:pt idx="2549">
                  <c:v>79.459999999999994</c:v>
                </c:pt>
                <c:pt idx="2550">
                  <c:v>79.48</c:v>
                </c:pt>
                <c:pt idx="2551">
                  <c:v>79.5</c:v>
                </c:pt>
                <c:pt idx="2552">
                  <c:v>79.52</c:v>
                </c:pt>
                <c:pt idx="2553">
                  <c:v>79.540000000000006</c:v>
                </c:pt>
                <c:pt idx="2554">
                  <c:v>79.56</c:v>
                </c:pt>
                <c:pt idx="2555">
                  <c:v>79.58</c:v>
                </c:pt>
                <c:pt idx="2556">
                  <c:v>79.599999999999994</c:v>
                </c:pt>
                <c:pt idx="2557">
                  <c:v>79.62</c:v>
                </c:pt>
                <c:pt idx="2558">
                  <c:v>79.64</c:v>
                </c:pt>
                <c:pt idx="2559">
                  <c:v>79.66</c:v>
                </c:pt>
                <c:pt idx="2560">
                  <c:v>79.680000000000007</c:v>
                </c:pt>
                <c:pt idx="2561">
                  <c:v>79.7</c:v>
                </c:pt>
                <c:pt idx="2562">
                  <c:v>79.72</c:v>
                </c:pt>
                <c:pt idx="2563">
                  <c:v>79.739999999999995</c:v>
                </c:pt>
              </c:numCache>
            </c:numRef>
          </c:yVal>
          <c:smooth val="0"/>
          <c:extLst>
            <c:ext xmlns:c16="http://schemas.microsoft.com/office/drawing/2014/chart" uri="{C3380CC4-5D6E-409C-BE32-E72D297353CC}">
              <c16:uniqueId val="{00000000-D888-4D1C-8B69-554C85C637F3}"/>
            </c:ext>
          </c:extLst>
        </c:ser>
        <c:ser>
          <c:idx val="1"/>
          <c:order val="1"/>
          <c:spPr>
            <a:ln w="19050" cap="rnd">
              <a:solidFill>
                <a:schemeClr val="accent2"/>
              </a:solidFill>
              <a:round/>
            </a:ln>
            <a:effectLst/>
          </c:spPr>
          <c:marker>
            <c:symbol val="none"/>
          </c:marker>
          <c:xVal>
            <c:numRef>
              <c:f>'Location_name(Template)'!$S$5:$S$86</c:f>
              <c:numCache>
                <c:formatCode>0.00</c:formatCode>
                <c:ptCount val="82"/>
                <c:pt idx="0">
                  <c:v>0.05</c:v>
                </c:pt>
                <c:pt idx="1">
                  <c:v>0.05</c:v>
                </c:pt>
                <c:pt idx="2">
                  <c:v>0.05</c:v>
                </c:pt>
                <c:pt idx="3">
                  <c:v>0.05</c:v>
                </c:pt>
                <c:pt idx="4">
                  <c:v>0.05</c:v>
                </c:pt>
                <c:pt idx="5">
                  <c:v>0.05</c:v>
                </c:pt>
                <c:pt idx="6">
                  <c:v>0.05</c:v>
                </c:pt>
                <c:pt idx="7">
                  <c:v>0.05</c:v>
                </c:pt>
                <c:pt idx="8">
                  <c:v>0.1</c:v>
                </c:pt>
                <c:pt idx="9">
                  <c:v>0.1</c:v>
                </c:pt>
                <c:pt idx="10">
                  <c:v>0.21</c:v>
                </c:pt>
                <c:pt idx="11">
                  <c:v>0.21</c:v>
                </c:pt>
                <c:pt idx="12">
                  <c:v>0.12</c:v>
                </c:pt>
                <c:pt idx="13">
                  <c:v>0.2</c:v>
                </c:pt>
                <c:pt idx="14">
                  <c:v>0.2</c:v>
                </c:pt>
                <c:pt idx="15">
                  <c:v>0.2</c:v>
                </c:pt>
                <c:pt idx="16">
                  <c:v>0.2</c:v>
                </c:pt>
                <c:pt idx="17">
                  <c:v>0.2</c:v>
                </c:pt>
                <c:pt idx="18">
                  <c:v>1</c:v>
                </c:pt>
                <c:pt idx="19">
                  <c:v>1</c:v>
                </c:pt>
              </c:numCache>
            </c:numRef>
          </c:xVal>
          <c:yVal>
            <c:numRef>
              <c:f>'Location_name(Template)'!$Q$5:$Q$86</c:f>
              <c:numCache>
                <c:formatCode>0.00</c:formatCode>
                <c:ptCount val="82"/>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c:ext xmlns:c16="http://schemas.microsoft.com/office/drawing/2014/chart" uri="{C3380CC4-5D6E-409C-BE32-E72D297353CC}">
              <c16:uniqueId val="{00000001-D888-4D1C-8B69-554C85C637F3}"/>
            </c:ext>
          </c:extLst>
        </c:ser>
        <c:dLbls>
          <c:showLegendKey val="0"/>
          <c:showVal val="0"/>
          <c:showCatName val="0"/>
          <c:showSerName val="0"/>
          <c:showPercent val="0"/>
          <c:showBubbleSize val="0"/>
        </c:dLbls>
        <c:axId val="247052096"/>
        <c:axId val="247051704"/>
        <c:extLst/>
      </c:scatterChart>
      <c:valAx>
        <c:axId val="247052096"/>
        <c:scaling>
          <c:orientation val="minMax"/>
          <c:max val="5.000000000000001E-2"/>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baseline="0">
                    <a:solidFill>
                      <a:sysClr val="windowText" lastClr="000000"/>
                    </a:solidFill>
                  </a:rPr>
                  <a:t>f</a:t>
                </a:r>
                <a:r>
                  <a:rPr lang="en-US" sz="1400" baseline="-25000">
                    <a:solidFill>
                      <a:sysClr val="windowText" lastClr="000000"/>
                    </a:solidFill>
                  </a:rPr>
                  <a:t>s</a:t>
                </a:r>
                <a:r>
                  <a:rPr lang="en-US" sz="1400">
                    <a:solidFill>
                      <a:sysClr val="windowText" lastClr="000000"/>
                    </a:solidFill>
                  </a:rPr>
                  <a:t> [MPa]</a:t>
                </a:r>
              </a:p>
            </c:rich>
          </c:tx>
          <c:layout>
            <c:manualLayout>
              <c:xMode val="edge"/>
              <c:yMode val="edge"/>
              <c:x val="0.42479"/>
              <c:y val="7.175775193798449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1704"/>
        <c:crosses val="autoZero"/>
        <c:crossBetween val="midCat"/>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2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6588485142118865"/>
        </c:manualLayout>
      </c:layout>
      <c:scatterChart>
        <c:scatterStyle val="lineMarker"/>
        <c:varyColors val="0"/>
        <c:ser>
          <c:idx val="0"/>
          <c:order val="0"/>
          <c:tx>
            <c:v>CPT measurement</c:v>
          </c:tx>
          <c:spPr>
            <a:ln w="9525" cap="rnd">
              <a:solidFill>
                <a:srgbClr val="0070C0"/>
              </a:solidFill>
              <a:round/>
            </a:ln>
            <a:effectLst/>
          </c:spPr>
          <c:marker>
            <c:symbol val="none"/>
          </c:marker>
          <c:xVal>
            <c:numRef>
              <c:f>'Location_name(Template)'!$L$5:$L$4498</c:f>
              <c:numCache>
                <c:formatCode>General</c:formatCode>
                <c:ptCount val="4494"/>
                <c:pt idx="0">
                  <c:v>1.0000000000000001E-9</c:v>
                </c:pt>
                <c:pt idx="1">
                  <c:v>0.46196579999999998</c:v>
                </c:pt>
                <c:pt idx="2">
                  <c:v>0.86532030000000004</c:v>
                </c:pt>
                <c:pt idx="3">
                  <c:v>1.448974</c:v>
                </c:pt>
                <c:pt idx="4">
                  <c:v>2.0064299999999999</c:v>
                </c:pt>
                <c:pt idx="5">
                  <c:v>2.791512</c:v>
                </c:pt>
                <c:pt idx="6">
                  <c:v>3.5320689999999999</c:v>
                </c:pt>
                <c:pt idx="7">
                  <c:v>4.1296020000000002</c:v>
                </c:pt>
                <c:pt idx="8">
                  <c:v>4.8034369999999997</c:v>
                </c:pt>
                <c:pt idx="9">
                  <c:v>5.3770009999999999</c:v>
                </c:pt>
                <c:pt idx="10">
                  <c:v>6.247401</c:v>
                </c:pt>
                <c:pt idx="11">
                  <c:v>6.6066880000000001</c:v>
                </c:pt>
                <c:pt idx="12">
                  <c:v>6.5672009999999998</c:v>
                </c:pt>
                <c:pt idx="13">
                  <c:v>6.0885100000000003</c:v>
                </c:pt>
                <c:pt idx="14">
                  <c:v>5.3962859999999999</c:v>
                </c:pt>
                <c:pt idx="15">
                  <c:v>4.7773580000000004</c:v>
                </c:pt>
                <c:pt idx="16">
                  <c:v>4.3005170000000001</c:v>
                </c:pt>
                <c:pt idx="17">
                  <c:v>3.696199</c:v>
                </c:pt>
                <c:pt idx="18">
                  <c:v>3.4373459999999998</c:v>
                </c:pt>
                <c:pt idx="19">
                  <c:v>3.1903790000000001</c:v>
                </c:pt>
                <c:pt idx="20">
                  <c:v>3.0070269999999999</c:v>
                </c:pt>
                <c:pt idx="21">
                  <c:v>3.175713</c:v>
                </c:pt>
                <c:pt idx="22">
                  <c:v>3.4134229999999999</c:v>
                </c:pt>
                <c:pt idx="23">
                  <c:v>3.0322529999999999</c:v>
                </c:pt>
                <c:pt idx="24">
                  <c:v>2.9278590000000002</c:v>
                </c:pt>
                <c:pt idx="25">
                  <c:v>3.2082280000000001</c:v>
                </c:pt>
                <c:pt idx="26">
                  <c:v>3.3347859999999998</c:v>
                </c:pt>
                <c:pt idx="27">
                  <c:v>3.4940229999999999</c:v>
                </c:pt>
                <c:pt idx="28">
                  <c:v>3.4564520000000001</c:v>
                </c:pt>
                <c:pt idx="29">
                  <c:v>3.116574</c:v>
                </c:pt>
                <c:pt idx="30">
                  <c:v>2.9745560000000002</c:v>
                </c:pt>
                <c:pt idx="31">
                  <c:v>2.3690820000000001</c:v>
                </c:pt>
                <c:pt idx="32">
                  <c:v>1.8902319999999999</c:v>
                </c:pt>
                <c:pt idx="33">
                  <c:v>1.7018150000000001</c:v>
                </c:pt>
                <c:pt idx="34">
                  <c:v>1.34893</c:v>
                </c:pt>
                <c:pt idx="35">
                  <c:v>1.2790319999999999</c:v>
                </c:pt>
                <c:pt idx="36">
                  <c:v>1.2002440000000001</c:v>
                </c:pt>
                <c:pt idx="37">
                  <c:v>1.202439</c:v>
                </c:pt>
                <c:pt idx="38">
                  <c:v>1.231719</c:v>
                </c:pt>
                <c:pt idx="39">
                  <c:v>1.2090669999999999</c:v>
                </c:pt>
                <c:pt idx="40">
                  <c:v>1.2271430000000001</c:v>
                </c:pt>
                <c:pt idx="41">
                  <c:v>1.252067</c:v>
                </c:pt>
                <c:pt idx="42">
                  <c:v>1.4871700000000001</c:v>
                </c:pt>
                <c:pt idx="43">
                  <c:v>2.204129</c:v>
                </c:pt>
                <c:pt idx="44">
                  <c:v>3.0948500000000001</c:v>
                </c:pt>
                <c:pt idx="45">
                  <c:v>3.8648150000000001</c:v>
                </c:pt>
                <c:pt idx="46">
                  <c:v>4.3306399999999998</c:v>
                </c:pt>
                <c:pt idx="47">
                  <c:v>4.0034409999999996</c:v>
                </c:pt>
                <c:pt idx="48">
                  <c:v>3.5246659999999999</c:v>
                </c:pt>
                <c:pt idx="49">
                  <c:v>3.7256149999999999</c:v>
                </c:pt>
                <c:pt idx="50">
                  <c:v>5.2429290000000002</c:v>
                </c:pt>
                <c:pt idx="51">
                  <c:v>7.7990440000000003</c:v>
                </c:pt>
                <c:pt idx="52">
                  <c:v>8.8239260000000002</c:v>
                </c:pt>
                <c:pt idx="53">
                  <c:v>9.4251729999999991</c:v>
                </c:pt>
                <c:pt idx="54">
                  <c:v>9.8092970000000008</c:v>
                </c:pt>
                <c:pt idx="55">
                  <c:v>10.14639</c:v>
                </c:pt>
                <c:pt idx="56">
                  <c:v>10.55021</c:v>
                </c:pt>
                <c:pt idx="57">
                  <c:v>10.84792</c:v>
                </c:pt>
                <c:pt idx="58">
                  <c:v>11.016550000000001</c:v>
                </c:pt>
                <c:pt idx="59">
                  <c:v>11.127330000000001</c:v>
                </c:pt>
                <c:pt idx="60">
                  <c:v>11.11609</c:v>
                </c:pt>
                <c:pt idx="61">
                  <c:v>11.00046</c:v>
                </c:pt>
                <c:pt idx="62">
                  <c:v>10.713789999999999</c:v>
                </c:pt>
                <c:pt idx="63">
                  <c:v>10.59239</c:v>
                </c:pt>
                <c:pt idx="64">
                  <c:v>10.405480000000001</c:v>
                </c:pt>
                <c:pt idx="65">
                  <c:v>10.362399999999999</c:v>
                </c:pt>
                <c:pt idx="66">
                  <c:v>10.278600000000001</c:v>
                </c:pt>
                <c:pt idx="67">
                  <c:v>10.176869999999999</c:v>
                </c:pt>
                <c:pt idx="68">
                  <c:v>10.063599999999999</c:v>
                </c:pt>
                <c:pt idx="69">
                  <c:v>9.9205380000000005</c:v>
                </c:pt>
                <c:pt idx="70">
                  <c:v>9.7608420000000002</c:v>
                </c:pt>
                <c:pt idx="71">
                  <c:v>9.6300159999999995</c:v>
                </c:pt>
                <c:pt idx="72">
                  <c:v>9.5160669999999996</c:v>
                </c:pt>
                <c:pt idx="73">
                  <c:v>9.4809979999999996</c:v>
                </c:pt>
                <c:pt idx="74">
                  <c:v>9.4617889999999996</c:v>
                </c:pt>
                <c:pt idx="75">
                  <c:v>9.4432209999999994</c:v>
                </c:pt>
                <c:pt idx="76">
                  <c:v>9.3777249999999999</c:v>
                </c:pt>
                <c:pt idx="77">
                  <c:v>9.2812819999999991</c:v>
                </c:pt>
                <c:pt idx="78">
                  <c:v>9.2361769999999996</c:v>
                </c:pt>
                <c:pt idx="79">
                  <c:v>9.2884550000000008</c:v>
                </c:pt>
                <c:pt idx="80">
                  <c:v>9.3802219999999998</c:v>
                </c:pt>
                <c:pt idx="81">
                  <c:v>9.4843689999999992</c:v>
                </c:pt>
                <c:pt idx="82">
                  <c:v>9.5170510000000004</c:v>
                </c:pt>
                <c:pt idx="83">
                  <c:v>9.5232290000000006</c:v>
                </c:pt>
                <c:pt idx="84">
                  <c:v>9.4792959999999997</c:v>
                </c:pt>
                <c:pt idx="85">
                  <c:v>9.4373079999999998</c:v>
                </c:pt>
                <c:pt idx="86">
                  <c:v>9.3984369999999995</c:v>
                </c:pt>
                <c:pt idx="87">
                  <c:v>9.3784989999999997</c:v>
                </c:pt>
                <c:pt idx="88">
                  <c:v>9.3233149999999991</c:v>
                </c:pt>
                <c:pt idx="89">
                  <c:v>9.2943130000000007</c:v>
                </c:pt>
                <c:pt idx="90">
                  <c:v>9.2800560000000001</c:v>
                </c:pt>
                <c:pt idx="91">
                  <c:v>9.2375810000000005</c:v>
                </c:pt>
                <c:pt idx="92">
                  <c:v>9.1850280000000009</c:v>
                </c:pt>
                <c:pt idx="93">
                  <c:v>9.101483</c:v>
                </c:pt>
                <c:pt idx="94">
                  <c:v>8.9720600000000008</c:v>
                </c:pt>
                <c:pt idx="95">
                  <c:v>8.7529039999999991</c:v>
                </c:pt>
                <c:pt idx="96">
                  <c:v>8.6493549999999999</c:v>
                </c:pt>
                <c:pt idx="97">
                  <c:v>8.4716660000000008</c:v>
                </c:pt>
                <c:pt idx="98">
                  <c:v>8.3186470000000003</c:v>
                </c:pt>
                <c:pt idx="99">
                  <c:v>8.0785239999999998</c:v>
                </c:pt>
                <c:pt idx="100">
                  <c:v>7.800624</c:v>
                </c:pt>
                <c:pt idx="101">
                  <c:v>7.5285489999999999</c:v>
                </c:pt>
                <c:pt idx="102">
                  <c:v>7.5580259999999999</c:v>
                </c:pt>
                <c:pt idx="103">
                  <c:v>7.7383889999999997</c:v>
                </c:pt>
                <c:pt idx="104">
                  <c:v>8.3464209999999994</c:v>
                </c:pt>
                <c:pt idx="105">
                  <c:v>8.8924059999999994</c:v>
                </c:pt>
                <c:pt idx="106">
                  <c:v>9.5848019999999998</c:v>
                </c:pt>
                <c:pt idx="107">
                  <c:v>9.8626679999999993</c:v>
                </c:pt>
                <c:pt idx="108">
                  <c:v>10.129530000000001</c:v>
                </c:pt>
                <c:pt idx="109">
                  <c:v>10.25315</c:v>
                </c:pt>
                <c:pt idx="110">
                  <c:v>10.113899999999999</c:v>
                </c:pt>
                <c:pt idx="111">
                  <c:v>9.9321870000000008</c:v>
                </c:pt>
                <c:pt idx="112">
                  <c:v>9.6828789999999998</c:v>
                </c:pt>
                <c:pt idx="114">
                  <c:v>1.0000000000000001E-9</c:v>
                </c:pt>
                <c:pt idx="115">
                  <c:v>2.5660219999999998</c:v>
                </c:pt>
                <c:pt idx="116">
                  <c:v>3.657143</c:v>
                </c:pt>
                <c:pt idx="117">
                  <c:v>3.9435440000000002</c:v>
                </c:pt>
                <c:pt idx="118">
                  <c:v>4.1610800000000001</c:v>
                </c:pt>
                <c:pt idx="119">
                  <c:v>4.2026950000000003</c:v>
                </c:pt>
                <c:pt idx="120">
                  <c:v>4.2437690000000003</c:v>
                </c:pt>
                <c:pt idx="121">
                  <c:v>4.2195580000000001</c:v>
                </c:pt>
                <c:pt idx="122">
                  <c:v>4.1763300000000001</c:v>
                </c:pt>
                <c:pt idx="123">
                  <c:v>3.9886740000000001</c:v>
                </c:pt>
                <c:pt idx="124">
                  <c:v>3.6989570000000001</c:v>
                </c:pt>
                <c:pt idx="125">
                  <c:v>3.4377949999999999</c:v>
                </c:pt>
                <c:pt idx="126">
                  <c:v>3.065528</c:v>
                </c:pt>
                <c:pt idx="127">
                  <c:v>2.8715609999999998</c:v>
                </c:pt>
                <c:pt idx="128">
                  <c:v>2.6710210000000001</c:v>
                </c:pt>
                <c:pt idx="129">
                  <c:v>2.4306109999999999</c:v>
                </c:pt>
                <c:pt idx="130">
                  <c:v>2.2594810000000001</c:v>
                </c:pt>
                <c:pt idx="131">
                  <c:v>2.1049000000000002</c:v>
                </c:pt>
                <c:pt idx="132">
                  <c:v>1.986181</c:v>
                </c:pt>
                <c:pt idx="133">
                  <c:v>1.8869069999999999</c:v>
                </c:pt>
                <c:pt idx="134">
                  <c:v>1.765139</c:v>
                </c:pt>
                <c:pt idx="135">
                  <c:v>1.7503070000000001</c:v>
                </c:pt>
                <c:pt idx="136">
                  <c:v>1.883065</c:v>
                </c:pt>
                <c:pt idx="137">
                  <c:v>2.129289</c:v>
                </c:pt>
                <c:pt idx="138">
                  <c:v>2.5166050000000002</c:v>
                </c:pt>
                <c:pt idx="139">
                  <c:v>3.1341359999999998</c:v>
                </c:pt>
                <c:pt idx="140">
                  <c:v>4.0352949999999996</c:v>
                </c:pt>
                <c:pt idx="141">
                  <c:v>5.8728170000000004</c:v>
                </c:pt>
                <c:pt idx="142">
                  <c:v>7.0765900000000004</c:v>
                </c:pt>
                <c:pt idx="143">
                  <c:v>7.8105890000000002</c:v>
                </c:pt>
                <c:pt idx="144">
                  <c:v>8.2900939999999999</c:v>
                </c:pt>
                <c:pt idx="145">
                  <c:v>8.8836490000000001</c:v>
                </c:pt>
                <c:pt idx="146">
                  <c:v>9.2767470000000003</c:v>
                </c:pt>
                <c:pt idx="147">
                  <c:v>9.5275020000000001</c:v>
                </c:pt>
                <c:pt idx="148">
                  <c:v>9.2392129999999995</c:v>
                </c:pt>
                <c:pt idx="149">
                  <c:v>8.2590819999999994</c:v>
                </c:pt>
                <c:pt idx="150">
                  <c:v>6.524966</c:v>
                </c:pt>
                <c:pt idx="151">
                  <c:v>5.5625720000000003</c:v>
                </c:pt>
                <c:pt idx="152">
                  <c:v>4.8477220000000001</c:v>
                </c:pt>
                <c:pt idx="153">
                  <c:v>4.7032619999999996</c:v>
                </c:pt>
                <c:pt idx="154">
                  <c:v>4.029261</c:v>
                </c:pt>
                <c:pt idx="155">
                  <c:v>4.1846389999999998</c:v>
                </c:pt>
                <c:pt idx="156">
                  <c:v>5.0784190000000002</c:v>
                </c:pt>
                <c:pt idx="157">
                  <c:v>8.1597100000000005</c:v>
                </c:pt>
                <c:pt idx="158">
                  <c:v>11.264099999999999</c:v>
                </c:pt>
                <c:pt idx="159">
                  <c:v>14.12893</c:v>
                </c:pt>
                <c:pt idx="160">
                  <c:v>14.85563</c:v>
                </c:pt>
                <c:pt idx="161">
                  <c:v>14.893079999999999</c:v>
                </c:pt>
                <c:pt idx="162">
                  <c:v>14.70757</c:v>
                </c:pt>
                <c:pt idx="163">
                  <c:v>14.10492</c:v>
                </c:pt>
                <c:pt idx="164">
                  <c:v>13.71285</c:v>
                </c:pt>
                <c:pt idx="165">
                  <c:v>13.563750000000001</c:v>
                </c:pt>
                <c:pt idx="166">
                  <c:v>14.21593</c:v>
                </c:pt>
                <c:pt idx="167">
                  <c:v>15.12237</c:v>
                </c:pt>
                <c:pt idx="168">
                  <c:v>16.331399999999999</c:v>
                </c:pt>
                <c:pt idx="169">
                  <c:v>16.815429999999999</c:v>
                </c:pt>
                <c:pt idx="170">
                  <c:v>17.378440000000001</c:v>
                </c:pt>
                <c:pt idx="171">
                  <c:v>17.416409999999999</c:v>
                </c:pt>
                <c:pt idx="172">
                  <c:v>17.254020000000001</c:v>
                </c:pt>
                <c:pt idx="173">
                  <c:v>16.965229999999998</c:v>
                </c:pt>
                <c:pt idx="174">
                  <c:v>16.755469999999999</c:v>
                </c:pt>
                <c:pt idx="175">
                  <c:v>16.65221</c:v>
                </c:pt>
                <c:pt idx="176">
                  <c:v>16.295030000000001</c:v>
                </c:pt>
                <c:pt idx="177">
                  <c:v>15.76464</c:v>
                </c:pt>
                <c:pt idx="178">
                  <c:v>15.101000000000001</c:v>
                </c:pt>
                <c:pt idx="179">
                  <c:v>13.53228</c:v>
                </c:pt>
                <c:pt idx="180">
                  <c:v>12.350720000000001</c:v>
                </c:pt>
                <c:pt idx="181">
                  <c:v>10.17878</c:v>
                </c:pt>
                <c:pt idx="182">
                  <c:v>6.6824050000000002</c:v>
                </c:pt>
                <c:pt idx="183">
                  <c:v>5.1113150000000003</c:v>
                </c:pt>
                <c:pt idx="184">
                  <c:v>4.2156459999999996</c:v>
                </c:pt>
                <c:pt idx="185">
                  <c:v>3.5016989999999999</c:v>
                </c:pt>
                <c:pt idx="186">
                  <c:v>3.2916349999999999</c:v>
                </c:pt>
                <c:pt idx="187">
                  <c:v>5.1633069999999996</c:v>
                </c:pt>
                <c:pt idx="188">
                  <c:v>6.7399950000000004</c:v>
                </c:pt>
                <c:pt idx="189">
                  <c:v>8.3733190000000004</c:v>
                </c:pt>
                <c:pt idx="190">
                  <c:v>10.140510000000001</c:v>
                </c:pt>
                <c:pt idx="191">
                  <c:v>12.19426</c:v>
                </c:pt>
                <c:pt idx="192">
                  <c:v>13.80965</c:v>
                </c:pt>
                <c:pt idx="193">
                  <c:v>15.411239999999999</c:v>
                </c:pt>
                <c:pt idx="194">
                  <c:v>16.350110000000001</c:v>
                </c:pt>
                <c:pt idx="195">
                  <c:v>16.7241</c:v>
                </c:pt>
                <c:pt idx="196">
                  <c:v>17.258959999999998</c:v>
                </c:pt>
                <c:pt idx="197">
                  <c:v>17.802099999999999</c:v>
                </c:pt>
                <c:pt idx="198">
                  <c:v>18.139990000000001</c:v>
                </c:pt>
                <c:pt idx="199">
                  <c:v>18.057269999999999</c:v>
                </c:pt>
                <c:pt idx="200">
                  <c:v>17.813359999999999</c:v>
                </c:pt>
                <c:pt idx="201">
                  <c:v>17.485009999999999</c:v>
                </c:pt>
                <c:pt idx="202">
                  <c:v>17.325980000000001</c:v>
                </c:pt>
                <c:pt idx="203">
                  <c:v>17.430219999999998</c:v>
                </c:pt>
                <c:pt idx="204">
                  <c:v>17.656610000000001</c:v>
                </c:pt>
                <c:pt idx="205">
                  <c:v>17.92062</c:v>
                </c:pt>
                <c:pt idx="206">
                  <c:v>18.19633</c:v>
                </c:pt>
                <c:pt idx="207">
                  <c:v>18.167940000000002</c:v>
                </c:pt>
                <c:pt idx="208">
                  <c:v>18.15531</c:v>
                </c:pt>
                <c:pt idx="209">
                  <c:v>18.0505</c:v>
                </c:pt>
                <c:pt idx="210">
                  <c:v>17.883679999999998</c:v>
                </c:pt>
                <c:pt idx="211">
                  <c:v>17.480689999999999</c:v>
                </c:pt>
                <c:pt idx="212">
                  <c:v>17.00844</c:v>
                </c:pt>
                <c:pt idx="213">
                  <c:v>16.313420000000001</c:v>
                </c:pt>
                <c:pt idx="214">
                  <c:v>15.55044</c:v>
                </c:pt>
                <c:pt idx="215">
                  <c:v>14.585599999999999</c:v>
                </c:pt>
                <c:pt idx="216">
                  <c:v>12.865360000000001</c:v>
                </c:pt>
                <c:pt idx="217">
                  <c:v>10.77356</c:v>
                </c:pt>
                <c:pt idx="218">
                  <c:v>7.3179319999999999</c:v>
                </c:pt>
                <c:pt idx="219">
                  <c:v>5.0377869999999998</c:v>
                </c:pt>
                <c:pt idx="220">
                  <c:v>4.2027619999999999</c:v>
                </c:pt>
                <c:pt idx="221">
                  <c:v>3.8786350000000001</c:v>
                </c:pt>
                <c:pt idx="222">
                  <c:v>3.3478680000000001</c:v>
                </c:pt>
                <c:pt idx="223">
                  <c:v>2.3101970000000001</c:v>
                </c:pt>
                <c:pt idx="224">
                  <c:v>1.677845</c:v>
                </c:pt>
                <c:pt idx="225">
                  <c:v>1.408531</c:v>
                </c:pt>
                <c:pt idx="226">
                  <c:v>1.788581</c:v>
                </c:pt>
                <c:pt idx="227">
                  <c:v>2.0140500000000001</c:v>
                </c:pt>
                <c:pt idx="228">
                  <c:v>1.8734519999999999</c:v>
                </c:pt>
                <c:pt idx="229">
                  <c:v>1.595099</c:v>
                </c:pt>
                <c:pt idx="230">
                  <c:v>1.870017</c:v>
                </c:pt>
                <c:pt idx="231">
                  <c:v>2.8249960000000001</c:v>
                </c:pt>
                <c:pt idx="232">
                  <c:v>3.9226480000000001</c:v>
                </c:pt>
                <c:pt idx="233">
                  <c:v>4.9260460000000004</c:v>
                </c:pt>
                <c:pt idx="234">
                  <c:v>5.2456430000000003</c:v>
                </c:pt>
                <c:pt idx="236">
                  <c:v>1.0000000000000001E-9</c:v>
                </c:pt>
                <c:pt idx="237">
                  <c:v>1.6214489999999999</c:v>
                </c:pt>
                <c:pt idx="238">
                  <c:v>2.8291050000000002</c:v>
                </c:pt>
                <c:pt idx="239">
                  <c:v>3.7265130000000002</c:v>
                </c:pt>
                <c:pt idx="240">
                  <c:v>4.3351509999999998</c:v>
                </c:pt>
                <c:pt idx="241">
                  <c:v>5.5867319999999996</c:v>
                </c:pt>
                <c:pt idx="242">
                  <c:v>6.5467310000000003</c:v>
                </c:pt>
                <c:pt idx="243">
                  <c:v>7.8659999999999997</c:v>
                </c:pt>
                <c:pt idx="244">
                  <c:v>8.3191670000000002</c:v>
                </c:pt>
                <c:pt idx="245">
                  <c:v>8.8252319999999997</c:v>
                </c:pt>
                <c:pt idx="246">
                  <c:v>9.0808060000000008</c:v>
                </c:pt>
                <c:pt idx="247">
                  <c:v>9.0504999999999995</c:v>
                </c:pt>
                <c:pt idx="248">
                  <c:v>10.1717</c:v>
                </c:pt>
                <c:pt idx="249">
                  <c:v>10.76225</c:v>
                </c:pt>
                <c:pt idx="250">
                  <c:v>12.007680000000001</c:v>
                </c:pt>
                <c:pt idx="251">
                  <c:v>13.20904</c:v>
                </c:pt>
                <c:pt idx="252">
                  <c:v>13.91854</c:v>
                </c:pt>
                <c:pt idx="253">
                  <c:v>15.61192</c:v>
                </c:pt>
                <c:pt idx="254">
                  <c:v>18.448090000000001</c:v>
                </c:pt>
                <c:pt idx="255">
                  <c:v>22.083909999999999</c:v>
                </c:pt>
                <c:pt idx="256">
                  <c:v>24.34056</c:v>
                </c:pt>
                <c:pt idx="257">
                  <c:v>27.942879999999999</c:v>
                </c:pt>
                <c:pt idx="258">
                  <c:v>30.065390000000001</c:v>
                </c:pt>
                <c:pt idx="259">
                  <c:v>31.91414</c:v>
                </c:pt>
                <c:pt idx="260">
                  <c:v>33.464199999999998</c:v>
                </c:pt>
                <c:pt idx="261">
                  <c:v>34.404949999999999</c:v>
                </c:pt>
                <c:pt idx="262">
                  <c:v>35.130400000000002</c:v>
                </c:pt>
                <c:pt idx="263">
                  <c:v>35.27984</c:v>
                </c:pt>
                <c:pt idx="264">
                  <c:v>35.301259999999999</c:v>
                </c:pt>
                <c:pt idx="265">
                  <c:v>35.443330000000003</c:v>
                </c:pt>
                <c:pt idx="266">
                  <c:v>35.181699999999999</c:v>
                </c:pt>
                <c:pt idx="267">
                  <c:v>34.567369999999997</c:v>
                </c:pt>
                <c:pt idx="268">
                  <c:v>33.850189999999998</c:v>
                </c:pt>
                <c:pt idx="269">
                  <c:v>32.930709999999998</c:v>
                </c:pt>
                <c:pt idx="270">
                  <c:v>31.618449999999999</c:v>
                </c:pt>
                <c:pt idx="271">
                  <c:v>30.315079999999998</c:v>
                </c:pt>
                <c:pt idx="272">
                  <c:v>29.01173</c:v>
                </c:pt>
                <c:pt idx="273">
                  <c:v>28.029039999999998</c:v>
                </c:pt>
                <c:pt idx="274">
                  <c:v>28.010390000000001</c:v>
                </c:pt>
                <c:pt idx="275">
                  <c:v>28.019020000000001</c:v>
                </c:pt>
                <c:pt idx="276">
                  <c:v>27.535209999999999</c:v>
                </c:pt>
                <c:pt idx="277">
                  <c:v>27.184139999999999</c:v>
                </c:pt>
                <c:pt idx="278">
                  <c:v>27.356200000000001</c:v>
                </c:pt>
                <c:pt idx="279">
                  <c:v>27.710940000000001</c:v>
                </c:pt>
                <c:pt idx="280">
                  <c:v>27.87435</c:v>
                </c:pt>
                <c:pt idx="281">
                  <c:v>28.017040000000001</c:v>
                </c:pt>
                <c:pt idx="282">
                  <c:v>28.219909999999999</c:v>
                </c:pt>
                <c:pt idx="283">
                  <c:v>28.488910000000001</c:v>
                </c:pt>
                <c:pt idx="284">
                  <c:v>28.779029999999999</c:v>
                </c:pt>
                <c:pt idx="285">
                  <c:v>29.065349999999999</c:v>
                </c:pt>
                <c:pt idx="286">
                  <c:v>29.796150000000001</c:v>
                </c:pt>
                <c:pt idx="287">
                  <c:v>30.435500000000001</c:v>
                </c:pt>
                <c:pt idx="288">
                  <c:v>31.36806</c:v>
                </c:pt>
                <c:pt idx="289">
                  <c:v>31.91986</c:v>
                </c:pt>
                <c:pt idx="290">
                  <c:v>32.761369999999999</c:v>
                </c:pt>
                <c:pt idx="291">
                  <c:v>33.535600000000002</c:v>
                </c:pt>
                <c:pt idx="292">
                  <c:v>34.025449999999999</c:v>
                </c:pt>
                <c:pt idx="293">
                  <c:v>34.128509999999999</c:v>
                </c:pt>
                <c:pt idx="294">
                  <c:v>34.205570000000002</c:v>
                </c:pt>
                <c:pt idx="295">
                  <c:v>34.666449999999998</c:v>
                </c:pt>
                <c:pt idx="296">
                  <c:v>35.110790000000001</c:v>
                </c:pt>
                <c:pt idx="297">
                  <c:v>35.706580000000002</c:v>
                </c:pt>
                <c:pt idx="298">
                  <c:v>35.791400000000003</c:v>
                </c:pt>
                <c:pt idx="299">
                  <c:v>35.506279999999997</c:v>
                </c:pt>
                <c:pt idx="300">
                  <c:v>35.11</c:v>
                </c:pt>
                <c:pt idx="301">
                  <c:v>34.973219999999998</c:v>
                </c:pt>
                <c:pt idx="302">
                  <c:v>34.747230000000002</c:v>
                </c:pt>
                <c:pt idx="303">
                  <c:v>34.557769999999998</c:v>
                </c:pt>
                <c:pt idx="304">
                  <c:v>34.282780000000002</c:v>
                </c:pt>
                <c:pt idx="305">
                  <c:v>33.979010000000002</c:v>
                </c:pt>
                <c:pt idx="306">
                  <c:v>33.152769999999997</c:v>
                </c:pt>
                <c:pt idx="307">
                  <c:v>32.46246</c:v>
                </c:pt>
                <c:pt idx="308">
                  <c:v>31.576309999999999</c:v>
                </c:pt>
                <c:pt idx="309">
                  <c:v>30.76634</c:v>
                </c:pt>
                <c:pt idx="310">
                  <c:v>29.662489999999998</c:v>
                </c:pt>
                <c:pt idx="311">
                  <c:v>29.110679999999999</c:v>
                </c:pt>
                <c:pt idx="312">
                  <c:v>27.504049999999999</c:v>
                </c:pt>
                <c:pt idx="313">
                  <c:v>24.841989999999999</c:v>
                </c:pt>
                <c:pt idx="314">
                  <c:v>21.709299999999999</c:v>
                </c:pt>
                <c:pt idx="315">
                  <c:v>21.821829999999999</c:v>
                </c:pt>
                <c:pt idx="316">
                  <c:v>24.414549999999998</c:v>
                </c:pt>
                <c:pt idx="317">
                  <c:v>25.991969999999998</c:v>
                </c:pt>
                <c:pt idx="318">
                  <c:v>26.86148</c:v>
                </c:pt>
                <c:pt idx="319">
                  <c:v>27.810269999999999</c:v>
                </c:pt>
                <c:pt idx="320">
                  <c:v>28.538070000000001</c:v>
                </c:pt>
                <c:pt idx="321">
                  <c:v>28.156780000000001</c:v>
                </c:pt>
                <c:pt idx="322">
                  <c:v>27.131360000000001</c:v>
                </c:pt>
                <c:pt idx="323">
                  <c:v>26.883469999999999</c:v>
                </c:pt>
                <c:pt idx="324">
                  <c:v>26.757400000000001</c:v>
                </c:pt>
                <c:pt idx="325">
                  <c:v>26.53143</c:v>
                </c:pt>
                <c:pt idx="326">
                  <c:v>26.111840000000001</c:v>
                </c:pt>
                <c:pt idx="327">
                  <c:v>25.815619999999999</c:v>
                </c:pt>
                <c:pt idx="328">
                  <c:v>25.930520000000001</c:v>
                </c:pt>
                <c:pt idx="329">
                  <c:v>26.072330000000001</c:v>
                </c:pt>
                <c:pt idx="330">
                  <c:v>26.170339999999999</c:v>
                </c:pt>
                <c:pt idx="331">
                  <c:v>26.26632</c:v>
                </c:pt>
                <c:pt idx="332">
                  <c:v>26.55782</c:v>
                </c:pt>
                <c:pt idx="333">
                  <c:v>27.138829999999999</c:v>
                </c:pt>
                <c:pt idx="334">
                  <c:v>27.489339999999999</c:v>
                </c:pt>
                <c:pt idx="335">
                  <c:v>27.603590000000001</c:v>
                </c:pt>
                <c:pt idx="336">
                  <c:v>27.553550000000001</c:v>
                </c:pt>
                <c:pt idx="337">
                  <c:v>28.072749999999999</c:v>
                </c:pt>
                <c:pt idx="338">
                  <c:v>27.75582</c:v>
                </c:pt>
                <c:pt idx="339">
                  <c:v>26.362739999999999</c:v>
                </c:pt>
                <c:pt idx="340">
                  <c:v>24.614000000000001</c:v>
                </c:pt>
                <c:pt idx="341">
                  <c:v>23.48058</c:v>
                </c:pt>
                <c:pt idx="342">
                  <c:v>23.8583</c:v>
                </c:pt>
                <c:pt idx="343">
                  <c:v>24.297319999999999</c:v>
                </c:pt>
                <c:pt idx="344">
                  <c:v>25.210850000000001</c:v>
                </c:pt>
                <c:pt idx="345">
                  <c:v>25.97315</c:v>
                </c:pt>
                <c:pt idx="346">
                  <c:v>26.083300000000001</c:v>
                </c:pt>
                <c:pt idx="347">
                  <c:v>26.172070000000001</c:v>
                </c:pt>
                <c:pt idx="348">
                  <c:v>26.69098</c:v>
                </c:pt>
                <c:pt idx="349">
                  <c:v>27.32301</c:v>
                </c:pt>
                <c:pt idx="350">
                  <c:v>28.086819999999999</c:v>
                </c:pt>
                <c:pt idx="351">
                  <c:v>28.816279999999999</c:v>
                </c:pt>
                <c:pt idx="352">
                  <c:v>29.31738</c:v>
                </c:pt>
                <c:pt idx="353">
                  <c:v>29.794789999999999</c:v>
                </c:pt>
                <c:pt idx="354">
                  <c:v>30.13561</c:v>
                </c:pt>
                <c:pt idx="356">
                  <c:v>1.0000000000000001E-9</c:v>
                </c:pt>
                <c:pt idx="357">
                  <c:v>9.3553080000000008</c:v>
                </c:pt>
                <c:pt idx="358">
                  <c:v>10.8421</c:v>
                </c:pt>
                <c:pt idx="359">
                  <c:v>12.033149999999999</c:v>
                </c:pt>
                <c:pt idx="360">
                  <c:v>13.161630000000001</c:v>
                </c:pt>
                <c:pt idx="361">
                  <c:v>14.10261</c:v>
                </c:pt>
                <c:pt idx="362">
                  <c:v>14.834899999999999</c:v>
                </c:pt>
                <c:pt idx="363">
                  <c:v>15.702920000000001</c:v>
                </c:pt>
                <c:pt idx="364">
                  <c:v>16.61778</c:v>
                </c:pt>
                <c:pt idx="365">
                  <c:v>17.61674</c:v>
                </c:pt>
                <c:pt idx="366">
                  <c:v>18.438680000000002</c:v>
                </c:pt>
                <c:pt idx="367">
                  <c:v>19.418340000000001</c:v>
                </c:pt>
                <c:pt idx="368">
                  <c:v>19.752310000000001</c:v>
                </c:pt>
                <c:pt idx="369">
                  <c:v>19.807009999999998</c:v>
                </c:pt>
                <c:pt idx="370">
                  <c:v>20.038699999999999</c:v>
                </c:pt>
                <c:pt idx="371">
                  <c:v>20.39621</c:v>
                </c:pt>
                <c:pt idx="372">
                  <c:v>20.416920000000001</c:v>
                </c:pt>
                <c:pt idx="373">
                  <c:v>20.016649999999998</c:v>
                </c:pt>
                <c:pt idx="374">
                  <c:v>18.56108</c:v>
                </c:pt>
                <c:pt idx="375">
                  <c:v>17.93139</c:v>
                </c:pt>
                <c:pt idx="376">
                  <c:v>17.214459999999999</c:v>
                </c:pt>
                <c:pt idx="377">
                  <c:v>16.821809999999999</c:v>
                </c:pt>
                <c:pt idx="378">
                  <c:v>16.883420000000001</c:v>
                </c:pt>
                <c:pt idx="379">
                  <c:v>17.05415</c:v>
                </c:pt>
                <c:pt idx="380">
                  <c:v>16.687999999999999</c:v>
                </c:pt>
                <c:pt idx="381">
                  <c:v>16.058720000000001</c:v>
                </c:pt>
                <c:pt idx="382">
                  <c:v>15.088329999999999</c:v>
                </c:pt>
                <c:pt idx="383">
                  <c:v>14.736940000000001</c:v>
                </c:pt>
                <c:pt idx="384">
                  <c:v>14.588279999999999</c:v>
                </c:pt>
                <c:pt idx="385">
                  <c:v>14.61863</c:v>
                </c:pt>
                <c:pt idx="386">
                  <c:v>14.4838</c:v>
                </c:pt>
                <c:pt idx="387">
                  <c:v>14.19065</c:v>
                </c:pt>
                <c:pt idx="388">
                  <c:v>13.734209999999999</c:v>
                </c:pt>
                <c:pt idx="389">
                  <c:v>13.02666</c:v>
                </c:pt>
                <c:pt idx="390">
                  <c:v>11.560969999999999</c:v>
                </c:pt>
                <c:pt idx="391">
                  <c:v>10.735469999999999</c:v>
                </c:pt>
                <c:pt idx="392">
                  <c:v>10.20856</c:v>
                </c:pt>
                <c:pt idx="393">
                  <c:v>9.8711629999999992</c:v>
                </c:pt>
                <c:pt idx="394">
                  <c:v>10.142530000000001</c:v>
                </c:pt>
                <c:pt idx="395">
                  <c:v>10.615729999999999</c:v>
                </c:pt>
                <c:pt idx="396">
                  <c:v>11.36299</c:v>
                </c:pt>
                <c:pt idx="397">
                  <c:v>12.619899999999999</c:v>
                </c:pt>
                <c:pt idx="398">
                  <c:v>13.792999999999999</c:v>
                </c:pt>
                <c:pt idx="399">
                  <c:v>14.72029</c:v>
                </c:pt>
                <c:pt idx="400">
                  <c:v>15.37388</c:v>
                </c:pt>
                <c:pt idx="401">
                  <c:v>15.329140000000001</c:v>
                </c:pt>
                <c:pt idx="402">
                  <c:v>15.192360000000001</c:v>
                </c:pt>
                <c:pt idx="403">
                  <c:v>14.810549999999999</c:v>
                </c:pt>
                <c:pt idx="404">
                  <c:v>14.385719999999999</c:v>
                </c:pt>
                <c:pt idx="405">
                  <c:v>13.36422</c:v>
                </c:pt>
                <c:pt idx="406">
                  <c:v>12.75019</c:v>
                </c:pt>
                <c:pt idx="407">
                  <c:v>11.98499</c:v>
                </c:pt>
                <c:pt idx="408">
                  <c:v>11.34334</c:v>
                </c:pt>
                <c:pt idx="409">
                  <c:v>11.06753</c:v>
                </c:pt>
                <c:pt idx="410">
                  <c:v>11.305770000000001</c:v>
                </c:pt>
                <c:pt idx="411">
                  <c:v>11.230219999999999</c:v>
                </c:pt>
                <c:pt idx="412">
                  <c:v>10.736409999999999</c:v>
                </c:pt>
                <c:pt idx="413">
                  <c:v>9.7510689999999993</c:v>
                </c:pt>
                <c:pt idx="414">
                  <c:v>9.2036359999999995</c:v>
                </c:pt>
                <c:pt idx="415">
                  <c:v>8.8072219999999994</c:v>
                </c:pt>
                <c:pt idx="416">
                  <c:v>8.3642230000000009</c:v>
                </c:pt>
                <c:pt idx="417">
                  <c:v>8.0648710000000001</c:v>
                </c:pt>
                <c:pt idx="418">
                  <c:v>7.7555940000000003</c:v>
                </c:pt>
                <c:pt idx="419">
                  <c:v>7.1157890000000004</c:v>
                </c:pt>
                <c:pt idx="420">
                  <c:v>6.6340820000000003</c:v>
                </c:pt>
                <c:pt idx="421">
                  <c:v>5.5956530000000004</c:v>
                </c:pt>
                <c:pt idx="422">
                  <c:v>5.4196780000000002</c:v>
                </c:pt>
                <c:pt idx="423">
                  <c:v>5.2398239999999996</c:v>
                </c:pt>
                <c:pt idx="424">
                  <c:v>6.0035059999999998</c:v>
                </c:pt>
                <c:pt idx="425">
                  <c:v>6.7221690000000001</c:v>
                </c:pt>
                <c:pt idx="426">
                  <c:v>7.042624</c:v>
                </c:pt>
                <c:pt idx="427">
                  <c:v>7.4498639999999998</c:v>
                </c:pt>
                <c:pt idx="428">
                  <c:v>7.0482659999999999</c:v>
                </c:pt>
                <c:pt idx="429">
                  <c:v>6.5731000000000002</c:v>
                </c:pt>
                <c:pt idx="430">
                  <c:v>6.3141049999999996</c:v>
                </c:pt>
                <c:pt idx="431">
                  <c:v>6.0090380000000003</c:v>
                </c:pt>
                <c:pt idx="432">
                  <c:v>6.1289189999999998</c:v>
                </c:pt>
                <c:pt idx="433">
                  <c:v>6.0180280000000002</c:v>
                </c:pt>
                <c:pt idx="434">
                  <c:v>6.062449</c:v>
                </c:pt>
                <c:pt idx="435">
                  <c:v>7.115246</c:v>
                </c:pt>
                <c:pt idx="436">
                  <c:v>8.4782499999999992</c:v>
                </c:pt>
                <c:pt idx="437">
                  <c:v>9.5171240000000008</c:v>
                </c:pt>
                <c:pt idx="438">
                  <c:v>9.8914559999999998</c:v>
                </c:pt>
                <c:pt idx="439">
                  <c:v>9.1257619999999999</c:v>
                </c:pt>
                <c:pt idx="440">
                  <c:v>7.8157629999999996</c:v>
                </c:pt>
                <c:pt idx="441">
                  <c:v>7.2022040000000001</c:v>
                </c:pt>
                <c:pt idx="442">
                  <c:v>6.6311559999999998</c:v>
                </c:pt>
                <c:pt idx="443">
                  <c:v>7.0394199999999998</c:v>
                </c:pt>
                <c:pt idx="444">
                  <c:v>7.6041990000000004</c:v>
                </c:pt>
                <c:pt idx="445">
                  <c:v>7.7646790000000001</c:v>
                </c:pt>
                <c:pt idx="446">
                  <c:v>8.0422689999999992</c:v>
                </c:pt>
                <c:pt idx="447">
                  <c:v>8.4530619999999992</c:v>
                </c:pt>
                <c:pt idx="448">
                  <c:v>8.7667479999999998</c:v>
                </c:pt>
                <c:pt idx="449">
                  <c:v>8.7974189999999997</c:v>
                </c:pt>
                <c:pt idx="450">
                  <c:v>8.9715480000000003</c:v>
                </c:pt>
                <c:pt idx="451">
                  <c:v>10.074109999999999</c:v>
                </c:pt>
                <c:pt idx="452">
                  <c:v>10.678240000000001</c:v>
                </c:pt>
                <c:pt idx="453">
                  <c:v>10.520949999999999</c:v>
                </c:pt>
                <c:pt idx="454">
                  <c:v>10.30462</c:v>
                </c:pt>
                <c:pt idx="455">
                  <c:v>9.7806449999999998</c:v>
                </c:pt>
                <c:pt idx="456">
                  <c:v>9.4188910000000003</c:v>
                </c:pt>
                <c:pt idx="457">
                  <c:v>9.1611729999999998</c:v>
                </c:pt>
                <c:pt idx="458">
                  <c:v>9.1606649999999998</c:v>
                </c:pt>
                <c:pt idx="459">
                  <c:v>8.9604300000000006</c:v>
                </c:pt>
                <c:pt idx="460">
                  <c:v>9.4178090000000001</c:v>
                </c:pt>
                <c:pt idx="461">
                  <c:v>9.4265170000000005</c:v>
                </c:pt>
                <c:pt idx="462">
                  <c:v>9.2783610000000003</c:v>
                </c:pt>
                <c:pt idx="463">
                  <c:v>8.9810970000000001</c:v>
                </c:pt>
                <c:pt idx="464">
                  <c:v>8.5926969999999994</c:v>
                </c:pt>
                <c:pt idx="465">
                  <c:v>8.8240549999999995</c:v>
                </c:pt>
                <c:pt idx="466">
                  <c:v>9.4270809999999994</c:v>
                </c:pt>
                <c:pt idx="467">
                  <c:v>9.9402509999999999</c:v>
                </c:pt>
                <c:pt idx="468">
                  <c:v>10.05017</c:v>
                </c:pt>
                <c:pt idx="470">
                  <c:v>1.0000000000000001E-9</c:v>
                </c:pt>
                <c:pt idx="471">
                  <c:v>1.8863479999999999</c:v>
                </c:pt>
                <c:pt idx="472">
                  <c:v>3.1183930000000002</c:v>
                </c:pt>
                <c:pt idx="473">
                  <c:v>3.960836</c:v>
                </c:pt>
                <c:pt idx="474">
                  <c:v>4.9924460000000002</c:v>
                </c:pt>
                <c:pt idx="475">
                  <c:v>5.283182</c:v>
                </c:pt>
                <c:pt idx="476">
                  <c:v>4.4573140000000002</c:v>
                </c:pt>
                <c:pt idx="477">
                  <c:v>3.401748</c:v>
                </c:pt>
                <c:pt idx="478">
                  <c:v>2.64757</c:v>
                </c:pt>
                <c:pt idx="479">
                  <c:v>2.2933849999999998</c:v>
                </c:pt>
                <c:pt idx="480">
                  <c:v>1.7645789999999999</c:v>
                </c:pt>
                <c:pt idx="481">
                  <c:v>1.3892310000000001</c:v>
                </c:pt>
                <c:pt idx="482">
                  <c:v>1.2156899999999999</c:v>
                </c:pt>
                <c:pt idx="483">
                  <c:v>1.095372</c:v>
                </c:pt>
                <c:pt idx="484">
                  <c:v>0.9639124</c:v>
                </c:pt>
                <c:pt idx="485">
                  <c:v>0.79948870000000005</c:v>
                </c:pt>
                <c:pt idx="486">
                  <c:v>0.72689930000000003</c:v>
                </c:pt>
                <c:pt idx="487">
                  <c:v>0.74036500000000005</c:v>
                </c:pt>
                <c:pt idx="488">
                  <c:v>0.78937559999999996</c:v>
                </c:pt>
                <c:pt idx="489">
                  <c:v>0.9596112</c:v>
                </c:pt>
                <c:pt idx="490">
                  <c:v>1.5905860000000001</c:v>
                </c:pt>
                <c:pt idx="491">
                  <c:v>2.9927480000000002</c:v>
                </c:pt>
                <c:pt idx="492">
                  <c:v>4.2465299999999999</c:v>
                </c:pt>
                <c:pt idx="493">
                  <c:v>4.9256580000000003</c:v>
                </c:pt>
                <c:pt idx="494">
                  <c:v>5.068848</c:v>
                </c:pt>
                <c:pt idx="495">
                  <c:v>5.8596050000000002</c:v>
                </c:pt>
                <c:pt idx="496">
                  <c:v>6.6173120000000001</c:v>
                </c:pt>
                <c:pt idx="497">
                  <c:v>6.9013049999999998</c:v>
                </c:pt>
                <c:pt idx="498">
                  <c:v>6.4349410000000002</c:v>
                </c:pt>
                <c:pt idx="499">
                  <c:v>5.8983939999999997</c:v>
                </c:pt>
                <c:pt idx="500">
                  <c:v>6.0579499999999999</c:v>
                </c:pt>
                <c:pt idx="501">
                  <c:v>6.5371620000000004</c:v>
                </c:pt>
                <c:pt idx="502">
                  <c:v>7.7280389999999999</c:v>
                </c:pt>
                <c:pt idx="503">
                  <c:v>8.7088660000000004</c:v>
                </c:pt>
                <c:pt idx="504">
                  <c:v>9.5220300000000009</c:v>
                </c:pt>
                <c:pt idx="505">
                  <c:v>9.6795150000000003</c:v>
                </c:pt>
                <c:pt idx="506">
                  <c:v>9.5447980000000001</c:v>
                </c:pt>
                <c:pt idx="507">
                  <c:v>9.4705589999999997</c:v>
                </c:pt>
                <c:pt idx="508">
                  <c:v>9.7690830000000002</c:v>
                </c:pt>
                <c:pt idx="509">
                  <c:v>10.16337</c:v>
                </c:pt>
                <c:pt idx="510">
                  <c:v>10.70964</c:v>
                </c:pt>
                <c:pt idx="511">
                  <c:v>11.41789</c:v>
                </c:pt>
                <c:pt idx="512">
                  <c:v>11.82713</c:v>
                </c:pt>
                <c:pt idx="513">
                  <c:v>11.83475</c:v>
                </c:pt>
                <c:pt idx="514">
                  <c:v>11.89912</c:v>
                </c:pt>
                <c:pt idx="515">
                  <c:v>11.789</c:v>
                </c:pt>
                <c:pt idx="516">
                  <c:v>11.82582</c:v>
                </c:pt>
                <c:pt idx="517">
                  <c:v>11.96326</c:v>
                </c:pt>
                <c:pt idx="518">
                  <c:v>11.747920000000001</c:v>
                </c:pt>
                <c:pt idx="519">
                  <c:v>11.43038</c:v>
                </c:pt>
                <c:pt idx="520">
                  <c:v>11.256069999999999</c:v>
                </c:pt>
                <c:pt idx="521">
                  <c:v>11.2529</c:v>
                </c:pt>
                <c:pt idx="522">
                  <c:v>11.04181</c:v>
                </c:pt>
                <c:pt idx="523">
                  <c:v>11.079280000000001</c:v>
                </c:pt>
                <c:pt idx="524">
                  <c:v>11.18046</c:v>
                </c:pt>
                <c:pt idx="525">
                  <c:v>11.441000000000001</c:v>
                </c:pt>
                <c:pt idx="526">
                  <c:v>11.52247</c:v>
                </c:pt>
                <c:pt idx="527">
                  <c:v>11.532360000000001</c:v>
                </c:pt>
                <c:pt idx="528">
                  <c:v>11.63237</c:v>
                </c:pt>
                <c:pt idx="529">
                  <c:v>11.800840000000001</c:v>
                </c:pt>
                <c:pt idx="530">
                  <c:v>12.404859999999999</c:v>
                </c:pt>
                <c:pt idx="531">
                  <c:v>12.4747</c:v>
                </c:pt>
                <c:pt idx="532">
                  <c:v>12.525679999999999</c:v>
                </c:pt>
                <c:pt idx="533">
                  <c:v>12.275840000000001</c:v>
                </c:pt>
                <c:pt idx="534">
                  <c:v>11.958489999999999</c:v>
                </c:pt>
                <c:pt idx="535">
                  <c:v>11.86983</c:v>
                </c:pt>
                <c:pt idx="536">
                  <c:v>10.995889999999999</c:v>
                </c:pt>
                <c:pt idx="537">
                  <c:v>10.355729999999999</c:v>
                </c:pt>
                <c:pt idx="538">
                  <c:v>10.0001</c:v>
                </c:pt>
                <c:pt idx="539">
                  <c:v>10.30721</c:v>
                </c:pt>
                <c:pt idx="540">
                  <c:v>10.483639999999999</c:v>
                </c:pt>
                <c:pt idx="541">
                  <c:v>10.55148</c:v>
                </c:pt>
                <c:pt idx="542">
                  <c:v>10.662430000000001</c:v>
                </c:pt>
                <c:pt idx="543">
                  <c:v>10.98048</c:v>
                </c:pt>
                <c:pt idx="544">
                  <c:v>10.884370000000001</c:v>
                </c:pt>
                <c:pt idx="545">
                  <c:v>10.68126</c:v>
                </c:pt>
                <c:pt idx="546">
                  <c:v>10.316839999999999</c:v>
                </c:pt>
                <c:pt idx="547">
                  <c:v>10.718959999999999</c:v>
                </c:pt>
                <c:pt idx="548">
                  <c:v>11.02191</c:v>
                </c:pt>
                <c:pt idx="549">
                  <c:v>11.38101</c:v>
                </c:pt>
                <c:pt idx="550">
                  <c:v>11.40696</c:v>
                </c:pt>
                <c:pt idx="551">
                  <c:v>11.34172</c:v>
                </c:pt>
                <c:pt idx="552">
                  <c:v>11.25498</c:v>
                </c:pt>
                <c:pt idx="553">
                  <c:v>11.321479999999999</c:v>
                </c:pt>
                <c:pt idx="554">
                  <c:v>11.40497</c:v>
                </c:pt>
                <c:pt idx="555">
                  <c:v>11.53368</c:v>
                </c:pt>
                <c:pt idx="556">
                  <c:v>11.922180000000001</c:v>
                </c:pt>
                <c:pt idx="557">
                  <c:v>12.11664</c:v>
                </c:pt>
                <c:pt idx="558">
                  <c:v>12.17371</c:v>
                </c:pt>
                <c:pt idx="559">
                  <c:v>11.639010000000001</c:v>
                </c:pt>
                <c:pt idx="560">
                  <c:v>11.385389999999999</c:v>
                </c:pt>
                <c:pt idx="562">
                  <c:v>1.0000000000000001E-9</c:v>
                </c:pt>
                <c:pt idx="563">
                  <c:v>1.7842249999999999</c:v>
                </c:pt>
                <c:pt idx="564">
                  <c:v>2.961767</c:v>
                </c:pt>
                <c:pt idx="565">
                  <c:v>3.299131</c:v>
                </c:pt>
                <c:pt idx="566">
                  <c:v>4.553426</c:v>
                </c:pt>
                <c:pt idx="567">
                  <c:v>5.8334169999999999</c:v>
                </c:pt>
                <c:pt idx="568">
                  <c:v>6.2791499999999996</c:v>
                </c:pt>
                <c:pt idx="569">
                  <c:v>7.2027479999999997</c:v>
                </c:pt>
                <c:pt idx="570">
                  <c:v>7.4828469999999996</c:v>
                </c:pt>
                <c:pt idx="571">
                  <c:v>7.7428090000000003</c:v>
                </c:pt>
                <c:pt idx="572">
                  <c:v>8.4892939999999992</c:v>
                </c:pt>
                <c:pt idx="573">
                  <c:v>10.00947</c:v>
                </c:pt>
                <c:pt idx="574">
                  <c:v>11.121259999999999</c:v>
                </c:pt>
                <c:pt idx="575">
                  <c:v>11.6595</c:v>
                </c:pt>
                <c:pt idx="576">
                  <c:v>12.20246</c:v>
                </c:pt>
                <c:pt idx="577">
                  <c:v>12.825939999999999</c:v>
                </c:pt>
                <c:pt idx="578">
                  <c:v>13.215809999999999</c:v>
                </c:pt>
                <c:pt idx="579">
                  <c:v>13.94844</c:v>
                </c:pt>
                <c:pt idx="580">
                  <c:v>14.142300000000001</c:v>
                </c:pt>
                <c:pt idx="581">
                  <c:v>13.5562</c:v>
                </c:pt>
                <c:pt idx="582">
                  <c:v>12.700279999999999</c:v>
                </c:pt>
                <c:pt idx="583">
                  <c:v>11.99682</c:v>
                </c:pt>
                <c:pt idx="584">
                  <c:v>10.63288</c:v>
                </c:pt>
                <c:pt idx="585">
                  <c:v>10.227499999999999</c:v>
                </c:pt>
                <c:pt idx="586">
                  <c:v>10.12116</c:v>
                </c:pt>
                <c:pt idx="587">
                  <c:v>10.38659</c:v>
                </c:pt>
                <c:pt idx="588">
                  <c:v>10.901619999999999</c:v>
                </c:pt>
                <c:pt idx="589">
                  <c:v>10.788970000000001</c:v>
                </c:pt>
                <c:pt idx="590">
                  <c:v>10.70359</c:v>
                </c:pt>
                <c:pt idx="591">
                  <c:v>10.430070000000001</c:v>
                </c:pt>
                <c:pt idx="592">
                  <c:v>11.050050000000001</c:v>
                </c:pt>
                <c:pt idx="593">
                  <c:v>11.317310000000001</c:v>
                </c:pt>
                <c:pt idx="594">
                  <c:v>11.027889999999999</c:v>
                </c:pt>
                <c:pt idx="595">
                  <c:v>10.983420000000001</c:v>
                </c:pt>
                <c:pt idx="596">
                  <c:v>10.85242</c:v>
                </c:pt>
                <c:pt idx="597">
                  <c:v>11.17107</c:v>
                </c:pt>
                <c:pt idx="598">
                  <c:v>10.512219999999999</c:v>
                </c:pt>
                <c:pt idx="599">
                  <c:v>9.5465809999999998</c:v>
                </c:pt>
                <c:pt idx="600">
                  <c:v>8.5788510000000002</c:v>
                </c:pt>
                <c:pt idx="601">
                  <c:v>8.5032969999999999</c:v>
                </c:pt>
                <c:pt idx="602">
                  <c:v>10.04828</c:v>
                </c:pt>
                <c:pt idx="603">
                  <c:v>10.746130000000001</c:v>
                </c:pt>
                <c:pt idx="604">
                  <c:v>10.054510000000001</c:v>
                </c:pt>
                <c:pt idx="605">
                  <c:v>8.3314109999999992</c:v>
                </c:pt>
                <c:pt idx="606">
                  <c:v>7.5869270000000002</c:v>
                </c:pt>
                <c:pt idx="607">
                  <c:v>7.3962409999999998</c:v>
                </c:pt>
                <c:pt idx="608">
                  <c:v>7.4761610000000003</c:v>
                </c:pt>
                <c:pt idx="609">
                  <c:v>7.3497440000000003</c:v>
                </c:pt>
                <c:pt idx="610">
                  <c:v>9.012124</c:v>
                </c:pt>
                <c:pt idx="611">
                  <c:v>11.374750000000001</c:v>
                </c:pt>
                <c:pt idx="612">
                  <c:v>12.50005</c:v>
                </c:pt>
                <c:pt idx="613">
                  <c:v>12.363659999999999</c:v>
                </c:pt>
                <c:pt idx="614">
                  <c:v>11.225820000000001</c:v>
                </c:pt>
                <c:pt idx="615">
                  <c:v>9.8685030000000005</c:v>
                </c:pt>
                <c:pt idx="616">
                  <c:v>9.2696539999999992</c:v>
                </c:pt>
                <c:pt idx="617">
                  <c:v>9.3417159999999999</c:v>
                </c:pt>
                <c:pt idx="618">
                  <c:v>10.10638</c:v>
                </c:pt>
                <c:pt idx="619">
                  <c:v>10.485910000000001</c:v>
                </c:pt>
                <c:pt idx="620">
                  <c:v>9.5821140000000007</c:v>
                </c:pt>
                <c:pt idx="621">
                  <c:v>8.0776500000000002</c:v>
                </c:pt>
                <c:pt idx="622">
                  <c:v>7.3194939999999997</c:v>
                </c:pt>
                <c:pt idx="623">
                  <c:v>9.4395170000000004</c:v>
                </c:pt>
                <c:pt idx="624">
                  <c:v>10.75346</c:v>
                </c:pt>
                <c:pt idx="625">
                  <c:v>10.899100000000001</c:v>
                </c:pt>
                <c:pt idx="626">
                  <c:v>10.44941</c:v>
                </c:pt>
                <c:pt idx="627">
                  <c:v>10.16445</c:v>
                </c:pt>
                <c:pt idx="628">
                  <c:v>8.7014209999999999</c:v>
                </c:pt>
                <c:pt idx="629">
                  <c:v>6.8189570000000002</c:v>
                </c:pt>
                <c:pt idx="630">
                  <c:v>4.8239479999999997</c:v>
                </c:pt>
                <c:pt idx="631">
                  <c:v>4.9894369999999997</c:v>
                </c:pt>
                <c:pt idx="632">
                  <c:v>5.3316780000000001</c:v>
                </c:pt>
                <c:pt idx="633">
                  <c:v>6.0603740000000004</c:v>
                </c:pt>
                <c:pt idx="634">
                  <c:v>6.874784</c:v>
                </c:pt>
                <c:pt idx="635">
                  <c:v>6.4614770000000004</c:v>
                </c:pt>
                <c:pt idx="636">
                  <c:v>5.2882340000000001</c:v>
                </c:pt>
                <c:pt idx="637">
                  <c:v>4.8109080000000004</c:v>
                </c:pt>
                <c:pt idx="638">
                  <c:v>4.9492690000000001</c:v>
                </c:pt>
                <c:pt idx="639">
                  <c:v>5.019272</c:v>
                </c:pt>
                <c:pt idx="640">
                  <c:v>4.5777140000000003</c:v>
                </c:pt>
                <c:pt idx="641">
                  <c:v>4.1902920000000003</c:v>
                </c:pt>
                <c:pt idx="642">
                  <c:v>4.4094740000000003</c:v>
                </c:pt>
                <c:pt idx="643">
                  <c:v>4.638668</c:v>
                </c:pt>
                <c:pt idx="644">
                  <c:v>5.036511</c:v>
                </c:pt>
                <c:pt idx="645">
                  <c:v>5.5290039999999996</c:v>
                </c:pt>
                <c:pt idx="646">
                  <c:v>7.3107179999999996</c:v>
                </c:pt>
                <c:pt idx="647">
                  <c:v>7.6833030000000004</c:v>
                </c:pt>
                <c:pt idx="648">
                  <c:v>6.1755990000000001</c:v>
                </c:pt>
                <c:pt idx="649">
                  <c:v>4.8286660000000001</c:v>
                </c:pt>
                <c:pt idx="650">
                  <c:v>4.824865</c:v>
                </c:pt>
                <c:pt idx="651">
                  <c:v>4.4662949999999997</c:v>
                </c:pt>
                <c:pt idx="652">
                  <c:v>4.4963620000000004</c:v>
                </c:pt>
                <c:pt idx="653">
                  <c:v>4.508883</c:v>
                </c:pt>
                <c:pt idx="654">
                  <c:v>5.2294020000000003</c:v>
                </c:pt>
                <c:pt idx="655">
                  <c:v>6.6648329999999998</c:v>
                </c:pt>
                <c:pt idx="656">
                  <c:v>7.5149980000000003</c:v>
                </c:pt>
                <c:pt idx="657">
                  <c:v>7.2227189999999997</c:v>
                </c:pt>
                <c:pt idx="658">
                  <c:v>6.9611749999999999</c:v>
                </c:pt>
                <c:pt idx="659">
                  <c:v>7.3032360000000001</c:v>
                </c:pt>
                <c:pt idx="660">
                  <c:v>8.8445599999999995</c:v>
                </c:pt>
                <c:pt idx="661">
                  <c:v>9.9115950000000002</c:v>
                </c:pt>
                <c:pt idx="662">
                  <c:v>10.09446</c:v>
                </c:pt>
                <c:pt idx="663">
                  <c:v>10.290150000000001</c:v>
                </c:pt>
                <c:pt idx="664">
                  <c:v>10.89273</c:v>
                </c:pt>
                <c:pt idx="665">
                  <c:v>9.9502780000000008</c:v>
                </c:pt>
                <c:pt idx="666">
                  <c:v>6.6385480000000001</c:v>
                </c:pt>
                <c:pt idx="667">
                  <c:v>4.3385090000000002</c:v>
                </c:pt>
                <c:pt idx="668">
                  <c:v>4.315823</c:v>
                </c:pt>
                <c:pt idx="669">
                  <c:v>5.5699759999999996</c:v>
                </c:pt>
                <c:pt idx="670">
                  <c:v>7.4839960000000003</c:v>
                </c:pt>
                <c:pt idx="671">
                  <c:v>9.5004159999999995</c:v>
                </c:pt>
                <c:pt idx="672">
                  <c:v>10.4323</c:v>
                </c:pt>
                <c:pt idx="673">
                  <c:v>9.525029</c:v>
                </c:pt>
                <c:pt idx="674">
                  <c:v>7.7363650000000002</c:v>
                </c:pt>
                <c:pt idx="675">
                  <c:v>6.0074290000000001</c:v>
                </c:pt>
                <c:pt idx="676">
                  <c:v>5.0846460000000002</c:v>
                </c:pt>
                <c:pt idx="677">
                  <c:v>5.9498170000000004</c:v>
                </c:pt>
                <c:pt idx="678">
                  <c:v>6.5961230000000004</c:v>
                </c:pt>
                <c:pt idx="679">
                  <c:v>6.0026619999999999</c:v>
                </c:pt>
                <c:pt idx="680">
                  <c:v>4.9059299999999997</c:v>
                </c:pt>
                <c:pt idx="681">
                  <c:v>5.1115979999999999</c:v>
                </c:pt>
                <c:pt idx="682">
                  <c:v>5.7534109999999998</c:v>
                </c:pt>
                <c:pt idx="683">
                  <c:v>6.016464</c:v>
                </c:pt>
                <c:pt idx="684">
                  <c:v>5.7881429999999998</c:v>
                </c:pt>
                <c:pt idx="685">
                  <c:v>5.3566209999999996</c:v>
                </c:pt>
                <c:pt idx="686">
                  <c:v>5.7159190000000004</c:v>
                </c:pt>
                <c:pt idx="687">
                  <c:v>6.6831680000000002</c:v>
                </c:pt>
                <c:pt idx="688">
                  <c:v>8.1508269999999996</c:v>
                </c:pt>
                <c:pt idx="689">
                  <c:v>9.1607330000000005</c:v>
                </c:pt>
                <c:pt idx="690">
                  <c:v>8.9085529999999995</c:v>
                </c:pt>
                <c:pt idx="691">
                  <c:v>8.4869610000000009</c:v>
                </c:pt>
                <c:pt idx="692">
                  <c:v>8.6192799999999998</c:v>
                </c:pt>
                <c:pt idx="693">
                  <c:v>10.65962</c:v>
                </c:pt>
                <c:pt idx="694">
                  <c:v>11.286379999999999</c:v>
                </c:pt>
                <c:pt idx="695">
                  <c:v>10.7315</c:v>
                </c:pt>
                <c:pt idx="696">
                  <c:v>10.27538</c:v>
                </c:pt>
                <c:pt idx="697">
                  <c:v>8.9475010000000008</c:v>
                </c:pt>
                <c:pt idx="698">
                  <c:v>7.4106860000000001</c:v>
                </c:pt>
                <c:pt idx="699">
                  <c:v>5.5382930000000004</c:v>
                </c:pt>
                <c:pt idx="700">
                  <c:v>4.52738</c:v>
                </c:pt>
                <c:pt idx="701">
                  <c:v>5.990723</c:v>
                </c:pt>
                <c:pt idx="703">
                  <c:v>1.0000000000000001E-9</c:v>
                </c:pt>
                <c:pt idx="704">
                  <c:v>1.6256569999999999</c:v>
                </c:pt>
                <c:pt idx="705">
                  <c:v>2.555234</c:v>
                </c:pt>
                <c:pt idx="706">
                  <c:v>3.4093840000000002</c:v>
                </c:pt>
                <c:pt idx="707">
                  <c:v>3.4394740000000001</c:v>
                </c:pt>
                <c:pt idx="708">
                  <c:v>3.418523</c:v>
                </c:pt>
                <c:pt idx="709">
                  <c:v>3.5087700000000002</c:v>
                </c:pt>
                <c:pt idx="710">
                  <c:v>3.6724909999999999</c:v>
                </c:pt>
                <c:pt idx="711">
                  <c:v>3.5611259999999998</c:v>
                </c:pt>
                <c:pt idx="712">
                  <c:v>3.4968910000000002</c:v>
                </c:pt>
                <c:pt idx="713">
                  <c:v>3.495819</c:v>
                </c:pt>
                <c:pt idx="714">
                  <c:v>3.6830440000000002</c:v>
                </c:pt>
                <c:pt idx="715">
                  <c:v>4.3824829999999997</c:v>
                </c:pt>
                <c:pt idx="716">
                  <c:v>4.5274510000000001</c:v>
                </c:pt>
                <c:pt idx="717">
                  <c:v>4.0539249999999996</c:v>
                </c:pt>
                <c:pt idx="718">
                  <c:v>3.7233000000000001</c:v>
                </c:pt>
                <c:pt idx="719">
                  <c:v>3.8970989999999999</c:v>
                </c:pt>
                <c:pt idx="720">
                  <c:v>4.2185290000000002</c:v>
                </c:pt>
                <c:pt idx="721">
                  <c:v>4.61151</c:v>
                </c:pt>
                <c:pt idx="722">
                  <c:v>4.7653189999999999</c:v>
                </c:pt>
                <c:pt idx="723">
                  <c:v>4.7420799999999996</c:v>
                </c:pt>
                <c:pt idx="724">
                  <c:v>4.4022730000000001</c:v>
                </c:pt>
                <c:pt idx="725">
                  <c:v>4.4558450000000001</c:v>
                </c:pt>
                <c:pt idx="726">
                  <c:v>5.164968</c:v>
                </c:pt>
                <c:pt idx="727">
                  <c:v>5.142963</c:v>
                </c:pt>
                <c:pt idx="728">
                  <c:v>4.3741729999999999</c:v>
                </c:pt>
                <c:pt idx="729">
                  <c:v>4.6669049999999999</c:v>
                </c:pt>
                <c:pt idx="730">
                  <c:v>5.6557209999999998</c:v>
                </c:pt>
                <c:pt idx="731">
                  <c:v>6.8119579999999997</c:v>
                </c:pt>
                <c:pt idx="732">
                  <c:v>6.1387349999999996</c:v>
                </c:pt>
                <c:pt idx="733">
                  <c:v>4.2113360000000002</c:v>
                </c:pt>
                <c:pt idx="734">
                  <c:v>3.965754</c:v>
                </c:pt>
                <c:pt idx="735">
                  <c:v>4.5706350000000002</c:v>
                </c:pt>
                <c:pt idx="736">
                  <c:v>5.0217409999999996</c:v>
                </c:pt>
                <c:pt idx="737">
                  <c:v>5.2061510000000002</c:v>
                </c:pt>
                <c:pt idx="738">
                  <c:v>6.0400840000000002</c:v>
                </c:pt>
                <c:pt idx="739">
                  <c:v>7.1644230000000002</c:v>
                </c:pt>
                <c:pt idx="740">
                  <c:v>8.8083790000000004</c:v>
                </c:pt>
                <c:pt idx="741">
                  <c:v>9.2226870000000005</c:v>
                </c:pt>
                <c:pt idx="742">
                  <c:v>7.5237999999999996</c:v>
                </c:pt>
                <c:pt idx="743">
                  <c:v>6.5133429999999999</c:v>
                </c:pt>
                <c:pt idx="744">
                  <c:v>5.9300579999999998</c:v>
                </c:pt>
                <c:pt idx="745">
                  <c:v>6.2303139999999999</c:v>
                </c:pt>
                <c:pt idx="746">
                  <c:v>5.7778850000000004</c:v>
                </c:pt>
                <c:pt idx="747">
                  <c:v>4.1698089999999999</c:v>
                </c:pt>
                <c:pt idx="748">
                  <c:v>4.2456579999999997</c:v>
                </c:pt>
                <c:pt idx="749">
                  <c:v>4.607952</c:v>
                </c:pt>
                <c:pt idx="750">
                  <c:v>4.8748050000000003</c:v>
                </c:pt>
                <c:pt idx="751">
                  <c:v>5.2270700000000003</c:v>
                </c:pt>
                <c:pt idx="752">
                  <c:v>7.0039069999999999</c:v>
                </c:pt>
                <c:pt idx="753">
                  <c:v>9.3438090000000003</c:v>
                </c:pt>
                <c:pt idx="754">
                  <c:v>9.8368310000000001</c:v>
                </c:pt>
                <c:pt idx="755">
                  <c:v>9.2272839999999992</c:v>
                </c:pt>
                <c:pt idx="756">
                  <c:v>8.1151990000000005</c:v>
                </c:pt>
                <c:pt idx="757">
                  <c:v>7.0271980000000003</c:v>
                </c:pt>
                <c:pt idx="758">
                  <c:v>4.7059129999999998</c:v>
                </c:pt>
                <c:pt idx="759">
                  <c:v>5.2710470000000003</c:v>
                </c:pt>
                <c:pt idx="760">
                  <c:v>7.0577719999999999</c:v>
                </c:pt>
                <c:pt idx="761">
                  <c:v>8.4212710000000008</c:v>
                </c:pt>
                <c:pt idx="762">
                  <c:v>8.9954289999999997</c:v>
                </c:pt>
                <c:pt idx="763">
                  <c:v>9.3455329999999996</c:v>
                </c:pt>
                <c:pt idx="764">
                  <c:v>8.8925210000000003</c:v>
                </c:pt>
                <c:pt idx="765">
                  <c:v>7.4166369999999997</c:v>
                </c:pt>
                <c:pt idx="766">
                  <c:v>6.1233589999999998</c:v>
                </c:pt>
                <c:pt idx="767">
                  <c:v>6.7215429999999996</c:v>
                </c:pt>
                <c:pt idx="768">
                  <c:v>7.5419369999999999</c:v>
                </c:pt>
                <c:pt idx="769">
                  <c:v>9.3502749999999999</c:v>
                </c:pt>
                <c:pt idx="770">
                  <c:v>10.507910000000001</c:v>
                </c:pt>
                <c:pt idx="771">
                  <c:v>11.175179999999999</c:v>
                </c:pt>
                <c:pt idx="772">
                  <c:v>11.31301</c:v>
                </c:pt>
                <c:pt idx="773">
                  <c:v>10.764419999999999</c:v>
                </c:pt>
                <c:pt idx="774">
                  <c:v>9.7552760000000003</c:v>
                </c:pt>
                <c:pt idx="775">
                  <c:v>8.6103880000000004</c:v>
                </c:pt>
                <c:pt idx="776">
                  <c:v>8.6824820000000003</c:v>
                </c:pt>
                <c:pt idx="777">
                  <c:v>8.9758770000000005</c:v>
                </c:pt>
                <c:pt idx="778">
                  <c:v>9.1312730000000002</c:v>
                </c:pt>
                <c:pt idx="779">
                  <c:v>8.3827210000000001</c:v>
                </c:pt>
                <c:pt idx="780">
                  <c:v>6.3180019999999999</c:v>
                </c:pt>
                <c:pt idx="781">
                  <c:v>6.595377</c:v>
                </c:pt>
                <c:pt idx="782">
                  <c:v>9.3900410000000001</c:v>
                </c:pt>
                <c:pt idx="783">
                  <c:v>10.769769999999999</c:v>
                </c:pt>
                <c:pt idx="784">
                  <c:v>11.65138</c:v>
                </c:pt>
                <c:pt idx="785">
                  <c:v>11.94753</c:v>
                </c:pt>
                <c:pt idx="786">
                  <c:v>11.95434</c:v>
                </c:pt>
                <c:pt idx="787">
                  <c:v>11.47091</c:v>
                </c:pt>
                <c:pt idx="788">
                  <c:v>9.555097</c:v>
                </c:pt>
                <c:pt idx="789">
                  <c:v>8.2091329999999996</c:v>
                </c:pt>
                <c:pt idx="790">
                  <c:v>7.7824249999999999</c:v>
                </c:pt>
                <c:pt idx="791">
                  <c:v>7.6901380000000001</c:v>
                </c:pt>
                <c:pt idx="792">
                  <c:v>6.784599</c:v>
                </c:pt>
                <c:pt idx="793">
                  <c:v>4.4991510000000003</c:v>
                </c:pt>
                <c:pt idx="794">
                  <c:v>4.2379230000000003</c:v>
                </c:pt>
                <c:pt idx="795">
                  <c:v>4.2025839999999999</c:v>
                </c:pt>
                <c:pt idx="796">
                  <c:v>4.2096010000000001</c:v>
                </c:pt>
                <c:pt idx="797">
                  <c:v>5.0485930000000003</c:v>
                </c:pt>
                <c:pt idx="798">
                  <c:v>7.0387380000000004</c:v>
                </c:pt>
                <c:pt idx="799">
                  <c:v>8.8288700000000002</c:v>
                </c:pt>
                <c:pt idx="800">
                  <c:v>10.771850000000001</c:v>
                </c:pt>
                <c:pt idx="801">
                  <c:v>11.70922</c:v>
                </c:pt>
                <c:pt idx="802">
                  <c:v>12.117649999999999</c:v>
                </c:pt>
                <c:pt idx="803">
                  <c:v>11.635910000000001</c:v>
                </c:pt>
                <c:pt idx="804">
                  <c:v>9.7794360000000005</c:v>
                </c:pt>
                <c:pt idx="805">
                  <c:v>8.7335989999999999</c:v>
                </c:pt>
                <c:pt idx="806">
                  <c:v>8.6983759999999997</c:v>
                </c:pt>
                <c:pt idx="807">
                  <c:v>9.4300949999999997</c:v>
                </c:pt>
                <c:pt idx="808">
                  <c:v>10.404</c:v>
                </c:pt>
                <c:pt idx="809">
                  <c:v>10.14555</c:v>
                </c:pt>
                <c:pt idx="810">
                  <c:v>9.3704889999999992</c:v>
                </c:pt>
                <c:pt idx="811">
                  <c:v>9.2531140000000001</c:v>
                </c:pt>
                <c:pt idx="812">
                  <c:v>9.8584940000000003</c:v>
                </c:pt>
                <c:pt idx="813">
                  <c:v>9.709994</c:v>
                </c:pt>
                <c:pt idx="814">
                  <c:v>9.3124529999999996</c:v>
                </c:pt>
                <c:pt idx="815">
                  <c:v>8.8316339999999993</c:v>
                </c:pt>
                <c:pt idx="816">
                  <c:v>8.1782419999999991</c:v>
                </c:pt>
                <c:pt idx="817">
                  <c:v>8.8698969999999999</c:v>
                </c:pt>
                <c:pt idx="818">
                  <c:v>9.3660139999999998</c:v>
                </c:pt>
                <c:pt idx="819">
                  <c:v>9.7093209999999992</c:v>
                </c:pt>
                <c:pt idx="820">
                  <c:v>9.5922330000000002</c:v>
                </c:pt>
                <c:pt idx="821">
                  <c:v>9.3882840000000005</c:v>
                </c:pt>
                <c:pt idx="822">
                  <c:v>10.25661</c:v>
                </c:pt>
                <c:pt idx="823">
                  <c:v>12.19139</c:v>
                </c:pt>
                <c:pt idx="824">
                  <c:v>13.75722</c:v>
                </c:pt>
                <c:pt idx="825">
                  <c:v>14.43355</c:v>
                </c:pt>
                <c:pt idx="826">
                  <c:v>14.449859999999999</c:v>
                </c:pt>
                <c:pt idx="827">
                  <c:v>12.304080000000001</c:v>
                </c:pt>
                <c:pt idx="829">
                  <c:v>1.0000000000000001E-9</c:v>
                </c:pt>
                <c:pt idx="830">
                  <c:v>1.445824</c:v>
                </c:pt>
                <c:pt idx="831">
                  <c:v>1.5826990000000001</c:v>
                </c:pt>
                <c:pt idx="832">
                  <c:v>1.681532</c:v>
                </c:pt>
                <c:pt idx="833">
                  <c:v>1.6530579999999999</c:v>
                </c:pt>
                <c:pt idx="834">
                  <c:v>1.695813</c:v>
                </c:pt>
                <c:pt idx="835">
                  <c:v>1.6674279999999999</c:v>
                </c:pt>
                <c:pt idx="836">
                  <c:v>1.6096429999999999</c:v>
                </c:pt>
                <c:pt idx="837">
                  <c:v>1.411503</c:v>
                </c:pt>
                <c:pt idx="838">
                  <c:v>1.2785690000000001</c:v>
                </c:pt>
                <c:pt idx="839">
                  <c:v>1.2830729999999999</c:v>
                </c:pt>
                <c:pt idx="840">
                  <c:v>1.330827</c:v>
                </c:pt>
                <c:pt idx="841">
                  <c:v>1.3497760000000001</c:v>
                </c:pt>
                <c:pt idx="842">
                  <c:v>1.3312010000000001</c:v>
                </c:pt>
                <c:pt idx="843">
                  <c:v>1.310424</c:v>
                </c:pt>
                <c:pt idx="844">
                  <c:v>1.352034</c:v>
                </c:pt>
                <c:pt idx="845">
                  <c:v>1.4342509999999999</c:v>
                </c:pt>
                <c:pt idx="846">
                  <c:v>1.639834</c:v>
                </c:pt>
                <c:pt idx="847">
                  <c:v>2.0091039999999998</c:v>
                </c:pt>
                <c:pt idx="848">
                  <c:v>3.574821</c:v>
                </c:pt>
                <c:pt idx="849">
                  <c:v>5.357272</c:v>
                </c:pt>
                <c:pt idx="850">
                  <c:v>6.3149540000000002</c:v>
                </c:pt>
                <c:pt idx="851">
                  <c:v>6.2454910000000003</c:v>
                </c:pt>
                <c:pt idx="852">
                  <c:v>6.413583</c:v>
                </c:pt>
                <c:pt idx="853">
                  <c:v>6.5909209999999998</c:v>
                </c:pt>
                <c:pt idx="854">
                  <c:v>6.7694559999999999</c:v>
                </c:pt>
                <c:pt idx="855">
                  <c:v>6.4570610000000004</c:v>
                </c:pt>
                <c:pt idx="856">
                  <c:v>5.3890659999999997</c:v>
                </c:pt>
                <c:pt idx="857">
                  <c:v>4.02902</c:v>
                </c:pt>
                <c:pt idx="858">
                  <c:v>3.6603720000000002</c:v>
                </c:pt>
                <c:pt idx="859">
                  <c:v>3.6851129999999999</c:v>
                </c:pt>
                <c:pt idx="860">
                  <c:v>3.6962959999999998</c:v>
                </c:pt>
                <c:pt idx="861">
                  <c:v>3.6351</c:v>
                </c:pt>
                <c:pt idx="862">
                  <c:v>3.672361</c:v>
                </c:pt>
                <c:pt idx="863">
                  <c:v>3.8426900000000002</c:v>
                </c:pt>
                <c:pt idx="864">
                  <c:v>4.5286030000000004</c:v>
                </c:pt>
                <c:pt idx="865">
                  <c:v>5.4506360000000003</c:v>
                </c:pt>
                <c:pt idx="866">
                  <c:v>6.5599259999999999</c:v>
                </c:pt>
                <c:pt idx="867">
                  <c:v>7.4822790000000001</c:v>
                </c:pt>
                <c:pt idx="868">
                  <c:v>6.3538870000000003</c:v>
                </c:pt>
                <c:pt idx="869">
                  <c:v>4.7586149999999998</c:v>
                </c:pt>
                <c:pt idx="870">
                  <c:v>4.8466079999999998</c:v>
                </c:pt>
                <c:pt idx="871">
                  <c:v>5.3248579999999999</c:v>
                </c:pt>
                <c:pt idx="872">
                  <c:v>5.2263169999999999</c:v>
                </c:pt>
                <c:pt idx="873">
                  <c:v>4.9985819999999999</c:v>
                </c:pt>
                <c:pt idx="874">
                  <c:v>5.2208189999999997</c:v>
                </c:pt>
                <c:pt idx="875">
                  <c:v>5.7865880000000001</c:v>
                </c:pt>
                <c:pt idx="876">
                  <c:v>6.3405509999999996</c:v>
                </c:pt>
                <c:pt idx="877">
                  <c:v>6.6072730000000002</c:v>
                </c:pt>
                <c:pt idx="878">
                  <c:v>7.3214569999999997</c:v>
                </c:pt>
                <c:pt idx="879">
                  <c:v>8.8111549999999994</c:v>
                </c:pt>
                <c:pt idx="880">
                  <c:v>10.465109999999999</c:v>
                </c:pt>
                <c:pt idx="881">
                  <c:v>10.73958</c:v>
                </c:pt>
                <c:pt idx="882">
                  <c:v>10.22772</c:v>
                </c:pt>
                <c:pt idx="883">
                  <c:v>9.3645460000000007</c:v>
                </c:pt>
                <c:pt idx="884">
                  <c:v>9.3575599999999994</c:v>
                </c:pt>
                <c:pt idx="885">
                  <c:v>9.5903559999999999</c:v>
                </c:pt>
                <c:pt idx="886">
                  <c:v>8.2249739999999996</c:v>
                </c:pt>
                <c:pt idx="887">
                  <c:v>5.0989079999999998</c:v>
                </c:pt>
                <c:pt idx="888">
                  <c:v>3.865443</c:v>
                </c:pt>
                <c:pt idx="889">
                  <c:v>3.5995840000000001</c:v>
                </c:pt>
                <c:pt idx="890">
                  <c:v>3.5623339999999999</c:v>
                </c:pt>
                <c:pt idx="891">
                  <c:v>3.4694780000000001</c:v>
                </c:pt>
                <c:pt idx="892">
                  <c:v>3.6004679999999998</c:v>
                </c:pt>
                <c:pt idx="893">
                  <c:v>4.5112759999999996</c:v>
                </c:pt>
                <c:pt idx="894">
                  <c:v>6.4094600000000002</c:v>
                </c:pt>
                <c:pt idx="895">
                  <c:v>7.6547280000000004</c:v>
                </c:pt>
                <c:pt idx="896">
                  <c:v>9.1327780000000001</c:v>
                </c:pt>
                <c:pt idx="897">
                  <c:v>9.7315159999999992</c:v>
                </c:pt>
                <c:pt idx="898">
                  <c:v>9.2876209999999997</c:v>
                </c:pt>
                <c:pt idx="899">
                  <c:v>9.1162989999999997</c:v>
                </c:pt>
                <c:pt idx="900">
                  <c:v>8.0140840000000004</c:v>
                </c:pt>
                <c:pt idx="901">
                  <c:v>8.1954080000000005</c:v>
                </c:pt>
                <c:pt idx="902">
                  <c:v>8.9601299999999995</c:v>
                </c:pt>
                <c:pt idx="903">
                  <c:v>9.4092520000000004</c:v>
                </c:pt>
                <c:pt idx="904">
                  <c:v>10.1073</c:v>
                </c:pt>
                <c:pt idx="905">
                  <c:v>9.8373089999999994</c:v>
                </c:pt>
                <c:pt idx="906">
                  <c:v>9.3153509999999997</c:v>
                </c:pt>
                <c:pt idx="907">
                  <c:v>9.0495649999999994</c:v>
                </c:pt>
                <c:pt idx="908">
                  <c:v>9.7710830000000009</c:v>
                </c:pt>
                <c:pt idx="909">
                  <c:v>10.941839999999999</c:v>
                </c:pt>
                <c:pt idx="910">
                  <c:v>11.464650000000001</c:v>
                </c:pt>
                <c:pt idx="911">
                  <c:v>11.113989999999999</c:v>
                </c:pt>
                <c:pt idx="912">
                  <c:v>10.08206</c:v>
                </c:pt>
                <c:pt idx="913">
                  <c:v>5.8641319999999997</c:v>
                </c:pt>
                <c:pt idx="914">
                  <c:v>6.702998</c:v>
                </c:pt>
                <c:pt idx="915">
                  <c:v>9.0126939999999998</c:v>
                </c:pt>
                <c:pt idx="916">
                  <c:v>10.71447</c:v>
                </c:pt>
                <c:pt idx="917">
                  <c:v>11.15686</c:v>
                </c:pt>
                <c:pt idx="918">
                  <c:v>9.2533150000000006</c:v>
                </c:pt>
                <c:pt idx="919">
                  <c:v>6.4070650000000002</c:v>
                </c:pt>
                <c:pt idx="920">
                  <c:v>7.2685490000000001</c:v>
                </c:pt>
                <c:pt idx="921">
                  <c:v>8.9686070000000004</c:v>
                </c:pt>
                <c:pt idx="922">
                  <c:v>8.5514360000000007</c:v>
                </c:pt>
                <c:pt idx="923">
                  <c:v>8.202515</c:v>
                </c:pt>
                <c:pt idx="924">
                  <c:v>7.4629490000000001</c:v>
                </c:pt>
                <c:pt idx="925">
                  <c:v>9.2110950000000003</c:v>
                </c:pt>
                <c:pt idx="926">
                  <c:v>10.367570000000001</c:v>
                </c:pt>
                <c:pt idx="927">
                  <c:v>9.2671299999999999</c:v>
                </c:pt>
                <c:pt idx="928">
                  <c:v>7.4915409999999998</c:v>
                </c:pt>
                <c:pt idx="929">
                  <c:v>5.8394890000000004</c:v>
                </c:pt>
                <c:pt idx="930">
                  <c:v>5.117445</c:v>
                </c:pt>
                <c:pt idx="931">
                  <c:v>5.5809259999999998</c:v>
                </c:pt>
                <c:pt idx="932">
                  <c:v>5.592333</c:v>
                </c:pt>
                <c:pt idx="933">
                  <c:v>6.5667540000000004</c:v>
                </c:pt>
                <c:pt idx="934">
                  <c:v>8.0242520000000006</c:v>
                </c:pt>
                <c:pt idx="935">
                  <c:v>8.8470320000000005</c:v>
                </c:pt>
                <c:pt idx="936">
                  <c:v>8.756513</c:v>
                </c:pt>
                <c:pt idx="937">
                  <c:v>7.9042789999999998</c:v>
                </c:pt>
                <c:pt idx="938">
                  <c:v>7.2209019999999997</c:v>
                </c:pt>
                <c:pt idx="939">
                  <c:v>7.0546689999999996</c:v>
                </c:pt>
                <c:pt idx="940">
                  <c:v>7.2613430000000001</c:v>
                </c:pt>
                <c:pt idx="941">
                  <c:v>8.6169659999999997</c:v>
                </c:pt>
                <c:pt idx="942">
                  <c:v>9.0476310000000009</c:v>
                </c:pt>
                <c:pt idx="943">
                  <c:v>8.9565599999999996</c:v>
                </c:pt>
                <c:pt idx="944">
                  <c:v>8.0735449999999993</c:v>
                </c:pt>
                <c:pt idx="945">
                  <c:v>5.2898820000000004</c:v>
                </c:pt>
                <c:pt idx="946">
                  <c:v>3.4672459999999998</c:v>
                </c:pt>
                <c:pt idx="947">
                  <c:v>3.0298189999999998</c:v>
                </c:pt>
                <c:pt idx="948">
                  <c:v>3.0676960000000002</c:v>
                </c:pt>
                <c:pt idx="949">
                  <c:v>3.654029</c:v>
                </c:pt>
                <c:pt idx="950">
                  <c:v>4.9617849999999999</c:v>
                </c:pt>
                <c:pt idx="951">
                  <c:v>7.1807169999999996</c:v>
                </c:pt>
                <c:pt idx="952">
                  <c:v>9.3291439999999994</c:v>
                </c:pt>
                <c:pt idx="953">
                  <c:v>11.263680000000001</c:v>
                </c:pt>
                <c:pt idx="954">
                  <c:v>11.621</c:v>
                </c:pt>
                <c:pt idx="955">
                  <c:v>11.459490000000001</c:v>
                </c:pt>
                <c:pt idx="956">
                  <c:v>11.282769999999999</c:v>
                </c:pt>
                <c:pt idx="957">
                  <c:v>11.22458</c:v>
                </c:pt>
                <c:pt idx="958">
                  <c:v>11.061820000000001</c:v>
                </c:pt>
                <c:pt idx="960">
                  <c:v>1.0000000000000001E-9</c:v>
                </c:pt>
                <c:pt idx="961">
                  <c:v>3.0752869999999999</c:v>
                </c:pt>
                <c:pt idx="962">
                  <c:v>5.019361</c:v>
                </c:pt>
                <c:pt idx="963">
                  <c:v>6.6490530000000003</c:v>
                </c:pt>
                <c:pt idx="964">
                  <c:v>6.8261019999999997</c:v>
                </c:pt>
                <c:pt idx="965">
                  <c:v>6.9491310000000004</c:v>
                </c:pt>
                <c:pt idx="966">
                  <c:v>7.4148930000000002</c:v>
                </c:pt>
                <c:pt idx="967">
                  <c:v>7.9614859999999998</c:v>
                </c:pt>
                <c:pt idx="968">
                  <c:v>9.143421</c:v>
                </c:pt>
                <c:pt idx="969">
                  <c:v>9.8383260000000003</c:v>
                </c:pt>
                <c:pt idx="970">
                  <c:v>10.191979999999999</c:v>
                </c:pt>
                <c:pt idx="971">
                  <c:v>10.287699999999999</c:v>
                </c:pt>
                <c:pt idx="972">
                  <c:v>10.270709999999999</c:v>
                </c:pt>
                <c:pt idx="973">
                  <c:v>9.9797949999999993</c:v>
                </c:pt>
                <c:pt idx="974">
                  <c:v>9.3958019999999998</c:v>
                </c:pt>
                <c:pt idx="975">
                  <c:v>9.123837</c:v>
                </c:pt>
                <c:pt idx="976">
                  <c:v>8.5468279999999996</c:v>
                </c:pt>
                <c:pt idx="977">
                  <c:v>8.5320839999999993</c:v>
                </c:pt>
                <c:pt idx="978">
                  <c:v>9.3122670000000003</c:v>
                </c:pt>
                <c:pt idx="979">
                  <c:v>10.29156</c:v>
                </c:pt>
                <c:pt idx="980">
                  <c:v>9.7839039999999997</c:v>
                </c:pt>
                <c:pt idx="981">
                  <c:v>8.3137120000000007</c:v>
                </c:pt>
                <c:pt idx="982">
                  <c:v>8.2234479999999994</c:v>
                </c:pt>
                <c:pt idx="983">
                  <c:v>9.3032260000000004</c:v>
                </c:pt>
                <c:pt idx="984">
                  <c:v>11.511340000000001</c:v>
                </c:pt>
                <c:pt idx="985">
                  <c:v>11.718070000000001</c:v>
                </c:pt>
                <c:pt idx="986">
                  <c:v>10.6271</c:v>
                </c:pt>
                <c:pt idx="987">
                  <c:v>9.0867559999999994</c:v>
                </c:pt>
                <c:pt idx="988">
                  <c:v>7.9293120000000004</c:v>
                </c:pt>
                <c:pt idx="989">
                  <c:v>5.4202700000000004</c:v>
                </c:pt>
                <c:pt idx="990">
                  <c:v>4.9732820000000002</c:v>
                </c:pt>
                <c:pt idx="991">
                  <c:v>7.4278240000000002</c:v>
                </c:pt>
                <c:pt idx="992">
                  <c:v>9.7120639999999998</c:v>
                </c:pt>
                <c:pt idx="993">
                  <c:v>10.84754</c:v>
                </c:pt>
                <c:pt idx="994">
                  <c:v>10.70726</c:v>
                </c:pt>
                <c:pt idx="995">
                  <c:v>10.42188</c:v>
                </c:pt>
                <c:pt idx="996">
                  <c:v>9.9968599999999999</c:v>
                </c:pt>
                <c:pt idx="997">
                  <c:v>8.5892470000000003</c:v>
                </c:pt>
                <c:pt idx="998">
                  <c:v>7.0760949999999996</c:v>
                </c:pt>
                <c:pt idx="999">
                  <c:v>5.5421800000000001</c:v>
                </c:pt>
                <c:pt idx="1000">
                  <c:v>5.2438529999999997</c:v>
                </c:pt>
                <c:pt idx="1001">
                  <c:v>6.0603689999999997</c:v>
                </c:pt>
                <c:pt idx="1002">
                  <c:v>6.5909190000000004</c:v>
                </c:pt>
                <c:pt idx="1003">
                  <c:v>6.5077429999999996</c:v>
                </c:pt>
                <c:pt idx="1004">
                  <c:v>5.3905269999999996</c:v>
                </c:pt>
                <c:pt idx="1005">
                  <c:v>5.122509</c:v>
                </c:pt>
                <c:pt idx="1006">
                  <c:v>8.0104140000000008</c:v>
                </c:pt>
                <c:pt idx="1007">
                  <c:v>9.8120539999999998</c:v>
                </c:pt>
                <c:pt idx="1008">
                  <c:v>11.050599999999999</c:v>
                </c:pt>
                <c:pt idx="1009">
                  <c:v>11.717079999999999</c:v>
                </c:pt>
                <c:pt idx="1010">
                  <c:v>11.72612</c:v>
                </c:pt>
                <c:pt idx="1011">
                  <c:v>11.24084</c:v>
                </c:pt>
                <c:pt idx="1012">
                  <c:v>11.17268</c:v>
                </c:pt>
                <c:pt idx="1013">
                  <c:v>11.53903</c:v>
                </c:pt>
                <c:pt idx="1014">
                  <c:v>11.78673</c:v>
                </c:pt>
                <c:pt idx="1015">
                  <c:v>11.32297</c:v>
                </c:pt>
                <c:pt idx="1016">
                  <c:v>10.795529999999999</c:v>
                </c:pt>
                <c:pt idx="1017">
                  <c:v>10.89875</c:v>
                </c:pt>
                <c:pt idx="1018">
                  <c:v>10.924250000000001</c:v>
                </c:pt>
                <c:pt idx="1019">
                  <c:v>10.90817</c:v>
                </c:pt>
                <c:pt idx="1020">
                  <c:v>11.245799999999999</c:v>
                </c:pt>
                <c:pt idx="1021">
                  <c:v>11.72247</c:v>
                </c:pt>
                <c:pt idx="1022">
                  <c:v>12.636039999999999</c:v>
                </c:pt>
                <c:pt idx="1023">
                  <c:v>13.70669</c:v>
                </c:pt>
                <c:pt idx="1024">
                  <c:v>13.935829999999999</c:v>
                </c:pt>
                <c:pt idx="1025">
                  <c:v>13.828099999999999</c:v>
                </c:pt>
                <c:pt idx="1026">
                  <c:v>12.532640000000001</c:v>
                </c:pt>
                <c:pt idx="1027">
                  <c:v>9.8448460000000004</c:v>
                </c:pt>
                <c:pt idx="1028">
                  <c:v>7.6897859999999998</c:v>
                </c:pt>
                <c:pt idx="1029">
                  <c:v>8.902094</c:v>
                </c:pt>
                <c:pt idx="1030">
                  <c:v>10.453480000000001</c:v>
                </c:pt>
                <c:pt idx="1031">
                  <c:v>11.88509</c:v>
                </c:pt>
                <c:pt idx="1032">
                  <c:v>11.995609999999999</c:v>
                </c:pt>
                <c:pt idx="1033">
                  <c:v>11.47954</c:v>
                </c:pt>
                <c:pt idx="1034">
                  <c:v>11.07493</c:v>
                </c:pt>
                <c:pt idx="1035">
                  <c:v>10.870329999999999</c:v>
                </c:pt>
                <c:pt idx="1036">
                  <c:v>10.886369999999999</c:v>
                </c:pt>
                <c:pt idx="1037">
                  <c:v>10.2888</c:v>
                </c:pt>
                <c:pt idx="1038">
                  <c:v>9.7946360000000006</c:v>
                </c:pt>
                <c:pt idx="1039">
                  <c:v>10.034090000000001</c:v>
                </c:pt>
                <c:pt idx="1040">
                  <c:v>10.77974</c:v>
                </c:pt>
                <c:pt idx="1041">
                  <c:v>10.67745</c:v>
                </c:pt>
                <c:pt idx="1042">
                  <c:v>10.263120000000001</c:v>
                </c:pt>
                <c:pt idx="1043">
                  <c:v>10.176489999999999</c:v>
                </c:pt>
                <c:pt idx="1044">
                  <c:v>10.857340000000001</c:v>
                </c:pt>
                <c:pt idx="1045">
                  <c:v>11.254989999999999</c:v>
                </c:pt>
                <c:pt idx="1046">
                  <c:v>11.67239</c:v>
                </c:pt>
                <c:pt idx="1047">
                  <c:v>12.095409999999999</c:v>
                </c:pt>
                <c:pt idx="1048">
                  <c:v>11.43444</c:v>
                </c:pt>
                <c:pt idx="1049">
                  <c:v>9.6199429999999992</c:v>
                </c:pt>
                <c:pt idx="1050">
                  <c:v>5.795998</c:v>
                </c:pt>
                <c:pt idx="1051">
                  <c:v>4.3425770000000004</c:v>
                </c:pt>
                <c:pt idx="1052">
                  <c:v>4.2425490000000003</c:v>
                </c:pt>
                <c:pt idx="1053">
                  <c:v>3.9938959999999999</c:v>
                </c:pt>
                <c:pt idx="1054">
                  <c:v>3.9876200000000002</c:v>
                </c:pt>
                <c:pt idx="1055">
                  <c:v>4.30905</c:v>
                </c:pt>
                <c:pt idx="1056">
                  <c:v>4.7459119999999997</c:v>
                </c:pt>
                <c:pt idx="1057">
                  <c:v>5.230804</c:v>
                </c:pt>
                <c:pt idx="1058">
                  <c:v>5.4244050000000001</c:v>
                </c:pt>
                <c:pt idx="1059">
                  <c:v>5.8688859999999998</c:v>
                </c:pt>
                <c:pt idx="1060">
                  <c:v>6.0762989999999997</c:v>
                </c:pt>
                <c:pt idx="1061">
                  <c:v>5.6683789999999998</c:v>
                </c:pt>
                <c:pt idx="1062">
                  <c:v>5.8386440000000004</c:v>
                </c:pt>
                <c:pt idx="1063">
                  <c:v>6.1769800000000004</c:v>
                </c:pt>
                <c:pt idx="1064">
                  <c:v>8.4037889999999997</c:v>
                </c:pt>
                <c:pt idx="1065">
                  <c:v>8.6794779999999996</c:v>
                </c:pt>
                <c:pt idx="1066">
                  <c:v>6.9655269999999998</c:v>
                </c:pt>
                <c:pt idx="1067">
                  <c:v>4.5591840000000001</c:v>
                </c:pt>
                <c:pt idx="1068">
                  <c:v>3.610849</c:v>
                </c:pt>
                <c:pt idx="1069">
                  <c:v>4.0195879999999997</c:v>
                </c:pt>
                <c:pt idx="1070">
                  <c:v>4.8589560000000001</c:v>
                </c:pt>
                <c:pt idx="1071">
                  <c:v>5.9760850000000003</c:v>
                </c:pt>
                <c:pt idx="1072">
                  <c:v>6.5795009999999996</c:v>
                </c:pt>
                <c:pt idx="1073">
                  <c:v>6.5477189999999998</c:v>
                </c:pt>
                <c:pt idx="1074">
                  <c:v>6.337955</c:v>
                </c:pt>
                <c:pt idx="1075">
                  <c:v>5.5778530000000002</c:v>
                </c:pt>
                <c:pt idx="1076">
                  <c:v>4.3811859999999996</c:v>
                </c:pt>
                <c:pt idx="1077">
                  <c:v>3.75142</c:v>
                </c:pt>
                <c:pt idx="1078">
                  <c:v>3.4927769999999998</c:v>
                </c:pt>
                <c:pt idx="1079">
                  <c:v>3.471063</c:v>
                </c:pt>
                <c:pt idx="1080">
                  <c:v>3.3471229999999998</c:v>
                </c:pt>
                <c:pt idx="1081">
                  <c:v>3.56467</c:v>
                </c:pt>
                <c:pt idx="1082">
                  <c:v>3.7220260000000001</c:v>
                </c:pt>
                <c:pt idx="1083">
                  <c:v>3.6923780000000002</c:v>
                </c:pt>
                <c:pt idx="1084">
                  <c:v>3.7503259999999998</c:v>
                </c:pt>
                <c:pt idx="1085">
                  <c:v>4.1115149999999998</c:v>
                </c:pt>
                <c:pt idx="1086">
                  <c:v>4.6180050000000001</c:v>
                </c:pt>
                <c:pt idx="1087">
                  <c:v>5.2879509999999996</c:v>
                </c:pt>
                <c:pt idx="1088">
                  <c:v>6.1721789999999999</c:v>
                </c:pt>
                <c:pt idx="1089">
                  <c:v>8.0042580000000001</c:v>
                </c:pt>
                <c:pt idx="1090">
                  <c:v>8.9039169999999999</c:v>
                </c:pt>
                <c:pt idx="1091">
                  <c:v>8.7808390000000003</c:v>
                </c:pt>
                <c:pt idx="1092">
                  <c:v>8.7291799999999995</c:v>
                </c:pt>
                <c:pt idx="1093">
                  <c:v>9.2928929999999994</c:v>
                </c:pt>
                <c:pt idx="1094">
                  <c:v>9.7272610000000004</c:v>
                </c:pt>
                <c:pt idx="1095">
                  <c:v>8.8666599999999995</c:v>
                </c:pt>
                <c:pt idx="1096">
                  <c:v>6.5006700000000004</c:v>
                </c:pt>
                <c:pt idx="1097">
                  <c:v>4.2993920000000001</c:v>
                </c:pt>
                <c:pt idx="1098">
                  <c:v>4.4804069999999996</c:v>
                </c:pt>
                <c:pt idx="1099">
                  <c:v>5.0246769999999996</c:v>
                </c:pt>
                <c:pt idx="1100">
                  <c:v>5.5605039999999999</c:v>
                </c:pt>
                <c:pt idx="1102">
                  <c:v>1.0000000000000001E-9</c:v>
                </c:pt>
                <c:pt idx="1103">
                  <c:v>2.0501809999999998</c:v>
                </c:pt>
                <c:pt idx="1104">
                  <c:v>2.4678100000000001</c:v>
                </c:pt>
                <c:pt idx="1105">
                  <c:v>2.7858800000000001</c:v>
                </c:pt>
                <c:pt idx="1106">
                  <c:v>3.0450740000000001</c:v>
                </c:pt>
                <c:pt idx="1107">
                  <c:v>3.160288</c:v>
                </c:pt>
                <c:pt idx="1108">
                  <c:v>3.8128730000000002</c:v>
                </c:pt>
                <c:pt idx="1109">
                  <c:v>4.1233849999999999</c:v>
                </c:pt>
                <c:pt idx="1110">
                  <c:v>4.3164220000000002</c:v>
                </c:pt>
                <c:pt idx="1111">
                  <c:v>4.012219</c:v>
                </c:pt>
                <c:pt idx="1112">
                  <c:v>3.5604290000000001</c:v>
                </c:pt>
                <c:pt idx="1113">
                  <c:v>3.7614670000000001</c:v>
                </c:pt>
                <c:pt idx="1114">
                  <c:v>3.812773</c:v>
                </c:pt>
                <c:pt idx="1115">
                  <c:v>4.4196759999999999</c:v>
                </c:pt>
                <c:pt idx="1116">
                  <c:v>4.6875020000000003</c:v>
                </c:pt>
                <c:pt idx="1117">
                  <c:v>5.539434</c:v>
                </c:pt>
                <c:pt idx="1118">
                  <c:v>5.9347719999999997</c:v>
                </c:pt>
                <c:pt idx="1119">
                  <c:v>5.2115859999999996</c:v>
                </c:pt>
                <c:pt idx="1120">
                  <c:v>4.3584690000000004</c:v>
                </c:pt>
                <c:pt idx="1121">
                  <c:v>4.4032119999999999</c:v>
                </c:pt>
                <c:pt idx="1122">
                  <c:v>4.75692</c:v>
                </c:pt>
                <c:pt idx="1123">
                  <c:v>5.5933330000000003</c:v>
                </c:pt>
                <c:pt idx="1124">
                  <c:v>5.3686489999999996</c:v>
                </c:pt>
                <c:pt idx="1125">
                  <c:v>4.6287039999999999</c:v>
                </c:pt>
                <c:pt idx="1126">
                  <c:v>5.2319839999999997</c:v>
                </c:pt>
                <c:pt idx="1127">
                  <c:v>6.3284029999999998</c:v>
                </c:pt>
                <c:pt idx="1128">
                  <c:v>6.5919879999999997</c:v>
                </c:pt>
                <c:pt idx="1129">
                  <c:v>6.3421940000000001</c:v>
                </c:pt>
                <c:pt idx="1130">
                  <c:v>5.6684609999999997</c:v>
                </c:pt>
                <c:pt idx="1131">
                  <c:v>5.0055839999999998</c:v>
                </c:pt>
                <c:pt idx="1132">
                  <c:v>5.4089010000000002</c:v>
                </c:pt>
                <c:pt idx="1133">
                  <c:v>5.9237089999999997</c:v>
                </c:pt>
                <c:pt idx="1134">
                  <c:v>6.3502859999999997</c:v>
                </c:pt>
                <c:pt idx="1135">
                  <c:v>5.575253</c:v>
                </c:pt>
                <c:pt idx="1136">
                  <c:v>5.3213460000000001</c:v>
                </c:pt>
                <c:pt idx="1137">
                  <c:v>6.1921160000000004</c:v>
                </c:pt>
                <c:pt idx="1138">
                  <c:v>7.5281169999999999</c:v>
                </c:pt>
                <c:pt idx="1139">
                  <c:v>7.7413720000000001</c:v>
                </c:pt>
                <c:pt idx="1140">
                  <c:v>7.3244230000000003</c:v>
                </c:pt>
                <c:pt idx="1141">
                  <c:v>6.5380669999999999</c:v>
                </c:pt>
                <c:pt idx="1142">
                  <c:v>6.7721970000000002</c:v>
                </c:pt>
                <c:pt idx="1143">
                  <c:v>8.4727259999999998</c:v>
                </c:pt>
                <c:pt idx="1144">
                  <c:v>9.5549140000000001</c:v>
                </c:pt>
                <c:pt idx="1145">
                  <c:v>9.1646239999999999</c:v>
                </c:pt>
                <c:pt idx="1146">
                  <c:v>8.7888230000000007</c:v>
                </c:pt>
                <c:pt idx="1147">
                  <c:v>8.4255220000000008</c:v>
                </c:pt>
                <c:pt idx="1148">
                  <c:v>7.8756019999999998</c:v>
                </c:pt>
                <c:pt idx="1149">
                  <c:v>7.2612259999999997</c:v>
                </c:pt>
                <c:pt idx="1150">
                  <c:v>6.87852</c:v>
                </c:pt>
                <c:pt idx="1151">
                  <c:v>7.0764199999999997</c:v>
                </c:pt>
                <c:pt idx="1152">
                  <c:v>6.7125440000000003</c:v>
                </c:pt>
                <c:pt idx="1153">
                  <c:v>6.7939360000000004</c:v>
                </c:pt>
                <c:pt idx="1154">
                  <c:v>6.7158810000000004</c:v>
                </c:pt>
                <c:pt idx="1155">
                  <c:v>6.9052579999999999</c:v>
                </c:pt>
                <c:pt idx="1156">
                  <c:v>6.3483910000000003</c:v>
                </c:pt>
                <c:pt idx="1157">
                  <c:v>6.2715120000000004</c:v>
                </c:pt>
                <c:pt idx="1158">
                  <c:v>6.5127030000000001</c:v>
                </c:pt>
                <c:pt idx="1159">
                  <c:v>7.5985649999999998</c:v>
                </c:pt>
                <c:pt idx="1160">
                  <c:v>9.0841410000000007</c:v>
                </c:pt>
                <c:pt idx="1161">
                  <c:v>8.7804339999999996</c:v>
                </c:pt>
                <c:pt idx="1162">
                  <c:v>6.982005</c:v>
                </c:pt>
                <c:pt idx="1163">
                  <c:v>6.3264519999999997</c:v>
                </c:pt>
                <c:pt idx="1164">
                  <c:v>5.198461</c:v>
                </c:pt>
                <c:pt idx="1165">
                  <c:v>5.6151939999999998</c:v>
                </c:pt>
                <c:pt idx="1166">
                  <c:v>5.5669380000000004</c:v>
                </c:pt>
                <c:pt idx="1167">
                  <c:v>5.274165</c:v>
                </c:pt>
                <c:pt idx="1168">
                  <c:v>5.446936</c:v>
                </c:pt>
                <c:pt idx="1169">
                  <c:v>5.9054399999999996</c:v>
                </c:pt>
                <c:pt idx="1170">
                  <c:v>5.6542050000000001</c:v>
                </c:pt>
                <c:pt idx="1171">
                  <c:v>5.4275909999999996</c:v>
                </c:pt>
                <c:pt idx="1172">
                  <c:v>5.1544179999999997</c:v>
                </c:pt>
                <c:pt idx="1173">
                  <c:v>4.7829100000000002</c:v>
                </c:pt>
                <c:pt idx="1174">
                  <c:v>4.8765720000000004</c:v>
                </c:pt>
                <c:pt idx="1175">
                  <c:v>4.8915009999999999</c:v>
                </c:pt>
                <c:pt idx="1176">
                  <c:v>4.34354</c:v>
                </c:pt>
                <c:pt idx="1177">
                  <c:v>4.3382800000000001</c:v>
                </c:pt>
                <c:pt idx="1178">
                  <c:v>4.0121200000000004</c:v>
                </c:pt>
                <c:pt idx="1179">
                  <c:v>3.3639549999999998</c:v>
                </c:pt>
                <c:pt idx="1180">
                  <c:v>3.3407279999999999</c:v>
                </c:pt>
                <c:pt idx="1181">
                  <c:v>4.127275</c:v>
                </c:pt>
                <c:pt idx="1182">
                  <c:v>5.5455540000000001</c:v>
                </c:pt>
                <c:pt idx="1183">
                  <c:v>5.7907919999999997</c:v>
                </c:pt>
                <c:pt idx="1184">
                  <c:v>4.6248139999999998</c:v>
                </c:pt>
                <c:pt idx="1185">
                  <c:v>4.7478800000000003</c:v>
                </c:pt>
                <c:pt idx="1186">
                  <c:v>4.987628</c:v>
                </c:pt>
                <c:pt idx="1187">
                  <c:v>5.2496770000000001</c:v>
                </c:pt>
                <c:pt idx="1188">
                  <c:v>5.0932570000000004</c:v>
                </c:pt>
                <c:pt idx="1189">
                  <c:v>6.0636320000000001</c:v>
                </c:pt>
                <c:pt idx="1190">
                  <c:v>6.7262130000000004</c:v>
                </c:pt>
                <c:pt idx="1191">
                  <c:v>6.661295</c:v>
                </c:pt>
                <c:pt idx="1192">
                  <c:v>6.4006930000000004</c:v>
                </c:pt>
                <c:pt idx="1193">
                  <c:v>6.2368350000000001</c:v>
                </c:pt>
                <c:pt idx="1194">
                  <c:v>6.4444809999999997</c:v>
                </c:pt>
                <c:pt idx="1195">
                  <c:v>6.155799</c:v>
                </c:pt>
                <c:pt idx="1196">
                  <c:v>8.2974250000000005</c:v>
                </c:pt>
                <c:pt idx="1197">
                  <c:v>10.041639999999999</c:v>
                </c:pt>
                <c:pt idx="1198">
                  <c:v>12.333410000000001</c:v>
                </c:pt>
                <c:pt idx="1199">
                  <c:v>14.27497</c:v>
                </c:pt>
                <c:pt idx="1200">
                  <c:v>15.1105</c:v>
                </c:pt>
                <c:pt idx="1201">
                  <c:v>15.829549999999999</c:v>
                </c:pt>
                <c:pt idx="1202">
                  <c:v>16.72025</c:v>
                </c:pt>
                <c:pt idx="1203">
                  <c:v>17.752680000000002</c:v>
                </c:pt>
                <c:pt idx="1204">
                  <c:v>18.534009999999999</c:v>
                </c:pt>
                <c:pt idx="1205">
                  <c:v>18.972660000000001</c:v>
                </c:pt>
                <c:pt idx="1206">
                  <c:v>19.71585</c:v>
                </c:pt>
                <c:pt idx="1207">
                  <c:v>20.19848</c:v>
                </c:pt>
                <c:pt idx="1208">
                  <c:v>21.297840000000001</c:v>
                </c:pt>
                <c:pt idx="1209">
                  <c:v>22.164650000000002</c:v>
                </c:pt>
                <c:pt idx="1210">
                  <c:v>23.334219999999998</c:v>
                </c:pt>
                <c:pt idx="1211">
                  <c:v>24.566330000000001</c:v>
                </c:pt>
                <c:pt idx="1212">
                  <c:v>25.86711</c:v>
                </c:pt>
                <c:pt idx="1213">
                  <c:v>26.502749999999999</c:v>
                </c:pt>
                <c:pt idx="1214">
                  <c:v>26.58334</c:v>
                </c:pt>
                <c:pt idx="1215">
                  <c:v>26.4468</c:v>
                </c:pt>
                <c:pt idx="1216">
                  <c:v>26.681460000000001</c:v>
                </c:pt>
                <c:pt idx="1217">
                  <c:v>26.822089999999999</c:v>
                </c:pt>
                <c:pt idx="1218">
                  <c:v>26.9099</c:v>
                </c:pt>
                <c:pt idx="1219">
                  <c:v>27.043240000000001</c:v>
                </c:pt>
                <c:pt idx="1220">
                  <c:v>26.989740000000001</c:v>
                </c:pt>
                <c:pt idx="1221">
                  <c:v>26.961179999999999</c:v>
                </c:pt>
                <c:pt idx="1222">
                  <c:v>26.588100000000001</c:v>
                </c:pt>
                <c:pt idx="1223">
                  <c:v>26.318709999999999</c:v>
                </c:pt>
                <c:pt idx="1224">
                  <c:v>25.776230000000002</c:v>
                </c:pt>
                <c:pt idx="1225">
                  <c:v>24.260829999999999</c:v>
                </c:pt>
                <c:pt idx="1226">
                  <c:v>22.69539</c:v>
                </c:pt>
                <c:pt idx="1227">
                  <c:v>22.350429999999999</c:v>
                </c:pt>
                <c:pt idx="1228">
                  <c:v>22.496120000000001</c:v>
                </c:pt>
                <c:pt idx="1229">
                  <c:v>22.855419999999999</c:v>
                </c:pt>
                <c:pt idx="1230">
                  <c:v>23.337759999999999</c:v>
                </c:pt>
                <c:pt idx="1231">
                  <c:v>24.098569999999999</c:v>
                </c:pt>
                <c:pt idx="1232">
                  <c:v>24.748249999999999</c:v>
                </c:pt>
                <c:pt idx="1233">
                  <c:v>24.929670000000002</c:v>
                </c:pt>
                <c:pt idx="1234">
                  <c:v>24.92015</c:v>
                </c:pt>
                <c:pt idx="1236">
                  <c:v>1.0000000000000001E-9</c:v>
                </c:pt>
                <c:pt idx="1237">
                  <c:v>0.78794690000000001</c:v>
                </c:pt>
                <c:pt idx="1238">
                  <c:v>1.5106090000000001</c:v>
                </c:pt>
                <c:pt idx="1239">
                  <c:v>2.4729049999999999</c:v>
                </c:pt>
                <c:pt idx="1240">
                  <c:v>3.4351470000000002</c:v>
                </c:pt>
                <c:pt idx="1241">
                  <c:v>5.5341820000000004</c:v>
                </c:pt>
                <c:pt idx="1242">
                  <c:v>7.0013329999999998</c:v>
                </c:pt>
                <c:pt idx="1243">
                  <c:v>7.694356</c:v>
                </c:pt>
                <c:pt idx="1244">
                  <c:v>8.9045419999999993</c:v>
                </c:pt>
                <c:pt idx="1245">
                  <c:v>10.947469999999999</c:v>
                </c:pt>
                <c:pt idx="1246">
                  <c:v>13.292299999999999</c:v>
                </c:pt>
                <c:pt idx="1247">
                  <c:v>16.832370000000001</c:v>
                </c:pt>
                <c:pt idx="1248">
                  <c:v>19.227450000000001</c:v>
                </c:pt>
                <c:pt idx="1249">
                  <c:v>21.27214</c:v>
                </c:pt>
                <c:pt idx="1250">
                  <c:v>23.48254</c:v>
                </c:pt>
                <c:pt idx="1251">
                  <c:v>24.305099999999999</c:v>
                </c:pt>
                <c:pt idx="1252">
                  <c:v>24.863130000000002</c:v>
                </c:pt>
                <c:pt idx="1253">
                  <c:v>24.48931</c:v>
                </c:pt>
                <c:pt idx="1254">
                  <c:v>23.88766</c:v>
                </c:pt>
                <c:pt idx="1255">
                  <c:v>23.324619999999999</c:v>
                </c:pt>
                <c:pt idx="1256">
                  <c:v>22.52271</c:v>
                </c:pt>
                <c:pt idx="1257">
                  <c:v>21.903079999999999</c:v>
                </c:pt>
                <c:pt idx="1258">
                  <c:v>21.32948</c:v>
                </c:pt>
                <c:pt idx="1259">
                  <c:v>20.9954</c:v>
                </c:pt>
                <c:pt idx="1260">
                  <c:v>20.910990000000002</c:v>
                </c:pt>
                <c:pt idx="1261">
                  <c:v>20.735050000000001</c:v>
                </c:pt>
                <c:pt idx="1262">
                  <c:v>20.4633</c:v>
                </c:pt>
                <c:pt idx="1263">
                  <c:v>20.15015</c:v>
                </c:pt>
                <c:pt idx="1264">
                  <c:v>19.869299999999999</c:v>
                </c:pt>
                <c:pt idx="1265">
                  <c:v>19.61018</c:v>
                </c:pt>
                <c:pt idx="1266">
                  <c:v>19.324290000000001</c:v>
                </c:pt>
                <c:pt idx="1267">
                  <c:v>19.327069999999999</c:v>
                </c:pt>
                <c:pt idx="1268">
                  <c:v>19.447340000000001</c:v>
                </c:pt>
                <c:pt idx="1269">
                  <c:v>19.708269999999999</c:v>
                </c:pt>
                <c:pt idx="1270">
                  <c:v>20.238189999999999</c:v>
                </c:pt>
                <c:pt idx="1271">
                  <c:v>20.982009999999999</c:v>
                </c:pt>
                <c:pt idx="1272">
                  <c:v>21.230560000000001</c:v>
                </c:pt>
                <c:pt idx="1273">
                  <c:v>21.330359999999999</c:v>
                </c:pt>
                <c:pt idx="1274">
                  <c:v>21.555890000000002</c:v>
                </c:pt>
                <c:pt idx="1275">
                  <c:v>21.48359</c:v>
                </c:pt>
                <c:pt idx="1276">
                  <c:v>21.176200000000001</c:v>
                </c:pt>
                <c:pt idx="1277">
                  <c:v>20.917739999999998</c:v>
                </c:pt>
                <c:pt idx="1278">
                  <c:v>20.89631</c:v>
                </c:pt>
                <c:pt idx="1279">
                  <c:v>20.558240000000001</c:v>
                </c:pt>
                <c:pt idx="1280">
                  <c:v>19.49109</c:v>
                </c:pt>
                <c:pt idx="1281">
                  <c:v>18.212710000000001</c:v>
                </c:pt>
                <c:pt idx="1282">
                  <c:v>16.957709999999999</c:v>
                </c:pt>
                <c:pt idx="1283">
                  <c:v>16.768709999999999</c:v>
                </c:pt>
                <c:pt idx="1284">
                  <c:v>17.057600000000001</c:v>
                </c:pt>
                <c:pt idx="1285">
                  <c:v>18.228259999999999</c:v>
                </c:pt>
                <c:pt idx="1286">
                  <c:v>19.309699999999999</c:v>
                </c:pt>
                <c:pt idx="1287">
                  <c:v>20.716249999999999</c:v>
                </c:pt>
                <c:pt idx="1288">
                  <c:v>21.221599999999999</c:v>
                </c:pt>
                <c:pt idx="1289">
                  <c:v>22.365629999999999</c:v>
                </c:pt>
                <c:pt idx="1290">
                  <c:v>22.69726</c:v>
                </c:pt>
                <c:pt idx="1291">
                  <c:v>22.772860000000001</c:v>
                </c:pt>
                <c:pt idx="1292">
                  <c:v>22.454460000000001</c:v>
                </c:pt>
                <c:pt idx="1293">
                  <c:v>22.07159</c:v>
                </c:pt>
                <c:pt idx="1294">
                  <c:v>21.562650000000001</c:v>
                </c:pt>
                <c:pt idx="1295">
                  <c:v>20.929359999999999</c:v>
                </c:pt>
                <c:pt idx="1296">
                  <c:v>20.499300000000002</c:v>
                </c:pt>
                <c:pt idx="1297">
                  <c:v>20.541229999999999</c:v>
                </c:pt>
                <c:pt idx="1298">
                  <c:v>21.15232</c:v>
                </c:pt>
                <c:pt idx="1299">
                  <c:v>22.219760000000001</c:v>
                </c:pt>
                <c:pt idx="1300">
                  <c:v>23.03031</c:v>
                </c:pt>
                <c:pt idx="1301">
                  <c:v>24.111529999999998</c:v>
                </c:pt>
                <c:pt idx="1302">
                  <c:v>24.212779999999999</c:v>
                </c:pt>
                <c:pt idx="1303">
                  <c:v>23.69257</c:v>
                </c:pt>
                <c:pt idx="1304">
                  <c:v>23.112310000000001</c:v>
                </c:pt>
                <c:pt idx="1305">
                  <c:v>22.81692</c:v>
                </c:pt>
                <c:pt idx="1306">
                  <c:v>22.61964</c:v>
                </c:pt>
                <c:pt idx="1307">
                  <c:v>22.423719999999999</c:v>
                </c:pt>
                <c:pt idx="1308">
                  <c:v>22.537030000000001</c:v>
                </c:pt>
                <c:pt idx="1309">
                  <c:v>23.478490000000001</c:v>
                </c:pt>
                <c:pt idx="1310">
                  <c:v>24.756740000000001</c:v>
                </c:pt>
                <c:pt idx="1311">
                  <c:v>26.735679999999999</c:v>
                </c:pt>
                <c:pt idx="1312">
                  <c:v>27.91039</c:v>
                </c:pt>
                <c:pt idx="1313">
                  <c:v>29.367889999999999</c:v>
                </c:pt>
                <c:pt idx="1314">
                  <c:v>29.961880000000001</c:v>
                </c:pt>
                <c:pt idx="1315">
                  <c:v>31.20898</c:v>
                </c:pt>
                <c:pt idx="1316">
                  <c:v>32.13832</c:v>
                </c:pt>
                <c:pt idx="1317">
                  <c:v>32.551000000000002</c:v>
                </c:pt>
                <c:pt idx="1318">
                  <c:v>32.559019999999997</c:v>
                </c:pt>
                <c:pt idx="1319">
                  <c:v>31.98152</c:v>
                </c:pt>
                <c:pt idx="1320">
                  <c:v>31.369230000000002</c:v>
                </c:pt>
                <c:pt idx="1321">
                  <c:v>30.364740000000001</c:v>
                </c:pt>
                <c:pt idx="1322">
                  <c:v>30.611070000000002</c:v>
                </c:pt>
                <c:pt idx="1323">
                  <c:v>30.74372</c:v>
                </c:pt>
                <c:pt idx="1324">
                  <c:v>31.149760000000001</c:v>
                </c:pt>
                <c:pt idx="1325">
                  <c:v>31.272790000000001</c:v>
                </c:pt>
                <c:pt idx="1326">
                  <c:v>29.766999999999999</c:v>
                </c:pt>
                <c:pt idx="1327">
                  <c:v>27.454979999999999</c:v>
                </c:pt>
                <c:pt idx="1328">
                  <c:v>25.15889</c:v>
                </c:pt>
                <c:pt idx="1329">
                  <c:v>24.870899999999999</c:v>
                </c:pt>
                <c:pt idx="1330">
                  <c:v>25.779540000000001</c:v>
                </c:pt>
                <c:pt idx="1331">
                  <c:v>26.562370000000001</c:v>
                </c:pt>
                <c:pt idx="1332">
                  <c:v>26.89781</c:v>
                </c:pt>
                <c:pt idx="1333">
                  <c:v>26.449449999999999</c:v>
                </c:pt>
                <c:pt idx="1334">
                  <c:v>26.234449999999999</c:v>
                </c:pt>
                <c:pt idx="1335">
                  <c:v>26.215430000000001</c:v>
                </c:pt>
                <c:pt idx="1336">
                  <c:v>26.29973</c:v>
                </c:pt>
                <c:pt idx="1337">
                  <c:v>26.340509999999998</c:v>
                </c:pt>
                <c:pt idx="1338">
                  <c:v>26.221070000000001</c:v>
                </c:pt>
                <c:pt idx="1339">
                  <c:v>26.325880000000002</c:v>
                </c:pt>
                <c:pt idx="1340">
                  <c:v>26.818190000000001</c:v>
                </c:pt>
                <c:pt idx="1341">
                  <c:v>28.140940000000001</c:v>
                </c:pt>
                <c:pt idx="1342">
                  <c:v>28.627880000000001</c:v>
                </c:pt>
                <c:pt idx="1343">
                  <c:v>29.339829999999999</c:v>
                </c:pt>
                <c:pt idx="1344">
                  <c:v>29.63233</c:v>
                </c:pt>
                <c:pt idx="1345">
                  <c:v>29.830390000000001</c:v>
                </c:pt>
                <c:pt idx="1346">
                  <c:v>29.95026</c:v>
                </c:pt>
                <c:pt idx="1347">
                  <c:v>30.166730000000001</c:v>
                </c:pt>
                <c:pt idx="1348">
                  <c:v>28.68186</c:v>
                </c:pt>
                <c:pt idx="1349">
                  <c:v>26.06879</c:v>
                </c:pt>
                <c:pt idx="1350">
                  <c:v>21.408519999999999</c:v>
                </c:pt>
                <c:pt idx="1351">
                  <c:v>17.979500000000002</c:v>
                </c:pt>
                <c:pt idx="1352">
                  <c:v>15.669309999999999</c:v>
                </c:pt>
                <c:pt idx="1353">
                  <c:v>15.38846</c:v>
                </c:pt>
                <c:pt idx="1354">
                  <c:v>15.161149999999999</c:v>
                </c:pt>
                <c:pt idx="1355">
                  <c:v>15.556889999999999</c:v>
                </c:pt>
                <c:pt idx="1356">
                  <c:v>16.745709999999999</c:v>
                </c:pt>
                <c:pt idx="1357">
                  <c:v>19.016200000000001</c:v>
                </c:pt>
                <c:pt idx="1358">
                  <c:v>19.85624</c:v>
                </c:pt>
                <c:pt idx="1359">
                  <c:v>22.020060000000001</c:v>
                </c:pt>
                <c:pt idx="1360">
                  <c:v>22.554649999999999</c:v>
                </c:pt>
                <c:pt idx="1361">
                  <c:v>22.297280000000001</c:v>
                </c:pt>
                <c:pt idx="1362">
                  <c:v>22.538</c:v>
                </c:pt>
                <c:pt idx="1363">
                  <c:v>22.449629999999999</c:v>
                </c:pt>
                <c:pt idx="1364">
                  <c:v>20.261839999999999</c:v>
                </c:pt>
                <c:pt idx="1365">
                  <c:v>19.38682</c:v>
                </c:pt>
                <c:pt idx="1366">
                  <c:v>19.601929999999999</c:v>
                </c:pt>
                <c:pt idx="1367">
                  <c:v>20.197130000000001</c:v>
                </c:pt>
                <c:pt idx="1368">
                  <c:v>20.740939999999998</c:v>
                </c:pt>
                <c:pt idx="1369">
                  <c:v>21.061990000000002</c:v>
                </c:pt>
                <c:pt idx="1370">
                  <c:v>21.289180000000002</c:v>
                </c:pt>
                <c:pt idx="1371">
                  <c:v>21.847740000000002</c:v>
                </c:pt>
                <c:pt idx="1372">
                  <c:v>22.635490000000001</c:v>
                </c:pt>
                <c:pt idx="1373">
                  <c:v>22.375499999999999</c:v>
                </c:pt>
                <c:pt idx="1374">
                  <c:v>22.20851</c:v>
                </c:pt>
                <c:pt idx="1375">
                  <c:v>22.462160000000001</c:v>
                </c:pt>
                <c:pt idx="1377">
                  <c:v>1.0000000000000001E-9</c:v>
                </c:pt>
                <c:pt idx="1378">
                  <c:v>1.7551870000000001</c:v>
                </c:pt>
                <c:pt idx="1379">
                  <c:v>6.4453569999999996</c:v>
                </c:pt>
                <c:pt idx="1380">
                  <c:v>11.01647</c:v>
                </c:pt>
                <c:pt idx="1381">
                  <c:v>14.79838</c:v>
                </c:pt>
                <c:pt idx="1382">
                  <c:v>17.28181</c:v>
                </c:pt>
                <c:pt idx="1383">
                  <c:v>18.623069999999998</c:v>
                </c:pt>
                <c:pt idx="1384">
                  <c:v>19.119260000000001</c:v>
                </c:pt>
                <c:pt idx="1385">
                  <c:v>19.258870000000002</c:v>
                </c:pt>
                <c:pt idx="1386">
                  <c:v>19.623560000000001</c:v>
                </c:pt>
                <c:pt idx="1387">
                  <c:v>19.93891</c:v>
                </c:pt>
                <c:pt idx="1388">
                  <c:v>20.436910000000001</c:v>
                </c:pt>
                <c:pt idx="1389">
                  <c:v>21.069400000000002</c:v>
                </c:pt>
                <c:pt idx="1390">
                  <c:v>21.3123</c:v>
                </c:pt>
                <c:pt idx="1391">
                  <c:v>21.283110000000001</c:v>
                </c:pt>
                <c:pt idx="1392">
                  <c:v>21.052520000000001</c:v>
                </c:pt>
                <c:pt idx="1393">
                  <c:v>20.824999999999999</c:v>
                </c:pt>
                <c:pt idx="1395">
                  <c:v>1.0000000000000001E-9</c:v>
                </c:pt>
                <c:pt idx="1396">
                  <c:v>0.26323029999999997</c:v>
                </c:pt>
                <c:pt idx="1397">
                  <c:v>0.47339009999999998</c:v>
                </c:pt>
                <c:pt idx="1398">
                  <c:v>0.67362390000000005</c:v>
                </c:pt>
                <c:pt idx="1399">
                  <c:v>1.236156</c:v>
                </c:pt>
                <c:pt idx="1400">
                  <c:v>2.384827</c:v>
                </c:pt>
                <c:pt idx="1401">
                  <c:v>6.4282789999999999</c:v>
                </c:pt>
                <c:pt idx="1402">
                  <c:v>10.69364</c:v>
                </c:pt>
                <c:pt idx="1403">
                  <c:v>12.23155</c:v>
                </c:pt>
                <c:pt idx="1404">
                  <c:v>13.813330000000001</c:v>
                </c:pt>
                <c:pt idx="1405">
                  <c:v>15.833259999999999</c:v>
                </c:pt>
                <c:pt idx="1406">
                  <c:v>19.55724</c:v>
                </c:pt>
                <c:pt idx="1407">
                  <c:v>21.497160000000001</c:v>
                </c:pt>
                <c:pt idx="1408">
                  <c:v>21.481940000000002</c:v>
                </c:pt>
                <c:pt idx="1409">
                  <c:v>19.808520000000001</c:v>
                </c:pt>
                <c:pt idx="1410">
                  <c:v>17.110910000000001</c:v>
                </c:pt>
                <c:pt idx="1411">
                  <c:v>15.576040000000001</c:v>
                </c:pt>
                <c:pt idx="1412">
                  <c:v>15.29101</c:v>
                </c:pt>
                <c:pt idx="1413">
                  <c:v>15.846310000000001</c:v>
                </c:pt>
                <c:pt idx="1414">
                  <c:v>17.19258</c:v>
                </c:pt>
                <c:pt idx="1416">
                  <c:v>1.0000000000000001E-9</c:v>
                </c:pt>
                <c:pt idx="1417">
                  <c:v>6.927708</c:v>
                </c:pt>
                <c:pt idx="1418">
                  <c:v>16.145109999999999</c:v>
                </c:pt>
                <c:pt idx="1419">
                  <c:v>23.108059999999998</c:v>
                </c:pt>
                <c:pt idx="1420">
                  <c:v>24.81898</c:v>
                </c:pt>
                <c:pt idx="1421">
                  <c:v>24.28265</c:v>
                </c:pt>
                <c:pt idx="1422">
                  <c:v>21.671019999999999</c:v>
                </c:pt>
                <c:pt idx="1423">
                  <c:v>20.717580000000002</c:v>
                </c:pt>
                <c:pt idx="1424">
                  <c:v>20.124359999999999</c:v>
                </c:pt>
                <c:pt idx="1425">
                  <c:v>19.39724</c:v>
                </c:pt>
                <c:pt idx="1426">
                  <c:v>19.425940000000001</c:v>
                </c:pt>
                <c:pt idx="1427">
                  <c:v>19.37547</c:v>
                </c:pt>
                <c:pt idx="1428">
                  <c:v>20.082460000000001</c:v>
                </c:pt>
                <c:pt idx="1429">
                  <c:v>19.89086</c:v>
                </c:pt>
                <c:pt idx="1430">
                  <c:v>20.271059999999999</c:v>
                </c:pt>
                <c:pt idx="1431">
                  <c:v>20.709109999999999</c:v>
                </c:pt>
                <c:pt idx="1432">
                  <c:v>21.144089999999998</c:v>
                </c:pt>
                <c:pt idx="1433">
                  <c:v>20.952179999999998</c:v>
                </c:pt>
                <c:pt idx="1434">
                  <c:v>20.808060000000001</c:v>
                </c:pt>
                <c:pt idx="1435">
                  <c:v>20.936319999999998</c:v>
                </c:pt>
                <c:pt idx="1436">
                  <c:v>20.746770000000001</c:v>
                </c:pt>
                <c:pt idx="1437">
                  <c:v>20.704979999999999</c:v>
                </c:pt>
                <c:pt idx="1438">
                  <c:v>20.61514</c:v>
                </c:pt>
                <c:pt idx="1439">
                  <c:v>20.734770000000001</c:v>
                </c:pt>
                <c:pt idx="1440">
                  <c:v>21.135529999999999</c:v>
                </c:pt>
                <c:pt idx="1441">
                  <c:v>21.305330000000001</c:v>
                </c:pt>
                <c:pt idx="1442">
                  <c:v>21.610990000000001</c:v>
                </c:pt>
                <c:pt idx="1443">
                  <c:v>21.767710000000001</c:v>
                </c:pt>
                <c:pt idx="1444">
                  <c:v>21.68723</c:v>
                </c:pt>
                <c:pt idx="1445">
                  <c:v>21.593209999999999</c:v>
                </c:pt>
                <c:pt idx="1446">
                  <c:v>21.453810000000001</c:v>
                </c:pt>
                <c:pt idx="1447">
                  <c:v>21.305409999999998</c:v>
                </c:pt>
                <c:pt idx="1448">
                  <c:v>21.1526</c:v>
                </c:pt>
                <c:pt idx="1449">
                  <c:v>20.96228</c:v>
                </c:pt>
                <c:pt idx="1450">
                  <c:v>20.800750000000001</c:v>
                </c:pt>
                <c:pt idx="1451">
                  <c:v>20.740410000000001</c:v>
                </c:pt>
                <c:pt idx="1452">
                  <c:v>20.650680000000001</c:v>
                </c:pt>
                <c:pt idx="1453">
                  <c:v>20.223279999999999</c:v>
                </c:pt>
                <c:pt idx="1454">
                  <c:v>20.035260000000001</c:v>
                </c:pt>
                <c:pt idx="1455">
                  <c:v>20.03698</c:v>
                </c:pt>
                <c:pt idx="1457">
                  <c:v>1.0000000000000001E-9</c:v>
                </c:pt>
                <c:pt idx="1458">
                  <c:v>4.488613</c:v>
                </c:pt>
                <c:pt idx="1459">
                  <c:v>9.7903310000000001</c:v>
                </c:pt>
                <c:pt idx="1460">
                  <c:v>12.64912</c:v>
                </c:pt>
                <c:pt idx="1461">
                  <c:v>15.79177</c:v>
                </c:pt>
                <c:pt idx="1462">
                  <c:v>18.413989999999998</c:v>
                </c:pt>
                <c:pt idx="1463">
                  <c:v>19.79918</c:v>
                </c:pt>
                <c:pt idx="1464">
                  <c:v>20.145350000000001</c:v>
                </c:pt>
                <c:pt idx="1465">
                  <c:v>20.41761</c:v>
                </c:pt>
                <c:pt idx="1466">
                  <c:v>20.649329999999999</c:v>
                </c:pt>
                <c:pt idx="1467">
                  <c:v>20.569230000000001</c:v>
                </c:pt>
                <c:pt idx="1468">
                  <c:v>20.204350000000002</c:v>
                </c:pt>
                <c:pt idx="1469">
                  <c:v>19.652629999999998</c:v>
                </c:pt>
                <c:pt idx="1470">
                  <c:v>19.067170000000001</c:v>
                </c:pt>
                <c:pt idx="1471">
                  <c:v>18.635010000000001</c:v>
                </c:pt>
                <c:pt idx="1472">
                  <c:v>18.601469999999999</c:v>
                </c:pt>
                <c:pt idx="1473">
                  <c:v>18.434460000000001</c:v>
                </c:pt>
                <c:pt idx="1474">
                  <c:v>18.434760000000001</c:v>
                </c:pt>
                <c:pt idx="1475">
                  <c:v>18.352509999999999</c:v>
                </c:pt>
                <c:pt idx="1476">
                  <c:v>17.914090000000002</c:v>
                </c:pt>
                <c:pt idx="1477">
                  <c:v>17.23582</c:v>
                </c:pt>
                <c:pt idx="1478">
                  <c:v>16.71753</c:v>
                </c:pt>
                <c:pt idx="1479">
                  <c:v>16.442730000000001</c:v>
                </c:pt>
                <c:pt idx="1480">
                  <c:v>16.46001</c:v>
                </c:pt>
                <c:pt idx="1481">
                  <c:v>16.485299999999999</c:v>
                </c:pt>
                <c:pt idx="1482">
                  <c:v>16.623080000000002</c:v>
                </c:pt>
                <c:pt idx="1483">
                  <c:v>16.95073</c:v>
                </c:pt>
                <c:pt idx="1484">
                  <c:v>17.196660000000001</c:v>
                </c:pt>
                <c:pt idx="1485">
                  <c:v>17.662849999999999</c:v>
                </c:pt>
                <c:pt idx="1486">
                  <c:v>18.148910000000001</c:v>
                </c:pt>
                <c:pt idx="1487">
                  <c:v>18.704699999999999</c:v>
                </c:pt>
                <c:pt idx="1488">
                  <c:v>19.61215</c:v>
                </c:pt>
                <c:pt idx="1489">
                  <c:v>20.393969999999999</c:v>
                </c:pt>
                <c:pt idx="1490">
                  <c:v>21.275400000000001</c:v>
                </c:pt>
                <c:pt idx="1491">
                  <c:v>22.00131</c:v>
                </c:pt>
                <c:pt idx="1492">
                  <c:v>23.293109999999999</c:v>
                </c:pt>
                <c:pt idx="1493">
                  <c:v>24.313790000000001</c:v>
                </c:pt>
                <c:pt idx="1495">
                  <c:v>1.0000000000000001E-9</c:v>
                </c:pt>
                <c:pt idx="1496">
                  <c:v>5.9670420000000002</c:v>
                </c:pt>
                <c:pt idx="1497">
                  <c:v>11.90164</c:v>
                </c:pt>
                <c:pt idx="1498">
                  <c:v>15.87933</c:v>
                </c:pt>
                <c:pt idx="1499">
                  <c:v>18.028670000000002</c:v>
                </c:pt>
                <c:pt idx="1500">
                  <c:v>19.419270000000001</c:v>
                </c:pt>
                <c:pt idx="1501">
                  <c:v>20.089860000000002</c:v>
                </c:pt>
                <c:pt idx="1502">
                  <c:v>20.229649999999999</c:v>
                </c:pt>
                <c:pt idx="1503">
                  <c:v>21.215910000000001</c:v>
                </c:pt>
                <c:pt idx="1504">
                  <c:v>22.151450000000001</c:v>
                </c:pt>
                <c:pt idx="1505">
                  <c:v>21.670059999999999</c:v>
                </c:pt>
                <c:pt idx="1506">
                  <c:v>21.31626</c:v>
                </c:pt>
                <c:pt idx="1507">
                  <c:v>21.557539999999999</c:v>
                </c:pt>
                <c:pt idx="1508">
                  <c:v>21.88448</c:v>
                </c:pt>
                <c:pt idx="1509">
                  <c:v>22.023440000000001</c:v>
                </c:pt>
                <c:pt idx="1510">
                  <c:v>22.13758</c:v>
                </c:pt>
                <c:pt idx="1511">
                  <c:v>22.09732</c:v>
                </c:pt>
                <c:pt idx="1512">
                  <c:v>22.18591</c:v>
                </c:pt>
                <c:pt idx="1513">
                  <c:v>22.029589999999999</c:v>
                </c:pt>
                <c:pt idx="1514">
                  <c:v>21.966149999999999</c:v>
                </c:pt>
                <c:pt idx="1515">
                  <c:v>21.750419999999998</c:v>
                </c:pt>
                <c:pt idx="1516">
                  <c:v>21.83569</c:v>
                </c:pt>
                <c:pt idx="1517">
                  <c:v>21.715879999999999</c:v>
                </c:pt>
                <c:pt idx="1519">
                  <c:v>1.0000000000000001E-9</c:v>
                </c:pt>
                <c:pt idx="1520">
                  <c:v>7.8352469999999999</c:v>
                </c:pt>
                <c:pt idx="1521">
                  <c:v>12.77505</c:v>
                </c:pt>
                <c:pt idx="1522">
                  <c:v>16.599550000000001</c:v>
                </c:pt>
                <c:pt idx="1523">
                  <c:v>18.593879999999999</c:v>
                </c:pt>
                <c:pt idx="1524">
                  <c:v>19.508140000000001</c:v>
                </c:pt>
                <c:pt idx="1525">
                  <c:v>19.585850000000001</c:v>
                </c:pt>
                <c:pt idx="1526">
                  <c:v>19.474879999999999</c:v>
                </c:pt>
                <c:pt idx="1527">
                  <c:v>19.056439999999998</c:v>
                </c:pt>
                <c:pt idx="1528">
                  <c:v>18.66234</c:v>
                </c:pt>
                <c:pt idx="1529">
                  <c:v>18.868010000000002</c:v>
                </c:pt>
                <c:pt idx="1530">
                  <c:v>20.052589999999999</c:v>
                </c:pt>
                <c:pt idx="1531">
                  <c:v>24.103059999999999</c:v>
                </c:pt>
                <c:pt idx="1532">
                  <c:v>25.56419</c:v>
                </c:pt>
                <c:pt idx="1533">
                  <c:v>26.623139999999999</c:v>
                </c:pt>
                <c:pt idx="1534">
                  <c:v>27.50243</c:v>
                </c:pt>
                <c:pt idx="1535">
                  <c:v>28.663599999999999</c:v>
                </c:pt>
                <c:pt idx="1536">
                  <c:v>28.253679999999999</c:v>
                </c:pt>
                <c:pt idx="1537">
                  <c:v>24.618189999999998</c:v>
                </c:pt>
                <c:pt idx="1538">
                  <c:v>20.690069999999999</c:v>
                </c:pt>
                <c:pt idx="1539">
                  <c:v>16.992560000000001</c:v>
                </c:pt>
                <c:pt idx="1541">
                  <c:v>1.0000000000000001E-9</c:v>
                </c:pt>
                <c:pt idx="1542">
                  <c:v>2.9429090000000002</c:v>
                </c:pt>
                <c:pt idx="1543">
                  <c:v>6.9664440000000001</c:v>
                </c:pt>
                <c:pt idx="1544">
                  <c:v>9.8691779999999998</c:v>
                </c:pt>
                <c:pt idx="1545">
                  <c:v>12.031940000000001</c:v>
                </c:pt>
                <c:pt idx="1546">
                  <c:v>13.83032</c:v>
                </c:pt>
                <c:pt idx="1547">
                  <c:v>16.331289999999999</c:v>
                </c:pt>
                <c:pt idx="1548">
                  <c:v>17.304130000000001</c:v>
                </c:pt>
                <c:pt idx="1549">
                  <c:v>17.79243</c:v>
                </c:pt>
                <c:pt idx="1550">
                  <c:v>18.188310000000001</c:v>
                </c:pt>
                <c:pt idx="1551">
                  <c:v>18.417670000000001</c:v>
                </c:pt>
                <c:pt idx="1552">
                  <c:v>18.775970000000001</c:v>
                </c:pt>
                <c:pt idx="1553">
                  <c:v>19.38073</c:v>
                </c:pt>
                <c:pt idx="1554">
                  <c:v>20.333259999999999</c:v>
                </c:pt>
                <c:pt idx="1555">
                  <c:v>20.735320000000002</c:v>
                </c:pt>
                <c:pt idx="1556">
                  <c:v>20.98987</c:v>
                </c:pt>
                <c:pt idx="1557">
                  <c:v>20.99662</c:v>
                </c:pt>
                <c:pt idx="1558">
                  <c:v>20.846869999999999</c:v>
                </c:pt>
                <c:pt idx="1559">
                  <c:v>20.636859999999999</c:v>
                </c:pt>
                <c:pt idx="1560">
                  <c:v>20.663709999999998</c:v>
                </c:pt>
                <c:pt idx="1561">
                  <c:v>20.802800000000001</c:v>
                </c:pt>
                <c:pt idx="1562">
                  <c:v>21.015799999999999</c:v>
                </c:pt>
                <c:pt idx="1563">
                  <c:v>21.1538</c:v>
                </c:pt>
                <c:pt idx="1564">
                  <c:v>21.116879999999998</c:v>
                </c:pt>
                <c:pt idx="1565">
                  <c:v>21.18177</c:v>
                </c:pt>
                <c:pt idx="1566">
                  <c:v>21.621849999999998</c:v>
                </c:pt>
                <c:pt idx="1567">
                  <c:v>21.799620000000001</c:v>
                </c:pt>
                <c:pt idx="1568">
                  <c:v>22.054069999999999</c:v>
                </c:pt>
                <c:pt idx="1569">
                  <c:v>22.451270000000001</c:v>
                </c:pt>
                <c:pt idx="1570">
                  <c:v>22.584769999999999</c:v>
                </c:pt>
                <c:pt idx="1571">
                  <c:v>22.743749999999999</c:v>
                </c:pt>
                <c:pt idx="1572">
                  <c:v>22.638580000000001</c:v>
                </c:pt>
                <c:pt idx="1573">
                  <c:v>22.581479999999999</c:v>
                </c:pt>
                <c:pt idx="1574">
                  <c:v>22.543749999999999</c:v>
                </c:pt>
                <c:pt idx="1575">
                  <c:v>22.649239999999999</c:v>
                </c:pt>
                <c:pt idx="1576">
                  <c:v>22.758790000000001</c:v>
                </c:pt>
                <c:pt idx="1577">
                  <c:v>22.537459999999999</c:v>
                </c:pt>
                <c:pt idx="1578">
                  <c:v>22.483630000000002</c:v>
                </c:pt>
                <c:pt idx="1579">
                  <c:v>22.240390000000001</c:v>
                </c:pt>
                <c:pt idx="1580">
                  <c:v>22.386869999999998</c:v>
                </c:pt>
                <c:pt idx="1581">
                  <c:v>22.525500000000001</c:v>
                </c:pt>
                <c:pt idx="1582">
                  <c:v>22.456720000000001</c:v>
                </c:pt>
                <c:pt idx="1583">
                  <c:v>22.422910000000002</c:v>
                </c:pt>
                <c:pt idx="1584">
                  <c:v>22.419509999999999</c:v>
                </c:pt>
                <c:pt idx="1585">
                  <c:v>22.238700000000001</c:v>
                </c:pt>
                <c:pt idx="1586">
                  <c:v>22.242159999999998</c:v>
                </c:pt>
                <c:pt idx="1587">
                  <c:v>22.289069999999999</c:v>
                </c:pt>
                <c:pt idx="1588">
                  <c:v>22.352250000000002</c:v>
                </c:pt>
                <c:pt idx="1590">
                  <c:v>1.0000000000000001E-9</c:v>
                </c:pt>
                <c:pt idx="1591">
                  <c:v>11.9741</c:v>
                </c:pt>
                <c:pt idx="1592">
                  <c:v>13.3337</c:v>
                </c:pt>
                <c:pt idx="1593">
                  <c:v>14.5105</c:v>
                </c:pt>
                <c:pt idx="1594">
                  <c:v>15.121600000000001</c:v>
                </c:pt>
                <c:pt idx="1595">
                  <c:v>15.587300000000001</c:v>
                </c:pt>
                <c:pt idx="1596">
                  <c:v>15.4298</c:v>
                </c:pt>
                <c:pt idx="1597">
                  <c:v>15.4323</c:v>
                </c:pt>
                <c:pt idx="1598">
                  <c:v>16.224699999999999</c:v>
                </c:pt>
                <c:pt idx="1599">
                  <c:v>16.967700000000001</c:v>
                </c:pt>
                <c:pt idx="1600">
                  <c:v>17.868500000000001</c:v>
                </c:pt>
                <c:pt idx="1601">
                  <c:v>18.680800000000001</c:v>
                </c:pt>
                <c:pt idx="1602">
                  <c:v>19.666799999999999</c:v>
                </c:pt>
                <c:pt idx="1603">
                  <c:v>20.188800000000001</c:v>
                </c:pt>
                <c:pt idx="1604">
                  <c:v>20.716699999999999</c:v>
                </c:pt>
                <c:pt idx="1605">
                  <c:v>20.979900000000001</c:v>
                </c:pt>
                <c:pt idx="1606">
                  <c:v>21.139299999999999</c:v>
                </c:pt>
                <c:pt idx="1607">
                  <c:v>21.325399999999998</c:v>
                </c:pt>
                <c:pt idx="1608">
                  <c:v>21.3233</c:v>
                </c:pt>
                <c:pt idx="1609">
                  <c:v>21.403400000000001</c:v>
                </c:pt>
                <c:pt idx="1610">
                  <c:v>21.2773</c:v>
                </c:pt>
                <c:pt idx="1611">
                  <c:v>21.2073</c:v>
                </c:pt>
                <c:pt idx="1612">
                  <c:v>21.785</c:v>
                </c:pt>
                <c:pt idx="1613">
                  <c:v>21.762499999999999</c:v>
                </c:pt>
                <c:pt idx="1614">
                  <c:v>21.8249</c:v>
                </c:pt>
                <c:pt idx="1615">
                  <c:v>21.970700000000001</c:v>
                </c:pt>
                <c:pt idx="1616">
                  <c:v>22.089099999999998</c:v>
                </c:pt>
                <c:pt idx="1617">
                  <c:v>22.2014</c:v>
                </c:pt>
                <c:pt idx="1618">
                  <c:v>22.357800000000001</c:v>
                </c:pt>
                <c:pt idx="1619">
                  <c:v>22.852499999999999</c:v>
                </c:pt>
                <c:pt idx="1620">
                  <c:v>22.8932</c:v>
                </c:pt>
                <c:pt idx="1621">
                  <c:v>22.7898</c:v>
                </c:pt>
                <c:pt idx="1622">
                  <c:v>22.732399999999998</c:v>
                </c:pt>
                <c:pt idx="1623">
                  <c:v>22.5932</c:v>
                </c:pt>
                <c:pt idx="1624">
                  <c:v>22.704499999999999</c:v>
                </c:pt>
                <c:pt idx="1625">
                  <c:v>22.846299999999999</c:v>
                </c:pt>
                <c:pt idx="1627">
                  <c:v>1.0000000000000001E-9</c:v>
                </c:pt>
                <c:pt idx="1628">
                  <c:v>14.82733</c:v>
                </c:pt>
                <c:pt idx="1629">
                  <c:v>18.123560000000001</c:v>
                </c:pt>
                <c:pt idx="1630">
                  <c:v>19.626940000000001</c:v>
                </c:pt>
                <c:pt idx="1631">
                  <c:v>21.078579999999999</c:v>
                </c:pt>
                <c:pt idx="1632">
                  <c:v>21.826219999999999</c:v>
                </c:pt>
                <c:pt idx="1633">
                  <c:v>22.016690000000001</c:v>
                </c:pt>
                <c:pt idx="1634">
                  <c:v>21.882269999999998</c:v>
                </c:pt>
                <c:pt idx="1635">
                  <c:v>21.691199999999998</c:v>
                </c:pt>
                <c:pt idx="1636">
                  <c:v>21.451029999999999</c:v>
                </c:pt>
                <c:pt idx="1637">
                  <c:v>21.471270000000001</c:v>
                </c:pt>
                <c:pt idx="1638">
                  <c:v>20.435490000000001</c:v>
                </c:pt>
                <c:pt idx="1639">
                  <c:v>21.594550000000002</c:v>
                </c:pt>
                <c:pt idx="1641">
                  <c:v>1.0000000000000001E-9</c:v>
                </c:pt>
                <c:pt idx="1642">
                  <c:v>11.77186</c:v>
                </c:pt>
                <c:pt idx="1643">
                  <c:v>15.28572</c:v>
                </c:pt>
                <c:pt idx="1644">
                  <c:v>17.11523</c:v>
                </c:pt>
                <c:pt idx="1645">
                  <c:v>20.308029999999999</c:v>
                </c:pt>
                <c:pt idx="1646">
                  <c:v>21.004760000000001</c:v>
                </c:pt>
                <c:pt idx="1647">
                  <c:v>22.473299999999998</c:v>
                </c:pt>
                <c:pt idx="1648">
                  <c:v>22.909490000000002</c:v>
                </c:pt>
                <c:pt idx="1649">
                  <c:v>22.911660000000001</c:v>
                </c:pt>
                <c:pt idx="1650">
                  <c:v>22.6648</c:v>
                </c:pt>
                <c:pt idx="1651">
                  <c:v>22.004180000000002</c:v>
                </c:pt>
                <c:pt idx="1652">
                  <c:v>21.49606</c:v>
                </c:pt>
                <c:pt idx="1654">
                  <c:v>1.0000000000000001E-9</c:v>
                </c:pt>
                <c:pt idx="1655">
                  <c:v>11.82517</c:v>
                </c:pt>
                <c:pt idx="1656">
                  <c:v>13.86374</c:v>
                </c:pt>
                <c:pt idx="1657">
                  <c:v>16.718589999999999</c:v>
                </c:pt>
                <c:pt idx="1658">
                  <c:v>19.077719999999999</c:v>
                </c:pt>
                <c:pt idx="1659">
                  <c:v>20.11204</c:v>
                </c:pt>
                <c:pt idx="1660">
                  <c:v>20.512450000000001</c:v>
                </c:pt>
                <c:pt idx="1661">
                  <c:v>21.393350000000002</c:v>
                </c:pt>
                <c:pt idx="1662">
                  <c:v>25.415559999999999</c:v>
                </c:pt>
                <c:pt idx="1663">
                  <c:v>30.34477</c:v>
                </c:pt>
                <c:pt idx="1664">
                  <c:v>32.804360000000003</c:v>
                </c:pt>
                <c:pt idx="1665">
                  <c:v>35.00564</c:v>
                </c:pt>
                <c:pt idx="1666">
                  <c:v>37.050820000000002</c:v>
                </c:pt>
                <c:pt idx="1667">
                  <c:v>40.25882</c:v>
                </c:pt>
                <c:pt idx="1668">
                  <c:v>41.588889999999999</c:v>
                </c:pt>
                <c:pt idx="1669">
                  <c:v>43.597949999999997</c:v>
                </c:pt>
                <c:pt idx="1670">
                  <c:v>44.585769999999997</c:v>
                </c:pt>
                <c:pt idx="1671">
                  <c:v>45.968710000000002</c:v>
                </c:pt>
                <c:pt idx="1672">
                  <c:v>48.544420000000002</c:v>
                </c:pt>
                <c:pt idx="1673">
                  <c:v>50.54768</c:v>
                </c:pt>
                <c:pt idx="1674">
                  <c:v>52.82141</c:v>
                </c:pt>
                <c:pt idx="1675">
                  <c:v>54.453020000000002</c:v>
                </c:pt>
                <c:pt idx="1676">
                  <c:v>55.111130000000003</c:v>
                </c:pt>
                <c:pt idx="1677">
                  <c:v>55.766249999999999</c:v>
                </c:pt>
                <c:pt idx="1678">
                  <c:v>55.157330000000002</c:v>
                </c:pt>
                <c:pt idx="1680">
                  <c:v>1.0000000000000001E-9</c:v>
                </c:pt>
                <c:pt idx="1681">
                  <c:v>18.497330000000002</c:v>
                </c:pt>
                <c:pt idx="1682">
                  <c:v>18.001100000000001</c:v>
                </c:pt>
                <c:pt idx="1683">
                  <c:v>17.495760000000001</c:v>
                </c:pt>
                <c:pt idx="1684">
                  <c:v>17.246559999999999</c:v>
                </c:pt>
                <c:pt idx="1685">
                  <c:v>19.15578</c:v>
                </c:pt>
                <c:pt idx="1686">
                  <c:v>22.209289999999999</c:v>
                </c:pt>
                <c:pt idx="1687">
                  <c:v>24.868580000000001</c:v>
                </c:pt>
                <c:pt idx="1688">
                  <c:v>24.079470000000001</c:v>
                </c:pt>
                <c:pt idx="1689">
                  <c:v>23.54364</c:v>
                </c:pt>
                <c:pt idx="1690">
                  <c:v>23.564419999999998</c:v>
                </c:pt>
                <c:pt idx="1691">
                  <c:v>23.246829999999999</c:v>
                </c:pt>
                <c:pt idx="1692">
                  <c:v>23.327010000000001</c:v>
                </c:pt>
                <c:pt idx="1693">
                  <c:v>22.940169999999998</c:v>
                </c:pt>
                <c:pt idx="1694">
                  <c:v>22.632470000000001</c:v>
                </c:pt>
                <c:pt idx="1695">
                  <c:v>23.404389999999999</c:v>
                </c:pt>
                <c:pt idx="1696">
                  <c:v>23.657489999999999</c:v>
                </c:pt>
                <c:pt idx="1697">
                  <c:v>24.178100000000001</c:v>
                </c:pt>
                <c:pt idx="1698">
                  <c:v>24.411549999999998</c:v>
                </c:pt>
                <c:pt idx="1699">
                  <c:v>24.795999999999999</c:v>
                </c:pt>
                <c:pt idx="1700">
                  <c:v>25.430520000000001</c:v>
                </c:pt>
                <c:pt idx="1701">
                  <c:v>26.746279999999999</c:v>
                </c:pt>
                <c:pt idx="1702">
                  <c:v>27.552510000000002</c:v>
                </c:pt>
                <c:pt idx="1703">
                  <c:v>29.080770000000001</c:v>
                </c:pt>
                <c:pt idx="1704">
                  <c:v>30.775739999999999</c:v>
                </c:pt>
                <c:pt idx="1705">
                  <c:v>31.948329999999999</c:v>
                </c:pt>
                <c:pt idx="1706">
                  <c:v>33.217730000000003</c:v>
                </c:pt>
                <c:pt idx="1707">
                  <c:v>35.255290000000002</c:v>
                </c:pt>
                <c:pt idx="1708">
                  <c:v>37.339359999999999</c:v>
                </c:pt>
                <c:pt idx="1709">
                  <c:v>38.557630000000003</c:v>
                </c:pt>
                <c:pt idx="1710">
                  <c:v>39.514009999999999</c:v>
                </c:pt>
                <c:pt idx="1711">
                  <c:v>41.614100000000001</c:v>
                </c:pt>
                <c:pt idx="1712">
                  <c:v>43.35754</c:v>
                </c:pt>
                <c:pt idx="1713">
                  <c:v>45.083120000000001</c:v>
                </c:pt>
                <c:pt idx="1714">
                  <c:v>46.381830000000001</c:v>
                </c:pt>
                <c:pt idx="1715">
                  <c:v>47.504989999999999</c:v>
                </c:pt>
                <c:pt idx="1716">
                  <c:v>48.209009999999999</c:v>
                </c:pt>
                <c:pt idx="1717">
                  <c:v>49.257469999999998</c:v>
                </c:pt>
                <c:pt idx="1719">
                  <c:v>1.0000000000000001E-9</c:v>
                </c:pt>
                <c:pt idx="1720">
                  <c:v>8.5883459999999996</c:v>
                </c:pt>
                <c:pt idx="1721">
                  <c:v>21.25019</c:v>
                </c:pt>
                <c:pt idx="1722">
                  <c:v>27.128340000000001</c:v>
                </c:pt>
                <c:pt idx="1723">
                  <c:v>31.309840000000001</c:v>
                </c:pt>
                <c:pt idx="1724">
                  <c:v>36.534570000000002</c:v>
                </c:pt>
                <c:pt idx="1725">
                  <c:v>38.717390000000002</c:v>
                </c:pt>
                <c:pt idx="1726">
                  <c:v>40.711030000000001</c:v>
                </c:pt>
                <c:pt idx="1727">
                  <c:v>41.496229999999997</c:v>
                </c:pt>
                <c:pt idx="1728">
                  <c:v>42.585160000000002</c:v>
                </c:pt>
                <c:pt idx="1729">
                  <c:v>44.425190000000001</c:v>
                </c:pt>
                <c:pt idx="1730">
                  <c:v>46.493639999999999</c:v>
                </c:pt>
                <c:pt idx="1731">
                  <c:v>47.179769999999998</c:v>
                </c:pt>
                <c:pt idx="1732">
                  <c:v>47.557070000000003</c:v>
                </c:pt>
                <c:pt idx="1733">
                  <c:v>48.252459999999999</c:v>
                </c:pt>
                <c:pt idx="1734">
                  <c:v>48.56803</c:v>
                </c:pt>
                <c:pt idx="1735">
                  <c:v>50.548270000000002</c:v>
                </c:pt>
                <c:pt idx="1736">
                  <c:v>52.764119999999998</c:v>
                </c:pt>
                <c:pt idx="1738">
                  <c:v>1.0000000000000001E-9</c:v>
                </c:pt>
                <c:pt idx="1739">
                  <c:v>26.169640000000001</c:v>
                </c:pt>
                <c:pt idx="1740">
                  <c:v>27.709779999999999</c:v>
                </c:pt>
                <c:pt idx="1741">
                  <c:v>29.313020000000002</c:v>
                </c:pt>
                <c:pt idx="1742">
                  <c:v>32.996879999999997</c:v>
                </c:pt>
                <c:pt idx="1743">
                  <c:v>34.752749999999999</c:v>
                </c:pt>
                <c:pt idx="1744">
                  <c:v>37.064990000000002</c:v>
                </c:pt>
                <c:pt idx="1745">
                  <c:v>38.74297</c:v>
                </c:pt>
                <c:pt idx="1746">
                  <c:v>40.75705</c:v>
                </c:pt>
                <c:pt idx="1747">
                  <c:v>42.684780000000003</c:v>
                </c:pt>
                <c:pt idx="1748">
                  <c:v>44.58567</c:v>
                </c:pt>
                <c:pt idx="1749">
                  <c:v>45.813490000000002</c:v>
                </c:pt>
                <c:pt idx="1750">
                  <c:v>46.946010000000001</c:v>
                </c:pt>
                <c:pt idx="1751">
                  <c:v>48.182189999999999</c:v>
                </c:pt>
                <c:pt idx="1752">
                  <c:v>49.092289999999998</c:v>
                </c:pt>
                <c:pt idx="1753">
                  <c:v>50.672490000000003</c:v>
                </c:pt>
                <c:pt idx="1754">
                  <c:v>51.558399999999999</c:v>
                </c:pt>
                <c:pt idx="1755">
                  <c:v>52.552970000000002</c:v>
                </c:pt>
                <c:pt idx="1756">
                  <c:v>53.512779999999999</c:v>
                </c:pt>
                <c:pt idx="1757">
                  <c:v>54.300420000000003</c:v>
                </c:pt>
                <c:pt idx="1758">
                  <c:v>55.66133</c:v>
                </c:pt>
                <c:pt idx="1759">
                  <c:v>56.542400000000001</c:v>
                </c:pt>
                <c:pt idx="1760">
                  <c:v>56.882800000000003</c:v>
                </c:pt>
                <c:pt idx="1761">
                  <c:v>56.94435</c:v>
                </c:pt>
                <c:pt idx="1762">
                  <c:v>56.631239999999998</c:v>
                </c:pt>
                <c:pt idx="1763">
                  <c:v>56.115220000000001</c:v>
                </c:pt>
                <c:pt idx="1765">
                  <c:v>1.0000000000000001E-9</c:v>
                </c:pt>
                <c:pt idx="1766">
                  <c:v>21.311140000000002</c:v>
                </c:pt>
                <c:pt idx="1767">
                  <c:v>38.26003</c:v>
                </c:pt>
                <c:pt idx="1768">
                  <c:v>41.514299999999999</c:v>
                </c:pt>
                <c:pt idx="1769">
                  <c:v>40.581780000000002</c:v>
                </c:pt>
                <c:pt idx="1770">
                  <c:v>44.427729999999997</c:v>
                </c:pt>
                <c:pt idx="1771">
                  <c:v>47.139719999999997</c:v>
                </c:pt>
                <c:pt idx="1772">
                  <c:v>50.581189999999999</c:v>
                </c:pt>
                <c:pt idx="1773">
                  <c:v>52.673549999999999</c:v>
                </c:pt>
                <c:pt idx="1774">
                  <c:v>54.311410000000002</c:v>
                </c:pt>
                <c:pt idx="1775">
                  <c:v>55.933880000000002</c:v>
                </c:pt>
                <c:pt idx="1776">
                  <c:v>56.838700000000003</c:v>
                </c:pt>
                <c:pt idx="1777">
                  <c:v>57.760579999999997</c:v>
                </c:pt>
                <c:pt idx="1778">
                  <c:v>56.169870000000003</c:v>
                </c:pt>
                <c:pt idx="1779">
                  <c:v>52.634120000000003</c:v>
                </c:pt>
                <c:pt idx="1780">
                  <c:v>50.771529999999998</c:v>
                </c:pt>
                <c:pt idx="1781">
                  <c:v>50.907609999999998</c:v>
                </c:pt>
                <c:pt idx="1782">
                  <c:v>51.350479999999997</c:v>
                </c:pt>
                <c:pt idx="1783">
                  <c:v>53.112369999999999</c:v>
                </c:pt>
                <c:pt idx="1784">
                  <c:v>54.055520000000001</c:v>
                </c:pt>
                <c:pt idx="1785">
                  <c:v>55.332729999999998</c:v>
                </c:pt>
                <c:pt idx="1786">
                  <c:v>55.596670000000003</c:v>
                </c:pt>
                <c:pt idx="1787">
                  <c:v>56.03783</c:v>
                </c:pt>
                <c:pt idx="1788">
                  <c:v>55.164720000000003</c:v>
                </c:pt>
                <c:pt idx="1790">
                  <c:v>1.0000000000000001E-9</c:v>
                </c:pt>
                <c:pt idx="1791">
                  <c:v>22.049689999999998</c:v>
                </c:pt>
                <c:pt idx="1792">
                  <c:v>33.459510000000002</c:v>
                </c:pt>
                <c:pt idx="1793">
                  <c:v>36.76802</c:v>
                </c:pt>
                <c:pt idx="1794">
                  <c:v>40.073320000000002</c:v>
                </c:pt>
                <c:pt idx="1795">
                  <c:v>42.46613</c:v>
                </c:pt>
                <c:pt idx="1796">
                  <c:v>43.096499999999999</c:v>
                </c:pt>
                <c:pt idx="1797">
                  <c:v>43.036499999999997</c:v>
                </c:pt>
                <c:pt idx="1798">
                  <c:v>43.303890000000003</c:v>
                </c:pt>
                <c:pt idx="1799">
                  <c:v>47.578409999999998</c:v>
                </c:pt>
                <c:pt idx="1800">
                  <c:v>51.346690000000002</c:v>
                </c:pt>
                <c:pt idx="1801">
                  <c:v>54.406390000000002</c:v>
                </c:pt>
                <c:pt idx="1802">
                  <c:v>56.095750000000002</c:v>
                </c:pt>
                <c:pt idx="1803">
                  <c:v>58.54918</c:v>
                </c:pt>
                <c:pt idx="1804">
                  <c:v>60.353720000000003</c:v>
                </c:pt>
                <c:pt idx="1805">
                  <c:v>62.024380000000001</c:v>
                </c:pt>
                <c:pt idx="1806">
                  <c:v>66.501239999999996</c:v>
                </c:pt>
                <c:pt idx="1807">
                  <c:v>69.266120000000001</c:v>
                </c:pt>
                <c:pt idx="1808">
                  <c:v>71.422910000000002</c:v>
                </c:pt>
                <c:pt idx="1809">
                  <c:v>73.30941</c:v>
                </c:pt>
                <c:pt idx="1810">
                  <c:v>75.208340000000007</c:v>
                </c:pt>
                <c:pt idx="1811">
                  <c:v>77.732399999999998</c:v>
                </c:pt>
                <c:pt idx="1812">
                  <c:v>78.984989999999996</c:v>
                </c:pt>
                <c:pt idx="1813">
                  <c:v>78.23648</c:v>
                </c:pt>
                <c:pt idx="1814">
                  <c:v>77.677440000000004</c:v>
                </c:pt>
                <c:pt idx="1816">
                  <c:v>1.0000000000000001E-9</c:v>
                </c:pt>
                <c:pt idx="1817">
                  <c:v>14.80273</c:v>
                </c:pt>
                <c:pt idx="1818">
                  <c:v>18.056760000000001</c:v>
                </c:pt>
                <c:pt idx="1819">
                  <c:v>28.23845</c:v>
                </c:pt>
                <c:pt idx="1820">
                  <c:v>44.865949999999998</c:v>
                </c:pt>
                <c:pt idx="1821">
                  <c:v>52.435760000000002</c:v>
                </c:pt>
                <c:pt idx="1822">
                  <c:v>58.661729999999999</c:v>
                </c:pt>
                <c:pt idx="1823">
                  <c:v>57.549819999999997</c:v>
                </c:pt>
                <c:pt idx="1825">
                  <c:v>1.0000000000000001E-9</c:v>
                </c:pt>
                <c:pt idx="1826">
                  <c:v>9.0839309999999998</c:v>
                </c:pt>
                <c:pt idx="1827">
                  <c:v>11.29875</c:v>
                </c:pt>
                <c:pt idx="1828">
                  <c:v>13.70049</c:v>
                </c:pt>
                <c:pt idx="1829">
                  <c:v>13.6591</c:v>
                </c:pt>
                <c:pt idx="1830">
                  <c:v>13.63899</c:v>
                </c:pt>
                <c:pt idx="1831">
                  <c:v>13.649800000000001</c:v>
                </c:pt>
                <c:pt idx="1832">
                  <c:v>13.77046</c:v>
                </c:pt>
                <c:pt idx="1833">
                  <c:v>13.777419999999999</c:v>
                </c:pt>
                <c:pt idx="1834">
                  <c:v>13.48603</c:v>
                </c:pt>
                <c:pt idx="1835">
                  <c:v>13.144030000000001</c:v>
                </c:pt>
                <c:pt idx="1836">
                  <c:v>12.69378</c:v>
                </c:pt>
                <c:pt idx="1837">
                  <c:v>12.53116</c:v>
                </c:pt>
                <c:pt idx="1838">
                  <c:v>12.629160000000001</c:v>
                </c:pt>
                <c:pt idx="1839">
                  <c:v>12.893079999999999</c:v>
                </c:pt>
                <c:pt idx="1840">
                  <c:v>12.51553</c:v>
                </c:pt>
                <c:pt idx="1841">
                  <c:v>11.70843</c:v>
                </c:pt>
                <c:pt idx="1842">
                  <c:v>12.201639999999999</c:v>
                </c:pt>
                <c:pt idx="1843">
                  <c:v>12.724360000000001</c:v>
                </c:pt>
                <c:pt idx="1844">
                  <c:v>13.27722</c:v>
                </c:pt>
                <c:pt idx="1845">
                  <c:v>13.936109999999999</c:v>
                </c:pt>
                <c:pt idx="1846">
                  <c:v>14.62229</c:v>
                </c:pt>
                <c:pt idx="1847">
                  <c:v>14.316750000000001</c:v>
                </c:pt>
                <c:pt idx="1848">
                  <c:v>12.97396</c:v>
                </c:pt>
                <c:pt idx="1849">
                  <c:v>11.91649</c:v>
                </c:pt>
                <c:pt idx="1850">
                  <c:v>10.64044</c:v>
                </c:pt>
                <c:pt idx="1851">
                  <c:v>10.68933</c:v>
                </c:pt>
                <c:pt idx="1852">
                  <c:v>11.74282</c:v>
                </c:pt>
                <c:pt idx="1853">
                  <c:v>12.439830000000001</c:v>
                </c:pt>
                <c:pt idx="1854">
                  <c:v>12.871829999999999</c:v>
                </c:pt>
                <c:pt idx="1855">
                  <c:v>13.12795</c:v>
                </c:pt>
                <c:pt idx="1856">
                  <c:v>13.75686</c:v>
                </c:pt>
                <c:pt idx="1857">
                  <c:v>14.06237</c:v>
                </c:pt>
                <c:pt idx="1858">
                  <c:v>13.52247</c:v>
                </c:pt>
                <c:pt idx="1859">
                  <c:v>13.10144</c:v>
                </c:pt>
                <c:pt idx="1860">
                  <c:v>13.35101</c:v>
                </c:pt>
                <c:pt idx="1861">
                  <c:v>14.00854</c:v>
                </c:pt>
                <c:pt idx="1862">
                  <c:v>14.98803</c:v>
                </c:pt>
                <c:pt idx="1863">
                  <c:v>15.03471</c:v>
                </c:pt>
                <c:pt idx="1864">
                  <c:v>14.39892</c:v>
                </c:pt>
                <c:pt idx="1865">
                  <c:v>14.243180000000001</c:v>
                </c:pt>
                <c:pt idx="1866">
                  <c:v>13.141550000000001</c:v>
                </c:pt>
                <c:pt idx="1867">
                  <c:v>13.062060000000001</c:v>
                </c:pt>
                <c:pt idx="1868">
                  <c:v>12.622999999999999</c:v>
                </c:pt>
                <c:pt idx="1869">
                  <c:v>13.124599999999999</c:v>
                </c:pt>
                <c:pt idx="1870">
                  <c:v>14.246930000000001</c:v>
                </c:pt>
                <c:pt idx="1871">
                  <c:v>14.533580000000001</c:v>
                </c:pt>
                <c:pt idx="1872">
                  <c:v>14.42145</c:v>
                </c:pt>
                <c:pt idx="1873">
                  <c:v>13.734069999999999</c:v>
                </c:pt>
                <c:pt idx="1874">
                  <c:v>12.569509999999999</c:v>
                </c:pt>
                <c:pt idx="1875">
                  <c:v>12.25095</c:v>
                </c:pt>
                <c:pt idx="1876">
                  <c:v>13.018079999999999</c:v>
                </c:pt>
                <c:pt idx="1877">
                  <c:v>14.722250000000001</c:v>
                </c:pt>
                <c:pt idx="1878">
                  <c:v>16.523800000000001</c:v>
                </c:pt>
                <c:pt idx="1879">
                  <c:v>20.36204</c:v>
                </c:pt>
                <c:pt idx="1880">
                  <c:v>23.911429999999999</c:v>
                </c:pt>
                <c:pt idx="1881">
                  <c:v>30.57272</c:v>
                </c:pt>
                <c:pt idx="1882">
                  <c:v>35.341790000000003</c:v>
                </c:pt>
                <c:pt idx="1883">
                  <c:v>37.294130000000003</c:v>
                </c:pt>
                <c:pt idx="1884">
                  <c:v>35.369239999999998</c:v>
                </c:pt>
                <c:pt idx="1885">
                  <c:v>35.927169999999997</c:v>
                </c:pt>
                <c:pt idx="1886">
                  <c:v>34.962809999999998</c:v>
                </c:pt>
                <c:pt idx="1887">
                  <c:v>32.102710000000002</c:v>
                </c:pt>
                <c:pt idx="1888">
                  <c:v>29.664459999999998</c:v>
                </c:pt>
                <c:pt idx="1890">
                  <c:v>1.0000000000000001E-9</c:v>
                </c:pt>
                <c:pt idx="1891">
                  <c:v>13.90948</c:v>
                </c:pt>
                <c:pt idx="1892">
                  <c:v>16.58135</c:v>
                </c:pt>
                <c:pt idx="1893">
                  <c:v>19.074400000000001</c:v>
                </c:pt>
                <c:pt idx="1894">
                  <c:v>20.799130000000002</c:v>
                </c:pt>
                <c:pt idx="1895">
                  <c:v>22.0854</c:v>
                </c:pt>
                <c:pt idx="1896">
                  <c:v>22.811119999999999</c:v>
                </c:pt>
                <c:pt idx="1897">
                  <c:v>23.32995</c:v>
                </c:pt>
                <c:pt idx="1898">
                  <c:v>24.00404</c:v>
                </c:pt>
                <c:pt idx="1899">
                  <c:v>24.28726</c:v>
                </c:pt>
                <c:pt idx="1900">
                  <c:v>24.291830000000001</c:v>
                </c:pt>
                <c:pt idx="1901">
                  <c:v>24.009699999999999</c:v>
                </c:pt>
                <c:pt idx="1902">
                  <c:v>23.612269999999999</c:v>
                </c:pt>
                <c:pt idx="1903">
                  <c:v>23.078299999999999</c:v>
                </c:pt>
                <c:pt idx="1905">
                  <c:v>1.0000000000000001E-9</c:v>
                </c:pt>
                <c:pt idx="1906">
                  <c:v>13.248419999999999</c:v>
                </c:pt>
                <c:pt idx="1907">
                  <c:v>16.495329999999999</c:v>
                </c:pt>
                <c:pt idx="1908">
                  <c:v>19.138500000000001</c:v>
                </c:pt>
                <c:pt idx="1909">
                  <c:v>21.59601</c:v>
                </c:pt>
                <c:pt idx="1910">
                  <c:v>22.034990000000001</c:v>
                </c:pt>
                <c:pt idx="1911">
                  <c:v>22.1753</c:v>
                </c:pt>
                <c:pt idx="1912">
                  <c:v>22.267990000000001</c:v>
                </c:pt>
                <c:pt idx="1913">
                  <c:v>22.416450000000001</c:v>
                </c:pt>
                <c:pt idx="1914">
                  <c:v>21.736699999999999</c:v>
                </c:pt>
                <c:pt idx="1915">
                  <c:v>21.597370000000002</c:v>
                </c:pt>
                <c:pt idx="1916">
                  <c:v>21.44567</c:v>
                </c:pt>
                <c:pt idx="1918">
                  <c:v>1.0000000000000001E-9</c:v>
                </c:pt>
                <c:pt idx="1919">
                  <c:v>14.072100000000001</c:v>
                </c:pt>
                <c:pt idx="1920">
                  <c:v>17.899049999999999</c:v>
                </c:pt>
                <c:pt idx="1921">
                  <c:v>19.194299999999998</c:v>
                </c:pt>
                <c:pt idx="1922">
                  <c:v>19.411059999999999</c:v>
                </c:pt>
                <c:pt idx="1923">
                  <c:v>20.30997</c:v>
                </c:pt>
                <c:pt idx="1924">
                  <c:v>21.281780000000001</c:v>
                </c:pt>
                <c:pt idx="1925">
                  <c:v>21.553920000000002</c:v>
                </c:pt>
                <c:pt idx="1926">
                  <c:v>21.56776</c:v>
                </c:pt>
                <c:pt idx="1927">
                  <c:v>21.46893</c:v>
                </c:pt>
                <c:pt idx="1928">
                  <c:v>21.326840000000001</c:v>
                </c:pt>
                <c:pt idx="1929">
                  <c:v>20.43646</c:v>
                </c:pt>
                <c:pt idx="1930">
                  <c:v>19.474</c:v>
                </c:pt>
                <c:pt idx="1931">
                  <c:v>19.12097</c:v>
                </c:pt>
                <c:pt idx="1932">
                  <c:v>18.14066</c:v>
                </c:pt>
                <c:pt idx="1933">
                  <c:v>17.669750000000001</c:v>
                </c:pt>
                <c:pt idx="1934">
                  <c:v>17.52046</c:v>
                </c:pt>
                <c:pt idx="1935">
                  <c:v>17.034579999999998</c:v>
                </c:pt>
                <c:pt idx="1936">
                  <c:v>16.951560000000001</c:v>
                </c:pt>
                <c:pt idx="1937">
                  <c:v>16.670030000000001</c:v>
                </c:pt>
                <c:pt idx="1938">
                  <c:v>17.08276</c:v>
                </c:pt>
                <c:pt idx="1939">
                  <c:v>17.829280000000001</c:v>
                </c:pt>
                <c:pt idx="1940">
                  <c:v>18.168970000000002</c:v>
                </c:pt>
                <c:pt idx="1941">
                  <c:v>19.25872</c:v>
                </c:pt>
                <c:pt idx="1942">
                  <c:v>19.628779999999999</c:v>
                </c:pt>
                <c:pt idx="1943">
                  <c:v>18.90192</c:v>
                </c:pt>
                <c:pt idx="1944">
                  <c:v>18.765160000000002</c:v>
                </c:pt>
                <c:pt idx="1945">
                  <c:v>18.019760000000002</c:v>
                </c:pt>
                <c:pt idx="1946">
                  <c:v>17.1798</c:v>
                </c:pt>
                <c:pt idx="1947">
                  <c:v>16.605720000000002</c:v>
                </c:pt>
                <c:pt idx="1948">
                  <c:v>16.141549999999999</c:v>
                </c:pt>
                <c:pt idx="1949">
                  <c:v>15.81634</c:v>
                </c:pt>
                <c:pt idx="1950">
                  <c:v>15.58559</c:v>
                </c:pt>
                <c:pt idx="1951">
                  <c:v>15.34807</c:v>
                </c:pt>
                <c:pt idx="1952">
                  <c:v>15.1968</c:v>
                </c:pt>
                <c:pt idx="1953">
                  <c:v>16.049630000000001</c:v>
                </c:pt>
                <c:pt idx="1954">
                  <c:v>16.239799999999999</c:v>
                </c:pt>
                <c:pt idx="1955">
                  <c:v>16.377289999999999</c:v>
                </c:pt>
                <c:pt idx="1956">
                  <c:v>16.99513</c:v>
                </c:pt>
                <c:pt idx="1957">
                  <c:v>16.817959999999999</c:v>
                </c:pt>
                <c:pt idx="1958">
                  <c:v>16.589970000000001</c:v>
                </c:pt>
                <c:pt idx="1959">
                  <c:v>16.530909999999999</c:v>
                </c:pt>
                <c:pt idx="1960">
                  <c:v>15.86431</c:v>
                </c:pt>
                <c:pt idx="1961">
                  <c:v>15.730040000000001</c:v>
                </c:pt>
                <c:pt idx="1962">
                  <c:v>15.20162</c:v>
                </c:pt>
                <c:pt idx="1963">
                  <c:v>15.06254</c:v>
                </c:pt>
                <c:pt idx="1964">
                  <c:v>14.93361</c:v>
                </c:pt>
                <c:pt idx="1965">
                  <c:v>14.98602</c:v>
                </c:pt>
                <c:pt idx="1966">
                  <c:v>15.115919999999999</c:v>
                </c:pt>
                <c:pt idx="1967">
                  <c:v>14.622170000000001</c:v>
                </c:pt>
                <c:pt idx="1968">
                  <c:v>14.48649</c:v>
                </c:pt>
                <c:pt idx="1969">
                  <c:v>14.832319999999999</c:v>
                </c:pt>
                <c:pt idx="1970">
                  <c:v>14.47289</c:v>
                </c:pt>
                <c:pt idx="1971">
                  <c:v>14.81612</c:v>
                </c:pt>
                <c:pt idx="1972">
                  <c:v>14.89466</c:v>
                </c:pt>
                <c:pt idx="1973">
                  <c:v>14.92859</c:v>
                </c:pt>
                <c:pt idx="1974">
                  <c:v>15.59491</c:v>
                </c:pt>
                <c:pt idx="1975">
                  <c:v>16.296610000000001</c:v>
                </c:pt>
                <c:pt idx="1976">
                  <c:v>16.495069999999998</c:v>
                </c:pt>
                <c:pt idx="1977">
                  <c:v>16.90635</c:v>
                </c:pt>
                <c:pt idx="1978">
                  <c:v>17.34308</c:v>
                </c:pt>
                <c:pt idx="1979">
                  <c:v>17.756229999999999</c:v>
                </c:pt>
                <c:pt idx="1980">
                  <c:v>17.98948</c:v>
                </c:pt>
                <c:pt idx="1981">
                  <c:v>18.667110000000001</c:v>
                </c:pt>
                <c:pt idx="1982">
                  <c:v>18.509360000000001</c:v>
                </c:pt>
                <c:pt idx="1983">
                  <c:v>18.197369999999999</c:v>
                </c:pt>
                <c:pt idx="1984">
                  <c:v>17.61467</c:v>
                </c:pt>
                <c:pt idx="1985">
                  <c:v>17.816659999999999</c:v>
                </c:pt>
                <c:pt idx="1986">
                  <c:v>18.23498</c:v>
                </c:pt>
                <c:pt idx="1987">
                  <c:v>17.999040000000001</c:v>
                </c:pt>
                <c:pt idx="1988">
                  <c:v>17.838509999999999</c:v>
                </c:pt>
                <c:pt idx="1990">
                  <c:v>1.0000000000000001E-9</c:v>
                </c:pt>
                <c:pt idx="1991">
                  <c:v>11.770250000000001</c:v>
                </c:pt>
                <c:pt idx="1992">
                  <c:v>14.51703</c:v>
                </c:pt>
                <c:pt idx="1993">
                  <c:v>16.916920000000001</c:v>
                </c:pt>
                <c:pt idx="1994">
                  <c:v>18.309629999999999</c:v>
                </c:pt>
                <c:pt idx="1995">
                  <c:v>19.38514</c:v>
                </c:pt>
                <c:pt idx="1996">
                  <c:v>19.30057</c:v>
                </c:pt>
                <c:pt idx="1997">
                  <c:v>19.461819999999999</c:v>
                </c:pt>
                <c:pt idx="1998">
                  <c:v>20.458960000000001</c:v>
                </c:pt>
                <c:pt idx="1999">
                  <c:v>19.251650000000001</c:v>
                </c:pt>
                <c:pt idx="2000">
                  <c:v>16.47062</c:v>
                </c:pt>
                <c:pt idx="2001">
                  <c:v>19.494440000000001</c:v>
                </c:pt>
                <c:pt idx="2002">
                  <c:v>21.506180000000001</c:v>
                </c:pt>
                <c:pt idx="2003">
                  <c:v>19.78125</c:v>
                </c:pt>
                <c:pt idx="2004">
                  <c:v>20.773589999999999</c:v>
                </c:pt>
                <c:pt idx="2005">
                  <c:v>20.56071</c:v>
                </c:pt>
                <c:pt idx="2006">
                  <c:v>20.28491</c:v>
                </c:pt>
                <c:pt idx="2007">
                  <c:v>19.937550000000002</c:v>
                </c:pt>
                <c:pt idx="2008">
                  <c:v>19.153220000000001</c:v>
                </c:pt>
                <c:pt idx="2009">
                  <c:v>18.421399999999998</c:v>
                </c:pt>
                <c:pt idx="2010">
                  <c:v>17.986660000000001</c:v>
                </c:pt>
                <c:pt idx="2011">
                  <c:v>17.180800000000001</c:v>
                </c:pt>
                <c:pt idx="2012">
                  <c:v>16.801870000000001</c:v>
                </c:pt>
                <c:pt idx="2013">
                  <c:v>17.238130000000002</c:v>
                </c:pt>
                <c:pt idx="2014">
                  <c:v>17.43685</c:v>
                </c:pt>
                <c:pt idx="2015">
                  <c:v>17.28754</c:v>
                </c:pt>
                <c:pt idx="2016">
                  <c:v>16.745979999999999</c:v>
                </c:pt>
                <c:pt idx="2017">
                  <c:v>17.934799999999999</c:v>
                </c:pt>
                <c:pt idx="2018">
                  <c:v>15.938280000000001</c:v>
                </c:pt>
                <c:pt idx="2019">
                  <c:v>15.86655</c:v>
                </c:pt>
                <c:pt idx="2020">
                  <c:v>16.906210000000002</c:v>
                </c:pt>
                <c:pt idx="2021">
                  <c:v>16.685849999999999</c:v>
                </c:pt>
                <c:pt idx="2022">
                  <c:v>17.326709999999999</c:v>
                </c:pt>
                <c:pt idx="2023">
                  <c:v>17.973040000000001</c:v>
                </c:pt>
                <c:pt idx="2024">
                  <c:v>17.333310000000001</c:v>
                </c:pt>
                <c:pt idx="2025">
                  <c:v>17.280930000000001</c:v>
                </c:pt>
                <c:pt idx="2026">
                  <c:v>16.301870000000001</c:v>
                </c:pt>
                <c:pt idx="2027">
                  <c:v>17.894369999999999</c:v>
                </c:pt>
                <c:pt idx="2028">
                  <c:v>19.520610000000001</c:v>
                </c:pt>
                <c:pt idx="2029">
                  <c:v>19.677890000000001</c:v>
                </c:pt>
                <c:pt idx="2030">
                  <c:v>20.477319999999999</c:v>
                </c:pt>
                <c:pt idx="2031">
                  <c:v>18.773109999999999</c:v>
                </c:pt>
                <c:pt idx="2032">
                  <c:v>18.162120000000002</c:v>
                </c:pt>
                <c:pt idx="2033">
                  <c:v>17.847719999999999</c:v>
                </c:pt>
                <c:pt idx="2034">
                  <c:v>16.42211</c:v>
                </c:pt>
                <c:pt idx="2035">
                  <c:v>15.830640000000001</c:v>
                </c:pt>
                <c:pt idx="2036">
                  <c:v>15.68655</c:v>
                </c:pt>
                <c:pt idx="2037">
                  <c:v>15.79481</c:v>
                </c:pt>
                <c:pt idx="2038">
                  <c:v>15.712440000000001</c:v>
                </c:pt>
                <c:pt idx="2039">
                  <c:v>16.052350000000001</c:v>
                </c:pt>
                <c:pt idx="2040">
                  <c:v>15.85651</c:v>
                </c:pt>
                <c:pt idx="2041">
                  <c:v>15.111890000000001</c:v>
                </c:pt>
                <c:pt idx="2042">
                  <c:v>15.704789999999999</c:v>
                </c:pt>
                <c:pt idx="2043">
                  <c:v>17.971779999999999</c:v>
                </c:pt>
                <c:pt idx="2044">
                  <c:v>16.403300000000002</c:v>
                </c:pt>
                <c:pt idx="2045">
                  <c:v>15.76375</c:v>
                </c:pt>
                <c:pt idx="2046">
                  <c:v>16.350560000000002</c:v>
                </c:pt>
                <c:pt idx="2047">
                  <c:v>17.161919999999999</c:v>
                </c:pt>
                <c:pt idx="2048">
                  <c:v>16.658270000000002</c:v>
                </c:pt>
                <c:pt idx="2049">
                  <c:v>16.346139999999998</c:v>
                </c:pt>
                <c:pt idx="2050">
                  <c:v>16.74221</c:v>
                </c:pt>
                <c:pt idx="2051">
                  <c:v>15.49</c:v>
                </c:pt>
                <c:pt idx="2052">
                  <c:v>15.684839999999999</c:v>
                </c:pt>
                <c:pt idx="2053">
                  <c:v>15.0746</c:v>
                </c:pt>
                <c:pt idx="2054">
                  <c:v>13.986520000000001</c:v>
                </c:pt>
                <c:pt idx="2055">
                  <c:v>13.16644</c:v>
                </c:pt>
                <c:pt idx="2056">
                  <c:v>12.34728</c:v>
                </c:pt>
                <c:pt idx="2057">
                  <c:v>11.30988</c:v>
                </c:pt>
                <c:pt idx="2059">
                  <c:v>1.0000000000000001E-9</c:v>
                </c:pt>
                <c:pt idx="2060">
                  <c:v>5.8266530000000003</c:v>
                </c:pt>
                <c:pt idx="2061">
                  <c:v>6.3830879999999999</c:v>
                </c:pt>
                <c:pt idx="2062">
                  <c:v>6.9702250000000001</c:v>
                </c:pt>
                <c:pt idx="2063">
                  <c:v>7.0926330000000002</c:v>
                </c:pt>
                <c:pt idx="2064">
                  <c:v>7.2702850000000003</c:v>
                </c:pt>
                <c:pt idx="2065">
                  <c:v>7.4125810000000003</c:v>
                </c:pt>
                <c:pt idx="2066">
                  <c:v>7.5826010000000004</c:v>
                </c:pt>
                <c:pt idx="2067">
                  <c:v>7.597709</c:v>
                </c:pt>
                <c:pt idx="2068">
                  <c:v>7.953862</c:v>
                </c:pt>
                <c:pt idx="2069">
                  <c:v>8.3563240000000008</c:v>
                </c:pt>
                <c:pt idx="2070">
                  <c:v>8.8769489999999998</c:v>
                </c:pt>
                <c:pt idx="2071">
                  <c:v>9.2441809999999993</c:v>
                </c:pt>
                <c:pt idx="2072">
                  <c:v>9.7547189999999997</c:v>
                </c:pt>
                <c:pt idx="2073">
                  <c:v>9.6833410000000004</c:v>
                </c:pt>
                <c:pt idx="2074">
                  <c:v>9.5566849999999999</c:v>
                </c:pt>
                <c:pt idx="2075">
                  <c:v>9.3688009999999995</c:v>
                </c:pt>
                <c:pt idx="2076">
                  <c:v>9.3348390000000006</c:v>
                </c:pt>
                <c:pt idx="2077">
                  <c:v>9.5978309999999993</c:v>
                </c:pt>
                <c:pt idx="2078">
                  <c:v>9.8493809999999993</c:v>
                </c:pt>
                <c:pt idx="2079">
                  <c:v>9.945411</c:v>
                </c:pt>
                <c:pt idx="2080">
                  <c:v>10.544750000000001</c:v>
                </c:pt>
                <c:pt idx="2081">
                  <c:v>10.6821</c:v>
                </c:pt>
                <c:pt idx="2082">
                  <c:v>10.801880000000001</c:v>
                </c:pt>
                <c:pt idx="2083">
                  <c:v>10.831799999999999</c:v>
                </c:pt>
                <c:pt idx="2084">
                  <c:v>10.374930000000001</c:v>
                </c:pt>
                <c:pt idx="2085">
                  <c:v>10.37792</c:v>
                </c:pt>
                <c:pt idx="2086">
                  <c:v>10.371969999999999</c:v>
                </c:pt>
                <c:pt idx="2087">
                  <c:v>10.484669999999999</c:v>
                </c:pt>
                <c:pt idx="2088">
                  <c:v>10.476570000000001</c:v>
                </c:pt>
                <c:pt idx="2089">
                  <c:v>10.98851</c:v>
                </c:pt>
                <c:pt idx="2090">
                  <c:v>10.92789</c:v>
                </c:pt>
                <c:pt idx="2091">
                  <c:v>10.859170000000001</c:v>
                </c:pt>
                <c:pt idx="2092">
                  <c:v>11.168990000000001</c:v>
                </c:pt>
                <c:pt idx="2093">
                  <c:v>10.78102</c:v>
                </c:pt>
                <c:pt idx="2094">
                  <c:v>10.698510000000001</c:v>
                </c:pt>
                <c:pt idx="2095">
                  <c:v>10.391629999999999</c:v>
                </c:pt>
                <c:pt idx="2096">
                  <c:v>9.7478540000000002</c:v>
                </c:pt>
                <c:pt idx="2097">
                  <c:v>9.5103500000000007</c:v>
                </c:pt>
                <c:pt idx="2098">
                  <c:v>9.5189939999999993</c:v>
                </c:pt>
                <c:pt idx="2099">
                  <c:v>9.739846</c:v>
                </c:pt>
                <c:pt idx="2100">
                  <c:v>9.8230989999999991</c:v>
                </c:pt>
                <c:pt idx="2101">
                  <c:v>9.5849069999999994</c:v>
                </c:pt>
                <c:pt idx="2102">
                  <c:v>9.7346330000000005</c:v>
                </c:pt>
                <c:pt idx="2103">
                  <c:v>9.7718799999999995</c:v>
                </c:pt>
                <c:pt idx="2104">
                  <c:v>9.9054839999999995</c:v>
                </c:pt>
                <c:pt idx="2105">
                  <c:v>9.907508</c:v>
                </c:pt>
                <c:pt idx="2106">
                  <c:v>9.6590710000000009</c:v>
                </c:pt>
                <c:pt idx="2107">
                  <c:v>9.5821729999999992</c:v>
                </c:pt>
                <c:pt idx="2108">
                  <c:v>9.6138689999999993</c:v>
                </c:pt>
                <c:pt idx="2109">
                  <c:v>9.3719260000000002</c:v>
                </c:pt>
                <c:pt idx="2110">
                  <c:v>9.4570019999999992</c:v>
                </c:pt>
                <c:pt idx="2111">
                  <c:v>9.4838769999999997</c:v>
                </c:pt>
                <c:pt idx="2112">
                  <c:v>9.3086199999999995</c:v>
                </c:pt>
                <c:pt idx="2113">
                  <c:v>9.2350169999999991</c:v>
                </c:pt>
                <c:pt idx="2114">
                  <c:v>9.3334290000000006</c:v>
                </c:pt>
                <c:pt idx="2115">
                  <c:v>9.58141</c:v>
                </c:pt>
                <c:pt idx="2116">
                  <c:v>9.5389839999999992</c:v>
                </c:pt>
                <c:pt idx="2117">
                  <c:v>9.1731940000000005</c:v>
                </c:pt>
                <c:pt idx="2118">
                  <c:v>8.9548220000000001</c:v>
                </c:pt>
                <c:pt idx="2119">
                  <c:v>8.8508040000000001</c:v>
                </c:pt>
                <c:pt idx="2120">
                  <c:v>8.6278030000000001</c:v>
                </c:pt>
                <c:pt idx="2121">
                  <c:v>8.4920050000000007</c:v>
                </c:pt>
                <c:pt idx="2122">
                  <c:v>8.4651929999999993</c:v>
                </c:pt>
                <c:pt idx="2123">
                  <c:v>8.3472810000000006</c:v>
                </c:pt>
                <c:pt idx="2124">
                  <c:v>8.2183220000000006</c:v>
                </c:pt>
                <c:pt idx="2125">
                  <c:v>8.3192920000000008</c:v>
                </c:pt>
                <c:pt idx="2126">
                  <c:v>8.2543469999999992</c:v>
                </c:pt>
                <c:pt idx="2127">
                  <c:v>8.0943349999999992</c:v>
                </c:pt>
                <c:pt idx="2128">
                  <c:v>7.8442939999999997</c:v>
                </c:pt>
                <c:pt idx="2130">
                  <c:v>1.0000000000000001E-9</c:v>
                </c:pt>
                <c:pt idx="2131">
                  <c:v>7.1859859999999998</c:v>
                </c:pt>
                <c:pt idx="2132">
                  <c:v>8.3063199999999995</c:v>
                </c:pt>
                <c:pt idx="2133">
                  <c:v>8.8306609999999992</c:v>
                </c:pt>
                <c:pt idx="2134">
                  <c:v>10.42841</c:v>
                </c:pt>
                <c:pt idx="2135">
                  <c:v>11.01886</c:v>
                </c:pt>
                <c:pt idx="2136">
                  <c:v>10.786910000000001</c:v>
                </c:pt>
                <c:pt idx="2137">
                  <c:v>10.52811</c:v>
                </c:pt>
                <c:pt idx="2138">
                  <c:v>10.38416</c:v>
                </c:pt>
                <c:pt idx="2139">
                  <c:v>10.336980000000001</c:v>
                </c:pt>
                <c:pt idx="2140">
                  <c:v>10.49396</c:v>
                </c:pt>
                <c:pt idx="2141">
                  <c:v>10.2334</c:v>
                </c:pt>
                <c:pt idx="2142">
                  <c:v>10.32816</c:v>
                </c:pt>
                <c:pt idx="2143">
                  <c:v>10.52941</c:v>
                </c:pt>
                <c:pt idx="2144">
                  <c:v>10.570779999999999</c:v>
                </c:pt>
                <c:pt idx="2145">
                  <c:v>10.73043</c:v>
                </c:pt>
                <c:pt idx="2146">
                  <c:v>10.91558</c:v>
                </c:pt>
                <c:pt idx="2147">
                  <c:v>11.12758</c:v>
                </c:pt>
                <c:pt idx="2148">
                  <c:v>12.010870000000001</c:v>
                </c:pt>
                <c:pt idx="2149">
                  <c:v>12.34534</c:v>
                </c:pt>
                <c:pt idx="2150">
                  <c:v>12.72217</c:v>
                </c:pt>
                <c:pt idx="2151">
                  <c:v>12.978199999999999</c:v>
                </c:pt>
                <c:pt idx="2152">
                  <c:v>12.87562</c:v>
                </c:pt>
                <c:pt idx="2153">
                  <c:v>12.78187</c:v>
                </c:pt>
                <c:pt idx="2154">
                  <c:v>13.2226</c:v>
                </c:pt>
                <c:pt idx="2155">
                  <c:v>13.419840000000001</c:v>
                </c:pt>
                <c:pt idx="2156">
                  <c:v>13.90578</c:v>
                </c:pt>
                <c:pt idx="2157">
                  <c:v>14.048690000000001</c:v>
                </c:pt>
                <c:pt idx="2158">
                  <c:v>13.337249999999999</c:v>
                </c:pt>
                <c:pt idx="2159">
                  <c:v>12.60819</c:v>
                </c:pt>
                <c:pt idx="2160">
                  <c:v>11.71776</c:v>
                </c:pt>
                <c:pt idx="2161">
                  <c:v>10.72151</c:v>
                </c:pt>
                <c:pt idx="2162">
                  <c:v>10.184380000000001</c:v>
                </c:pt>
                <c:pt idx="2163">
                  <c:v>10.093260000000001</c:v>
                </c:pt>
                <c:pt idx="2164">
                  <c:v>9.6993270000000003</c:v>
                </c:pt>
                <c:pt idx="2165">
                  <c:v>9.3874110000000002</c:v>
                </c:pt>
                <c:pt idx="2166">
                  <c:v>9.4960229999999992</c:v>
                </c:pt>
                <c:pt idx="2167">
                  <c:v>9.8505839999999996</c:v>
                </c:pt>
                <c:pt idx="2168">
                  <c:v>10.188040000000001</c:v>
                </c:pt>
                <c:pt idx="2169">
                  <c:v>10.24417</c:v>
                </c:pt>
                <c:pt idx="2170">
                  <c:v>10.08854</c:v>
                </c:pt>
                <c:pt idx="2171">
                  <c:v>10.300269999999999</c:v>
                </c:pt>
                <c:pt idx="2172">
                  <c:v>10.45326</c:v>
                </c:pt>
                <c:pt idx="2173">
                  <c:v>10.267620000000001</c:v>
                </c:pt>
                <c:pt idx="2174">
                  <c:v>10.568860000000001</c:v>
                </c:pt>
                <c:pt idx="2175">
                  <c:v>11.01036</c:v>
                </c:pt>
                <c:pt idx="2176">
                  <c:v>10.79045</c:v>
                </c:pt>
                <c:pt idx="2177">
                  <c:v>10.48784</c:v>
                </c:pt>
                <c:pt idx="2178">
                  <c:v>9.4336629999999992</c:v>
                </c:pt>
                <c:pt idx="2179">
                  <c:v>9.1522930000000002</c:v>
                </c:pt>
                <c:pt idx="2180">
                  <c:v>8.7709119999999992</c:v>
                </c:pt>
                <c:pt idx="2181">
                  <c:v>8.8382760000000005</c:v>
                </c:pt>
                <c:pt idx="2182">
                  <c:v>8.6454459999999997</c:v>
                </c:pt>
                <c:pt idx="2183">
                  <c:v>8.7385249999999992</c:v>
                </c:pt>
                <c:pt idx="2184">
                  <c:v>8.9848429999999997</c:v>
                </c:pt>
                <c:pt idx="2185">
                  <c:v>8.919613</c:v>
                </c:pt>
                <c:pt idx="2186">
                  <c:v>9.6251510000000007</c:v>
                </c:pt>
                <c:pt idx="2187">
                  <c:v>9.5773709999999994</c:v>
                </c:pt>
                <c:pt idx="2188">
                  <c:v>9.8364379999999993</c:v>
                </c:pt>
                <c:pt idx="2189">
                  <c:v>10.02047</c:v>
                </c:pt>
                <c:pt idx="2190">
                  <c:v>11.09699</c:v>
                </c:pt>
                <c:pt idx="2191">
                  <c:v>11.43121</c:v>
                </c:pt>
                <c:pt idx="2192">
                  <c:v>10.687010000000001</c:v>
                </c:pt>
                <c:pt idx="2193">
                  <c:v>10.37984</c:v>
                </c:pt>
                <c:pt idx="2194">
                  <c:v>11.468</c:v>
                </c:pt>
                <c:pt idx="2195">
                  <c:v>10.600070000000001</c:v>
                </c:pt>
                <c:pt idx="2196">
                  <c:v>11.1005</c:v>
                </c:pt>
                <c:pt idx="2197">
                  <c:v>12.014799999999999</c:v>
                </c:pt>
                <c:pt idx="2198">
                  <c:v>13.46913</c:v>
                </c:pt>
                <c:pt idx="2199">
                  <c:v>19.194140000000001</c:v>
                </c:pt>
                <c:pt idx="2200">
                  <c:v>29.153099999999998</c:v>
                </c:pt>
                <c:pt idx="2201">
                  <c:v>35.103580000000001</c:v>
                </c:pt>
                <c:pt idx="2202">
                  <c:v>38.012279999999997</c:v>
                </c:pt>
                <c:pt idx="2203">
                  <c:v>39.991990000000001</c:v>
                </c:pt>
                <c:pt idx="2204">
                  <c:v>41.656410000000001</c:v>
                </c:pt>
                <c:pt idx="2205">
                  <c:v>44.706539999999997</c:v>
                </c:pt>
                <c:pt idx="2206">
                  <c:v>48.111330000000002</c:v>
                </c:pt>
                <c:pt idx="2207">
                  <c:v>50.914990000000003</c:v>
                </c:pt>
                <c:pt idx="2208">
                  <c:v>52.955649999999999</c:v>
                </c:pt>
                <c:pt idx="2209">
                  <c:v>54.979790000000001</c:v>
                </c:pt>
                <c:pt idx="2210">
                  <c:v>56.643450000000001</c:v>
                </c:pt>
                <c:pt idx="2211">
                  <c:v>58.627980000000001</c:v>
                </c:pt>
                <c:pt idx="2212">
                  <c:v>61.845359999999999</c:v>
                </c:pt>
                <c:pt idx="2213">
                  <c:v>63.894739999999999</c:v>
                </c:pt>
                <c:pt idx="2214">
                  <c:v>65.787120000000002</c:v>
                </c:pt>
                <c:pt idx="2215">
                  <c:v>67.258719999999997</c:v>
                </c:pt>
                <c:pt idx="2217">
                  <c:v>1.0000000000000001E-9</c:v>
                </c:pt>
                <c:pt idx="2218">
                  <c:v>15.48394</c:v>
                </c:pt>
                <c:pt idx="2219">
                  <c:v>16.548819999999999</c:v>
                </c:pt>
                <c:pt idx="2220">
                  <c:v>19.53567</c:v>
                </c:pt>
                <c:pt idx="2221">
                  <c:v>22.155069999999998</c:v>
                </c:pt>
                <c:pt idx="2222">
                  <c:v>25.65944</c:v>
                </c:pt>
                <c:pt idx="2223">
                  <c:v>27.010909999999999</c:v>
                </c:pt>
                <c:pt idx="2224">
                  <c:v>27.981079999999999</c:v>
                </c:pt>
                <c:pt idx="2225">
                  <c:v>28.394919999999999</c:v>
                </c:pt>
                <c:pt idx="2226">
                  <c:v>29.202459999999999</c:v>
                </c:pt>
                <c:pt idx="2227">
                  <c:v>29.894760000000002</c:v>
                </c:pt>
                <c:pt idx="2228">
                  <c:v>29.724769999999999</c:v>
                </c:pt>
                <c:pt idx="2229">
                  <c:v>29.918389999999999</c:v>
                </c:pt>
                <c:pt idx="2230">
                  <c:v>30.10802</c:v>
                </c:pt>
                <c:pt idx="2231">
                  <c:v>30.144010000000002</c:v>
                </c:pt>
                <c:pt idx="2232">
                  <c:v>29.907129999999999</c:v>
                </c:pt>
                <c:pt idx="2233">
                  <c:v>29.93601</c:v>
                </c:pt>
                <c:pt idx="2234">
                  <c:v>29.84441</c:v>
                </c:pt>
                <c:pt idx="2235">
                  <c:v>29.637840000000001</c:v>
                </c:pt>
                <c:pt idx="2236">
                  <c:v>29.509879999999999</c:v>
                </c:pt>
                <c:pt idx="2237">
                  <c:v>29.172239999999999</c:v>
                </c:pt>
                <c:pt idx="2238">
                  <c:v>28.91572</c:v>
                </c:pt>
                <c:pt idx="2239">
                  <c:v>29.16112</c:v>
                </c:pt>
                <c:pt idx="2240">
                  <c:v>28.924240000000001</c:v>
                </c:pt>
                <c:pt idx="2241">
                  <c:v>27.890999999999998</c:v>
                </c:pt>
                <c:pt idx="2243">
                  <c:v>1.0000000000000001E-9</c:v>
                </c:pt>
                <c:pt idx="2244">
                  <c:v>18.163350000000001</c:v>
                </c:pt>
                <c:pt idx="2245">
                  <c:v>21.468669999999999</c:v>
                </c:pt>
                <c:pt idx="2246">
                  <c:v>22.98077</c:v>
                </c:pt>
                <c:pt idx="2247">
                  <c:v>25.068470000000001</c:v>
                </c:pt>
                <c:pt idx="2248">
                  <c:v>26.58991</c:v>
                </c:pt>
                <c:pt idx="2249">
                  <c:v>28.485769999999999</c:v>
                </c:pt>
                <c:pt idx="2250">
                  <c:v>29.608599999999999</c:v>
                </c:pt>
                <c:pt idx="2251">
                  <c:v>30.476019999999998</c:v>
                </c:pt>
                <c:pt idx="2252">
                  <c:v>31.084599999999998</c:v>
                </c:pt>
                <c:pt idx="2253">
                  <c:v>31.458459999999999</c:v>
                </c:pt>
                <c:pt idx="2254">
                  <c:v>31.64592</c:v>
                </c:pt>
                <c:pt idx="2255">
                  <c:v>31.424859999999999</c:v>
                </c:pt>
                <c:pt idx="2256">
                  <c:v>31.512630000000001</c:v>
                </c:pt>
                <c:pt idx="2257">
                  <c:v>31.60126</c:v>
                </c:pt>
                <c:pt idx="2258">
                  <c:v>31.517230000000001</c:v>
                </c:pt>
                <c:pt idx="2259">
                  <c:v>31.914539999999999</c:v>
                </c:pt>
                <c:pt idx="2260">
                  <c:v>32.387099999999997</c:v>
                </c:pt>
                <c:pt idx="2261">
                  <c:v>32.404850000000003</c:v>
                </c:pt>
                <c:pt idx="2262">
                  <c:v>32.49033</c:v>
                </c:pt>
                <c:pt idx="2263">
                  <c:v>32.196330000000003</c:v>
                </c:pt>
                <c:pt idx="2265">
                  <c:v>1.0000000000000001E-9</c:v>
                </c:pt>
                <c:pt idx="2266">
                  <c:v>2.327261</c:v>
                </c:pt>
                <c:pt idx="2267">
                  <c:v>7.0902729999999998</c:v>
                </c:pt>
                <c:pt idx="2268">
                  <c:v>10.68207</c:v>
                </c:pt>
                <c:pt idx="2269">
                  <c:v>13.443</c:v>
                </c:pt>
                <c:pt idx="2270">
                  <c:v>14.887280000000001</c:v>
                </c:pt>
                <c:pt idx="2271">
                  <c:v>18.041239999999998</c:v>
                </c:pt>
                <c:pt idx="2272">
                  <c:v>21.705909999999999</c:v>
                </c:pt>
                <c:pt idx="2273">
                  <c:v>23.982299999999999</c:v>
                </c:pt>
                <c:pt idx="2274">
                  <c:v>24.976800000000001</c:v>
                </c:pt>
                <c:pt idx="2275">
                  <c:v>25.63374</c:v>
                </c:pt>
                <c:pt idx="2276">
                  <c:v>26.97861</c:v>
                </c:pt>
                <c:pt idx="2277">
                  <c:v>28.344449999999998</c:v>
                </c:pt>
                <c:pt idx="2278">
                  <c:v>29.569310000000002</c:v>
                </c:pt>
                <c:pt idx="2279">
                  <c:v>30.224160000000001</c:v>
                </c:pt>
                <c:pt idx="2280">
                  <c:v>31.100100000000001</c:v>
                </c:pt>
                <c:pt idx="2281">
                  <c:v>32.07817</c:v>
                </c:pt>
                <c:pt idx="2282">
                  <c:v>32.931440000000002</c:v>
                </c:pt>
                <c:pt idx="2283">
                  <c:v>33.62538</c:v>
                </c:pt>
                <c:pt idx="2284">
                  <c:v>34.017600000000002</c:v>
                </c:pt>
                <c:pt idx="2285">
                  <c:v>33.75459</c:v>
                </c:pt>
                <c:pt idx="2286">
                  <c:v>32.699590000000001</c:v>
                </c:pt>
                <c:pt idx="2287">
                  <c:v>32.357700000000001</c:v>
                </c:pt>
                <c:pt idx="2288">
                  <c:v>31.842310000000001</c:v>
                </c:pt>
                <c:pt idx="2289">
                  <c:v>31.814119999999999</c:v>
                </c:pt>
                <c:pt idx="2291">
                  <c:v>1.0000000000000001E-9</c:v>
                </c:pt>
                <c:pt idx="2292">
                  <c:v>2.7414329999999998</c:v>
                </c:pt>
                <c:pt idx="2293">
                  <c:v>7.3968369999999997</c:v>
                </c:pt>
                <c:pt idx="2294">
                  <c:v>11.72709</c:v>
                </c:pt>
                <c:pt idx="2295">
                  <c:v>14.25675</c:v>
                </c:pt>
                <c:pt idx="2296">
                  <c:v>17.578410000000002</c:v>
                </c:pt>
                <c:pt idx="2297">
                  <c:v>19.851659999999999</c:v>
                </c:pt>
                <c:pt idx="2298">
                  <c:v>23.94828</c:v>
                </c:pt>
                <c:pt idx="2299">
                  <c:v>24.438490000000002</c:v>
                </c:pt>
                <c:pt idx="2300">
                  <c:v>24.572410000000001</c:v>
                </c:pt>
                <c:pt idx="2301">
                  <c:v>24.993819999999999</c:v>
                </c:pt>
                <c:pt idx="2302">
                  <c:v>26.207059999999998</c:v>
                </c:pt>
                <c:pt idx="2303">
                  <c:v>26.792760000000001</c:v>
                </c:pt>
                <c:pt idx="2304">
                  <c:v>27.71744</c:v>
                </c:pt>
                <c:pt idx="2305">
                  <c:v>28.227180000000001</c:v>
                </c:pt>
                <c:pt idx="2306">
                  <c:v>28.846869999999999</c:v>
                </c:pt>
                <c:pt idx="2307">
                  <c:v>29.387530000000002</c:v>
                </c:pt>
                <c:pt idx="2308">
                  <c:v>30.145800000000001</c:v>
                </c:pt>
                <c:pt idx="2310">
                  <c:v>1.0000000000000001E-9</c:v>
                </c:pt>
                <c:pt idx="2311">
                  <c:v>0.66649930000000002</c:v>
                </c:pt>
                <c:pt idx="2312">
                  <c:v>0.78870680000000004</c:v>
                </c:pt>
                <c:pt idx="2313">
                  <c:v>1.2263059999999999</c:v>
                </c:pt>
                <c:pt idx="2314">
                  <c:v>2.3713600000000001</c:v>
                </c:pt>
                <c:pt idx="2315">
                  <c:v>4.8971309999999999</c:v>
                </c:pt>
                <c:pt idx="2316">
                  <c:v>6.2432169999999996</c:v>
                </c:pt>
                <c:pt idx="2317">
                  <c:v>7.3752060000000004</c:v>
                </c:pt>
                <c:pt idx="2318">
                  <c:v>8.6773330000000009</c:v>
                </c:pt>
                <c:pt idx="2319">
                  <c:v>10.37294</c:v>
                </c:pt>
                <c:pt idx="2320">
                  <c:v>11.95416</c:v>
                </c:pt>
                <c:pt idx="2321">
                  <c:v>13.537459999999999</c:v>
                </c:pt>
                <c:pt idx="2322">
                  <c:v>14.31108</c:v>
                </c:pt>
                <c:pt idx="2323">
                  <c:v>16.87452</c:v>
                </c:pt>
                <c:pt idx="2324">
                  <c:v>19.353819999999999</c:v>
                </c:pt>
                <c:pt idx="2325">
                  <c:v>22.428229999999999</c:v>
                </c:pt>
                <c:pt idx="2326">
                  <c:v>24.321670000000001</c:v>
                </c:pt>
                <c:pt idx="2327">
                  <c:v>25.786899999999999</c:v>
                </c:pt>
                <c:pt idx="2328">
                  <c:v>27.206720000000001</c:v>
                </c:pt>
                <c:pt idx="2329">
                  <c:v>27.404820000000001</c:v>
                </c:pt>
                <c:pt idx="2330">
                  <c:v>27.049900000000001</c:v>
                </c:pt>
                <c:pt idx="2331">
                  <c:v>26.397189999999998</c:v>
                </c:pt>
                <c:pt idx="2332">
                  <c:v>25.843409999999999</c:v>
                </c:pt>
                <c:pt idx="2333">
                  <c:v>25.358429999999998</c:v>
                </c:pt>
                <c:pt idx="2335">
                  <c:v>1.0000000000000001E-9</c:v>
                </c:pt>
                <c:pt idx="2336">
                  <c:v>2.849313</c:v>
                </c:pt>
                <c:pt idx="2337">
                  <c:v>4.4639879999999996</c:v>
                </c:pt>
                <c:pt idx="2338">
                  <c:v>4.7616899999999998</c:v>
                </c:pt>
                <c:pt idx="2339">
                  <c:v>5.0434679999999998</c:v>
                </c:pt>
                <c:pt idx="2340">
                  <c:v>5.1620059999999999</c:v>
                </c:pt>
                <c:pt idx="2341">
                  <c:v>5.3247629999999999</c:v>
                </c:pt>
                <c:pt idx="2342">
                  <c:v>5.5021979999999999</c:v>
                </c:pt>
                <c:pt idx="2343">
                  <c:v>6.0772279999999999</c:v>
                </c:pt>
                <c:pt idx="2344">
                  <c:v>6.8723979999999996</c:v>
                </c:pt>
                <c:pt idx="2345">
                  <c:v>8.3517309999999991</c:v>
                </c:pt>
                <c:pt idx="2346">
                  <c:v>12.596679999999999</c:v>
                </c:pt>
                <c:pt idx="2347">
                  <c:v>17.48582</c:v>
                </c:pt>
                <c:pt idx="2348">
                  <c:v>20.775729999999999</c:v>
                </c:pt>
                <c:pt idx="2349">
                  <c:v>23.486160000000002</c:v>
                </c:pt>
                <c:pt idx="2350">
                  <c:v>24.748560000000001</c:v>
                </c:pt>
                <c:pt idx="2351">
                  <c:v>24.858699999999999</c:v>
                </c:pt>
                <c:pt idx="2352">
                  <c:v>24.917359999999999</c:v>
                </c:pt>
                <c:pt idx="2353">
                  <c:v>25.352350000000001</c:v>
                </c:pt>
                <c:pt idx="2354">
                  <c:v>26.041540000000001</c:v>
                </c:pt>
                <c:pt idx="2355">
                  <c:v>27.015029999999999</c:v>
                </c:pt>
                <c:pt idx="2356">
                  <c:v>27.389489999999999</c:v>
                </c:pt>
                <c:pt idx="2357">
                  <c:v>28.276160000000001</c:v>
                </c:pt>
                <c:pt idx="2359">
                  <c:v>1.0000000000000001E-9</c:v>
                </c:pt>
                <c:pt idx="2360">
                  <c:v>1.9013709999999999</c:v>
                </c:pt>
                <c:pt idx="2361">
                  <c:v>3.0877940000000001</c:v>
                </c:pt>
                <c:pt idx="2362">
                  <c:v>3.7285590000000002</c:v>
                </c:pt>
                <c:pt idx="2363">
                  <c:v>4.6640009999999998</c:v>
                </c:pt>
                <c:pt idx="2364">
                  <c:v>6.2051740000000004</c:v>
                </c:pt>
                <c:pt idx="2365">
                  <c:v>7.4278430000000002</c:v>
                </c:pt>
                <c:pt idx="2366">
                  <c:v>10.78004</c:v>
                </c:pt>
                <c:pt idx="2367">
                  <c:v>17.777519999999999</c:v>
                </c:pt>
                <c:pt idx="2368">
                  <c:v>20.157959999999999</c:v>
                </c:pt>
                <c:pt idx="2369">
                  <c:v>21.544170000000001</c:v>
                </c:pt>
                <c:pt idx="2370">
                  <c:v>22.72223</c:v>
                </c:pt>
                <c:pt idx="2371">
                  <c:v>24.031269999999999</c:v>
                </c:pt>
                <c:pt idx="2372">
                  <c:v>25.16253</c:v>
                </c:pt>
                <c:pt idx="2373">
                  <c:v>25.72494</c:v>
                </c:pt>
                <c:pt idx="2374">
                  <c:v>26.40277</c:v>
                </c:pt>
                <c:pt idx="2375">
                  <c:v>27.265419999999999</c:v>
                </c:pt>
                <c:pt idx="2376">
                  <c:v>28.116869999999999</c:v>
                </c:pt>
                <c:pt idx="2377">
                  <c:v>28.856860000000001</c:v>
                </c:pt>
                <c:pt idx="2378">
                  <c:v>29.846240000000002</c:v>
                </c:pt>
                <c:pt idx="2380">
                  <c:v>1.0000000000000001E-9</c:v>
                </c:pt>
                <c:pt idx="2381">
                  <c:v>3.2863190000000002</c:v>
                </c:pt>
                <c:pt idx="2382">
                  <c:v>5.3000819999999997</c:v>
                </c:pt>
                <c:pt idx="2383">
                  <c:v>8.3079560000000008</c:v>
                </c:pt>
                <c:pt idx="2384">
                  <c:v>11.160450000000001</c:v>
                </c:pt>
                <c:pt idx="2385">
                  <c:v>14.91633</c:v>
                </c:pt>
                <c:pt idx="2386">
                  <c:v>18.15484</c:v>
                </c:pt>
                <c:pt idx="2387">
                  <c:v>22.459900000000001</c:v>
                </c:pt>
                <c:pt idx="2388">
                  <c:v>25.38335</c:v>
                </c:pt>
                <c:pt idx="2389">
                  <c:v>27.322479999999999</c:v>
                </c:pt>
                <c:pt idx="2390">
                  <c:v>28.11684</c:v>
                </c:pt>
                <c:pt idx="2391">
                  <c:v>27.735209999999999</c:v>
                </c:pt>
                <c:pt idx="2392">
                  <c:v>26.65767</c:v>
                </c:pt>
                <c:pt idx="2393">
                  <c:v>26.09985</c:v>
                </c:pt>
                <c:pt idx="2394">
                  <c:v>25.974640000000001</c:v>
                </c:pt>
                <c:pt idx="2395">
                  <c:v>26.05537</c:v>
                </c:pt>
                <c:pt idx="2396">
                  <c:v>26.09769</c:v>
                </c:pt>
                <c:pt idx="2398">
                  <c:v>1.0000000000000001E-9</c:v>
                </c:pt>
                <c:pt idx="2399">
                  <c:v>5.1826309999999998</c:v>
                </c:pt>
                <c:pt idx="2400">
                  <c:v>7.0645800000000003</c:v>
                </c:pt>
                <c:pt idx="2401">
                  <c:v>8.9748979999999996</c:v>
                </c:pt>
                <c:pt idx="2402">
                  <c:v>12.18121</c:v>
                </c:pt>
                <c:pt idx="2403">
                  <c:v>12.886469999999999</c:v>
                </c:pt>
                <c:pt idx="2404">
                  <c:v>14.617839999999999</c:v>
                </c:pt>
                <c:pt idx="2405">
                  <c:v>19.73451</c:v>
                </c:pt>
                <c:pt idx="2406">
                  <c:v>24.963760000000001</c:v>
                </c:pt>
                <c:pt idx="2407">
                  <c:v>27.320589999999999</c:v>
                </c:pt>
                <c:pt idx="2408">
                  <c:v>28.28144</c:v>
                </c:pt>
                <c:pt idx="2409">
                  <c:v>29.66067</c:v>
                </c:pt>
                <c:pt idx="2410">
                  <c:v>30.31645</c:v>
                </c:pt>
                <c:pt idx="2411">
                  <c:v>31.18262</c:v>
                </c:pt>
                <c:pt idx="2412">
                  <c:v>31.708069999999999</c:v>
                </c:pt>
                <c:pt idx="2413">
                  <c:v>32.369010000000003</c:v>
                </c:pt>
                <c:pt idx="2414">
                  <c:v>33.160240000000002</c:v>
                </c:pt>
                <c:pt idx="2415">
                  <c:v>33.890799999999999</c:v>
                </c:pt>
                <c:pt idx="2416">
                  <c:v>34.558909999999997</c:v>
                </c:pt>
                <c:pt idx="2417">
                  <c:v>35.85548</c:v>
                </c:pt>
                <c:pt idx="2418">
                  <c:v>36.43074</c:v>
                </c:pt>
                <c:pt idx="2419">
                  <c:v>37.216369999999998</c:v>
                </c:pt>
                <c:pt idx="2420">
                  <c:v>36.465290000000003</c:v>
                </c:pt>
                <c:pt idx="2421">
                  <c:v>36.455880000000001</c:v>
                </c:pt>
                <c:pt idx="2422">
                  <c:v>34.901049999999998</c:v>
                </c:pt>
                <c:pt idx="2424">
                  <c:v>1.0000000000000001E-9</c:v>
                </c:pt>
                <c:pt idx="2425">
                  <c:v>3.1717070000000001</c:v>
                </c:pt>
                <c:pt idx="2426">
                  <c:v>6.8673400000000004</c:v>
                </c:pt>
                <c:pt idx="2427">
                  <c:v>11.164529999999999</c:v>
                </c:pt>
                <c:pt idx="2428">
                  <c:v>15.742290000000001</c:v>
                </c:pt>
                <c:pt idx="2429">
                  <c:v>19.657769999999999</c:v>
                </c:pt>
                <c:pt idx="2430">
                  <c:v>24.171220000000002</c:v>
                </c:pt>
                <c:pt idx="2431">
                  <c:v>26.24803</c:v>
                </c:pt>
                <c:pt idx="2432">
                  <c:v>29.345179999999999</c:v>
                </c:pt>
                <c:pt idx="2433">
                  <c:v>30.018470000000001</c:v>
                </c:pt>
                <c:pt idx="2434">
                  <c:v>29.552060000000001</c:v>
                </c:pt>
                <c:pt idx="2435">
                  <c:v>29.554919999999999</c:v>
                </c:pt>
                <c:pt idx="2436">
                  <c:v>30.158899999999999</c:v>
                </c:pt>
                <c:pt idx="2437">
                  <c:v>31.199439999999999</c:v>
                </c:pt>
                <c:pt idx="2438">
                  <c:v>31.866379999999999</c:v>
                </c:pt>
                <c:pt idx="2439">
                  <c:v>33.383920000000003</c:v>
                </c:pt>
                <c:pt idx="2440">
                  <c:v>34.77411</c:v>
                </c:pt>
                <c:pt idx="2441">
                  <c:v>35.848140000000001</c:v>
                </c:pt>
                <c:pt idx="2442">
                  <c:v>37.673439999999999</c:v>
                </c:pt>
                <c:pt idx="2443">
                  <c:v>38.381770000000003</c:v>
                </c:pt>
                <c:pt idx="2444">
                  <c:v>39.478659999999998</c:v>
                </c:pt>
                <c:pt idx="2445">
                  <c:v>40.798749999999998</c:v>
                </c:pt>
                <c:pt idx="2446">
                  <c:v>41.982399999999998</c:v>
                </c:pt>
                <c:pt idx="2447">
                  <c:v>42.927889999999998</c:v>
                </c:pt>
                <c:pt idx="2448">
                  <c:v>43.634610000000002</c:v>
                </c:pt>
                <c:pt idx="2449">
                  <c:v>43.918500000000002</c:v>
                </c:pt>
                <c:pt idx="2450">
                  <c:v>43.765470000000001</c:v>
                </c:pt>
                <c:pt idx="2451">
                  <c:v>41.50168</c:v>
                </c:pt>
                <c:pt idx="2452">
                  <c:v>40.476140000000001</c:v>
                </c:pt>
                <c:pt idx="2453">
                  <c:v>40.879629999999999</c:v>
                </c:pt>
                <c:pt idx="2454">
                  <c:v>41.241810000000001</c:v>
                </c:pt>
                <c:pt idx="2455">
                  <c:v>41.412529999999997</c:v>
                </c:pt>
                <c:pt idx="2456">
                  <c:v>42.129370000000002</c:v>
                </c:pt>
                <c:pt idx="2458">
                  <c:v>1.0000000000000001E-9</c:v>
                </c:pt>
                <c:pt idx="2459">
                  <c:v>3.0511279999999998</c:v>
                </c:pt>
                <c:pt idx="2460">
                  <c:v>6.389189</c:v>
                </c:pt>
                <c:pt idx="2461">
                  <c:v>9.0546260000000007</c:v>
                </c:pt>
                <c:pt idx="2462">
                  <c:v>11.41046</c:v>
                </c:pt>
                <c:pt idx="2463">
                  <c:v>15.15882</c:v>
                </c:pt>
                <c:pt idx="2464">
                  <c:v>19.62059</c:v>
                </c:pt>
                <c:pt idx="2465">
                  <c:v>24.523389999999999</c:v>
                </c:pt>
                <c:pt idx="2466">
                  <c:v>27.950620000000001</c:v>
                </c:pt>
                <c:pt idx="2467">
                  <c:v>31.246369999999999</c:v>
                </c:pt>
                <c:pt idx="2468">
                  <c:v>32.635460000000002</c:v>
                </c:pt>
                <c:pt idx="2469">
                  <c:v>33.3215</c:v>
                </c:pt>
                <c:pt idx="2470">
                  <c:v>32.858060000000002</c:v>
                </c:pt>
                <c:pt idx="2471">
                  <c:v>32.971490000000003</c:v>
                </c:pt>
                <c:pt idx="2472">
                  <c:v>33.143999999999998</c:v>
                </c:pt>
                <c:pt idx="2473">
                  <c:v>33.508029999999998</c:v>
                </c:pt>
                <c:pt idx="2474">
                  <c:v>33.426560000000002</c:v>
                </c:pt>
                <c:pt idx="2475">
                  <c:v>33.747979999999998</c:v>
                </c:pt>
                <c:pt idx="2476">
                  <c:v>33.907310000000003</c:v>
                </c:pt>
                <c:pt idx="2477">
                  <c:v>33.802889999999998</c:v>
                </c:pt>
                <c:pt idx="2478">
                  <c:v>34.555160000000001</c:v>
                </c:pt>
                <c:pt idx="2479">
                  <c:v>35.317520000000002</c:v>
                </c:pt>
                <c:pt idx="2480">
                  <c:v>36.234659999999998</c:v>
                </c:pt>
                <c:pt idx="2481">
                  <c:v>36.508400000000002</c:v>
                </c:pt>
                <c:pt idx="2482">
                  <c:v>37.15936</c:v>
                </c:pt>
                <c:pt idx="2483">
                  <c:v>37.618380000000002</c:v>
                </c:pt>
                <c:pt idx="2484">
                  <c:v>38.110909999999997</c:v>
                </c:pt>
                <c:pt idx="2485">
                  <c:v>38.291879999999999</c:v>
                </c:pt>
                <c:pt idx="2486">
                  <c:v>36.988689999999998</c:v>
                </c:pt>
                <c:pt idx="2487">
                  <c:v>35.279139999999998</c:v>
                </c:pt>
                <c:pt idx="2489">
                  <c:v>1.0000000000000001E-9</c:v>
                </c:pt>
                <c:pt idx="2490">
                  <c:v>3.0350969999999999</c:v>
                </c:pt>
                <c:pt idx="2491">
                  <c:v>8.1631029999999996</c:v>
                </c:pt>
                <c:pt idx="2492">
                  <c:v>13.81073</c:v>
                </c:pt>
                <c:pt idx="2493">
                  <c:v>17.527450000000002</c:v>
                </c:pt>
                <c:pt idx="2494">
                  <c:v>22.08032</c:v>
                </c:pt>
                <c:pt idx="2495">
                  <c:v>25.120419999999999</c:v>
                </c:pt>
                <c:pt idx="2496">
                  <c:v>27.39312</c:v>
                </c:pt>
                <c:pt idx="2497">
                  <c:v>28.671230000000001</c:v>
                </c:pt>
                <c:pt idx="2498">
                  <c:v>30.536729999999999</c:v>
                </c:pt>
                <c:pt idx="2499">
                  <c:v>31.634039999999999</c:v>
                </c:pt>
                <c:pt idx="2500">
                  <c:v>33.195349999999998</c:v>
                </c:pt>
                <c:pt idx="2501">
                  <c:v>34.860050000000001</c:v>
                </c:pt>
                <c:pt idx="2502">
                  <c:v>36.370190000000001</c:v>
                </c:pt>
                <c:pt idx="2503">
                  <c:v>37.273350000000001</c:v>
                </c:pt>
                <c:pt idx="2504">
                  <c:v>38.12388</c:v>
                </c:pt>
                <c:pt idx="2505">
                  <c:v>39.256030000000003</c:v>
                </c:pt>
                <c:pt idx="2506">
                  <c:v>39.973309999999998</c:v>
                </c:pt>
                <c:pt idx="2507">
                  <c:v>40.507019999999997</c:v>
                </c:pt>
                <c:pt idx="2508">
                  <c:v>41.780659999999997</c:v>
                </c:pt>
                <c:pt idx="2509">
                  <c:v>41.864890000000003</c:v>
                </c:pt>
                <c:pt idx="2510">
                  <c:v>41.087719999999997</c:v>
                </c:pt>
                <c:pt idx="2511">
                  <c:v>40.1554</c:v>
                </c:pt>
                <c:pt idx="2512">
                  <c:v>39.320340000000002</c:v>
                </c:pt>
                <c:pt idx="2513">
                  <c:v>39.499540000000003</c:v>
                </c:pt>
                <c:pt idx="2514">
                  <c:v>40.370370000000001</c:v>
                </c:pt>
                <c:pt idx="2515">
                  <c:v>40.388649999999998</c:v>
                </c:pt>
                <c:pt idx="2516">
                  <c:v>41.278010000000002</c:v>
                </c:pt>
                <c:pt idx="2517">
                  <c:v>41.75517</c:v>
                </c:pt>
                <c:pt idx="2518">
                  <c:v>42.791289999999996</c:v>
                </c:pt>
                <c:pt idx="2519">
                  <c:v>43.168810000000001</c:v>
                </c:pt>
                <c:pt idx="2520">
                  <c:v>44.204520000000002</c:v>
                </c:pt>
                <c:pt idx="2521">
                  <c:v>45.504750000000001</c:v>
                </c:pt>
                <c:pt idx="2522">
                  <c:v>45.75788</c:v>
                </c:pt>
                <c:pt idx="2523">
                  <c:v>46.20261</c:v>
                </c:pt>
                <c:pt idx="2524">
                  <c:v>46.798520000000003</c:v>
                </c:pt>
                <c:pt idx="2526">
                  <c:v>1.0000000000000001E-9</c:v>
                </c:pt>
                <c:pt idx="2527">
                  <c:v>7.1916770000000003</c:v>
                </c:pt>
                <c:pt idx="2528">
                  <c:v>10.32658</c:v>
                </c:pt>
                <c:pt idx="2529">
                  <c:v>14.013859999999999</c:v>
                </c:pt>
                <c:pt idx="2530">
                  <c:v>16.19125</c:v>
                </c:pt>
                <c:pt idx="2531">
                  <c:v>21.090319999999998</c:v>
                </c:pt>
                <c:pt idx="2532">
                  <c:v>25.622769999999999</c:v>
                </c:pt>
                <c:pt idx="2533">
                  <c:v>29.153590000000001</c:v>
                </c:pt>
                <c:pt idx="2534">
                  <c:v>31.556809999999999</c:v>
                </c:pt>
                <c:pt idx="2535">
                  <c:v>33.530549999999998</c:v>
                </c:pt>
                <c:pt idx="2536">
                  <c:v>34.586880000000001</c:v>
                </c:pt>
                <c:pt idx="2537">
                  <c:v>35.582569999999997</c:v>
                </c:pt>
                <c:pt idx="2538">
                  <c:v>36.600490000000001</c:v>
                </c:pt>
                <c:pt idx="2539">
                  <c:v>37.469619999999999</c:v>
                </c:pt>
                <c:pt idx="2540">
                  <c:v>38.333150000000003</c:v>
                </c:pt>
                <c:pt idx="2541">
                  <c:v>39.483260000000001</c:v>
                </c:pt>
                <c:pt idx="2542">
                  <c:v>40.314529999999998</c:v>
                </c:pt>
                <c:pt idx="2543">
                  <c:v>41.217880000000001</c:v>
                </c:pt>
                <c:pt idx="2544">
                  <c:v>42.487929999999999</c:v>
                </c:pt>
                <c:pt idx="2545">
                  <c:v>42.965060000000001</c:v>
                </c:pt>
                <c:pt idx="2546">
                  <c:v>43.406109999999998</c:v>
                </c:pt>
                <c:pt idx="2547">
                  <c:v>43.871490000000001</c:v>
                </c:pt>
                <c:pt idx="2548">
                  <c:v>44.209449999999997</c:v>
                </c:pt>
                <c:pt idx="2549">
                  <c:v>44.805399999999999</c:v>
                </c:pt>
                <c:pt idx="2550">
                  <c:v>44.891509999999997</c:v>
                </c:pt>
                <c:pt idx="2551">
                  <c:v>45.511380000000003</c:v>
                </c:pt>
                <c:pt idx="2552">
                  <c:v>45.659750000000003</c:v>
                </c:pt>
                <c:pt idx="2553">
                  <c:v>45.357509999999998</c:v>
                </c:pt>
                <c:pt idx="2554">
                  <c:v>45.302680000000002</c:v>
                </c:pt>
                <c:pt idx="2555">
                  <c:v>43.007460000000002</c:v>
                </c:pt>
                <c:pt idx="2556">
                  <c:v>41.820270000000001</c:v>
                </c:pt>
                <c:pt idx="2557">
                  <c:v>41.373539999999998</c:v>
                </c:pt>
                <c:pt idx="2558">
                  <c:v>41.407820000000001</c:v>
                </c:pt>
                <c:pt idx="2559">
                  <c:v>41.387450000000001</c:v>
                </c:pt>
                <c:pt idx="2560">
                  <c:v>42.236440000000002</c:v>
                </c:pt>
                <c:pt idx="2561">
                  <c:v>41.696930000000002</c:v>
                </c:pt>
                <c:pt idx="2562">
                  <c:v>39.541989999999998</c:v>
                </c:pt>
                <c:pt idx="2563">
                  <c:v>39.504800000000003</c:v>
                </c:pt>
              </c:numCache>
            </c:numRef>
          </c:xVal>
          <c:yVal>
            <c:numRef>
              <c:f>'Location_name(Template)'!$K$5:$K$4498</c:f>
              <c:numCache>
                <c:formatCode>General</c:formatCode>
                <c:ptCount val="4494"/>
                <c:pt idx="0">
                  <c:v>1</c:v>
                </c:pt>
                <c:pt idx="1">
                  <c:v>1.02</c:v>
                </c:pt>
                <c:pt idx="2">
                  <c:v>1.04</c:v>
                </c:pt>
                <c:pt idx="3">
                  <c:v>1.06</c:v>
                </c:pt>
                <c:pt idx="4">
                  <c:v>1.08</c:v>
                </c:pt>
                <c:pt idx="5">
                  <c:v>1.1000000000000001</c:v>
                </c:pt>
                <c:pt idx="6">
                  <c:v>1.1200000000000001</c:v>
                </c:pt>
                <c:pt idx="7">
                  <c:v>1.1399999999999999</c:v>
                </c:pt>
                <c:pt idx="8">
                  <c:v>1.1599999999999999</c:v>
                </c:pt>
                <c:pt idx="9">
                  <c:v>1.18</c:v>
                </c:pt>
                <c:pt idx="10">
                  <c:v>1.2</c:v>
                </c:pt>
                <c:pt idx="11">
                  <c:v>1.22</c:v>
                </c:pt>
                <c:pt idx="12">
                  <c:v>1.24</c:v>
                </c:pt>
                <c:pt idx="13">
                  <c:v>1.26</c:v>
                </c:pt>
                <c:pt idx="14">
                  <c:v>1.28</c:v>
                </c:pt>
                <c:pt idx="15">
                  <c:v>1.3</c:v>
                </c:pt>
                <c:pt idx="16">
                  <c:v>1.32</c:v>
                </c:pt>
                <c:pt idx="17">
                  <c:v>1.34</c:v>
                </c:pt>
                <c:pt idx="18">
                  <c:v>1.36</c:v>
                </c:pt>
                <c:pt idx="19">
                  <c:v>1.38</c:v>
                </c:pt>
                <c:pt idx="20">
                  <c:v>1.4</c:v>
                </c:pt>
                <c:pt idx="21">
                  <c:v>1.42</c:v>
                </c:pt>
                <c:pt idx="22">
                  <c:v>1.44</c:v>
                </c:pt>
                <c:pt idx="23">
                  <c:v>1.46</c:v>
                </c:pt>
                <c:pt idx="24">
                  <c:v>1.48</c:v>
                </c:pt>
                <c:pt idx="25">
                  <c:v>1.5</c:v>
                </c:pt>
                <c:pt idx="26">
                  <c:v>1.52</c:v>
                </c:pt>
                <c:pt idx="27">
                  <c:v>1.54</c:v>
                </c:pt>
                <c:pt idx="28">
                  <c:v>1.56</c:v>
                </c:pt>
                <c:pt idx="29">
                  <c:v>1.58</c:v>
                </c:pt>
                <c:pt idx="30">
                  <c:v>1.6</c:v>
                </c:pt>
                <c:pt idx="31">
                  <c:v>1.62</c:v>
                </c:pt>
                <c:pt idx="32">
                  <c:v>1.64</c:v>
                </c:pt>
                <c:pt idx="33">
                  <c:v>1.66</c:v>
                </c:pt>
                <c:pt idx="34">
                  <c:v>1.68</c:v>
                </c:pt>
                <c:pt idx="35">
                  <c:v>1.7</c:v>
                </c:pt>
                <c:pt idx="36">
                  <c:v>1.72</c:v>
                </c:pt>
                <c:pt idx="37">
                  <c:v>1.74</c:v>
                </c:pt>
                <c:pt idx="38">
                  <c:v>1.76</c:v>
                </c:pt>
                <c:pt idx="39">
                  <c:v>1.78</c:v>
                </c:pt>
                <c:pt idx="40">
                  <c:v>1.8</c:v>
                </c:pt>
                <c:pt idx="41">
                  <c:v>1.82</c:v>
                </c:pt>
                <c:pt idx="42">
                  <c:v>1.84</c:v>
                </c:pt>
                <c:pt idx="43">
                  <c:v>1.86</c:v>
                </c:pt>
                <c:pt idx="44">
                  <c:v>1.88</c:v>
                </c:pt>
                <c:pt idx="45">
                  <c:v>1.9</c:v>
                </c:pt>
                <c:pt idx="46">
                  <c:v>1.92</c:v>
                </c:pt>
                <c:pt idx="47">
                  <c:v>1.94</c:v>
                </c:pt>
                <c:pt idx="48">
                  <c:v>1.96</c:v>
                </c:pt>
                <c:pt idx="49">
                  <c:v>1.98</c:v>
                </c:pt>
                <c:pt idx="50">
                  <c:v>2</c:v>
                </c:pt>
                <c:pt idx="51">
                  <c:v>2.02</c:v>
                </c:pt>
                <c:pt idx="52">
                  <c:v>2.04</c:v>
                </c:pt>
                <c:pt idx="53">
                  <c:v>2.06</c:v>
                </c:pt>
                <c:pt idx="54">
                  <c:v>2.08</c:v>
                </c:pt>
                <c:pt idx="55">
                  <c:v>2.1</c:v>
                </c:pt>
                <c:pt idx="56">
                  <c:v>2.12</c:v>
                </c:pt>
                <c:pt idx="57">
                  <c:v>2.14</c:v>
                </c:pt>
                <c:pt idx="58">
                  <c:v>2.16</c:v>
                </c:pt>
                <c:pt idx="59">
                  <c:v>2.1800000000000002</c:v>
                </c:pt>
                <c:pt idx="60">
                  <c:v>2.2000000000000002</c:v>
                </c:pt>
                <c:pt idx="61">
                  <c:v>2.2200000000000002</c:v>
                </c:pt>
                <c:pt idx="62">
                  <c:v>2.2400000000000002</c:v>
                </c:pt>
                <c:pt idx="63">
                  <c:v>2.2599999999999998</c:v>
                </c:pt>
                <c:pt idx="64">
                  <c:v>2.2799999999999998</c:v>
                </c:pt>
                <c:pt idx="65">
                  <c:v>2.2999999999999998</c:v>
                </c:pt>
                <c:pt idx="66">
                  <c:v>2.3199999999999998</c:v>
                </c:pt>
                <c:pt idx="67">
                  <c:v>2.34</c:v>
                </c:pt>
                <c:pt idx="68">
                  <c:v>2.36</c:v>
                </c:pt>
                <c:pt idx="69">
                  <c:v>2.38</c:v>
                </c:pt>
                <c:pt idx="70">
                  <c:v>2.4</c:v>
                </c:pt>
                <c:pt idx="71">
                  <c:v>2.42</c:v>
                </c:pt>
                <c:pt idx="72">
                  <c:v>2.44</c:v>
                </c:pt>
                <c:pt idx="73">
                  <c:v>2.46</c:v>
                </c:pt>
                <c:pt idx="74">
                  <c:v>2.48</c:v>
                </c:pt>
                <c:pt idx="75">
                  <c:v>2.5</c:v>
                </c:pt>
                <c:pt idx="76">
                  <c:v>2.52</c:v>
                </c:pt>
                <c:pt idx="77">
                  <c:v>2.54</c:v>
                </c:pt>
                <c:pt idx="78">
                  <c:v>2.56</c:v>
                </c:pt>
                <c:pt idx="79">
                  <c:v>2.58</c:v>
                </c:pt>
                <c:pt idx="80">
                  <c:v>2.6</c:v>
                </c:pt>
                <c:pt idx="81">
                  <c:v>2.62</c:v>
                </c:pt>
                <c:pt idx="82">
                  <c:v>2.64</c:v>
                </c:pt>
                <c:pt idx="83">
                  <c:v>2.66</c:v>
                </c:pt>
                <c:pt idx="84">
                  <c:v>2.68</c:v>
                </c:pt>
                <c:pt idx="85">
                  <c:v>2.7</c:v>
                </c:pt>
                <c:pt idx="86">
                  <c:v>2.72</c:v>
                </c:pt>
                <c:pt idx="87">
                  <c:v>2.74</c:v>
                </c:pt>
                <c:pt idx="88">
                  <c:v>2.76</c:v>
                </c:pt>
                <c:pt idx="89">
                  <c:v>2.78</c:v>
                </c:pt>
                <c:pt idx="90">
                  <c:v>2.8</c:v>
                </c:pt>
                <c:pt idx="91">
                  <c:v>2.82</c:v>
                </c:pt>
                <c:pt idx="92">
                  <c:v>2.84</c:v>
                </c:pt>
                <c:pt idx="93">
                  <c:v>2.86</c:v>
                </c:pt>
                <c:pt idx="94">
                  <c:v>2.88</c:v>
                </c:pt>
                <c:pt idx="95">
                  <c:v>2.9</c:v>
                </c:pt>
                <c:pt idx="96">
                  <c:v>2.92</c:v>
                </c:pt>
                <c:pt idx="97">
                  <c:v>2.94</c:v>
                </c:pt>
                <c:pt idx="98">
                  <c:v>2.96</c:v>
                </c:pt>
                <c:pt idx="99">
                  <c:v>2.98</c:v>
                </c:pt>
                <c:pt idx="100">
                  <c:v>3</c:v>
                </c:pt>
                <c:pt idx="101">
                  <c:v>3.02</c:v>
                </c:pt>
                <c:pt idx="102">
                  <c:v>3.04</c:v>
                </c:pt>
                <c:pt idx="103">
                  <c:v>3.06</c:v>
                </c:pt>
                <c:pt idx="104">
                  <c:v>3.08</c:v>
                </c:pt>
                <c:pt idx="105">
                  <c:v>3.1</c:v>
                </c:pt>
                <c:pt idx="106">
                  <c:v>3.12</c:v>
                </c:pt>
                <c:pt idx="107">
                  <c:v>3.14</c:v>
                </c:pt>
                <c:pt idx="108">
                  <c:v>3.16</c:v>
                </c:pt>
                <c:pt idx="109">
                  <c:v>3.18</c:v>
                </c:pt>
                <c:pt idx="110">
                  <c:v>3.2</c:v>
                </c:pt>
                <c:pt idx="111">
                  <c:v>3.22</c:v>
                </c:pt>
                <c:pt idx="112">
                  <c:v>3.24</c:v>
                </c:pt>
                <c:pt idx="114">
                  <c:v>5.5</c:v>
                </c:pt>
                <c:pt idx="115">
                  <c:v>5.52</c:v>
                </c:pt>
                <c:pt idx="116">
                  <c:v>5.54</c:v>
                </c:pt>
                <c:pt idx="117">
                  <c:v>5.56</c:v>
                </c:pt>
                <c:pt idx="118">
                  <c:v>5.58</c:v>
                </c:pt>
                <c:pt idx="119">
                  <c:v>5.6</c:v>
                </c:pt>
                <c:pt idx="120">
                  <c:v>5.62</c:v>
                </c:pt>
                <c:pt idx="121">
                  <c:v>5.64</c:v>
                </c:pt>
                <c:pt idx="122">
                  <c:v>5.66</c:v>
                </c:pt>
                <c:pt idx="123">
                  <c:v>5.68</c:v>
                </c:pt>
                <c:pt idx="124">
                  <c:v>5.7</c:v>
                </c:pt>
                <c:pt idx="125">
                  <c:v>5.72</c:v>
                </c:pt>
                <c:pt idx="126">
                  <c:v>5.74</c:v>
                </c:pt>
                <c:pt idx="127">
                  <c:v>5.76</c:v>
                </c:pt>
                <c:pt idx="128">
                  <c:v>5.78</c:v>
                </c:pt>
                <c:pt idx="129">
                  <c:v>5.8</c:v>
                </c:pt>
                <c:pt idx="130">
                  <c:v>5.82</c:v>
                </c:pt>
                <c:pt idx="131">
                  <c:v>5.84</c:v>
                </c:pt>
                <c:pt idx="132">
                  <c:v>5.86</c:v>
                </c:pt>
                <c:pt idx="133">
                  <c:v>5.88</c:v>
                </c:pt>
                <c:pt idx="134">
                  <c:v>5.9</c:v>
                </c:pt>
                <c:pt idx="135">
                  <c:v>5.92</c:v>
                </c:pt>
                <c:pt idx="136">
                  <c:v>5.94</c:v>
                </c:pt>
                <c:pt idx="137">
                  <c:v>5.96</c:v>
                </c:pt>
                <c:pt idx="138">
                  <c:v>5.98</c:v>
                </c:pt>
                <c:pt idx="139">
                  <c:v>6</c:v>
                </c:pt>
                <c:pt idx="140">
                  <c:v>6.02</c:v>
                </c:pt>
                <c:pt idx="141">
                  <c:v>6.04</c:v>
                </c:pt>
                <c:pt idx="142">
                  <c:v>6.06</c:v>
                </c:pt>
                <c:pt idx="143">
                  <c:v>6.08</c:v>
                </c:pt>
                <c:pt idx="144">
                  <c:v>6.1</c:v>
                </c:pt>
                <c:pt idx="145">
                  <c:v>6.12</c:v>
                </c:pt>
                <c:pt idx="146">
                  <c:v>6.14</c:v>
                </c:pt>
                <c:pt idx="147">
                  <c:v>6.16</c:v>
                </c:pt>
                <c:pt idx="148">
                  <c:v>6.18</c:v>
                </c:pt>
                <c:pt idx="149">
                  <c:v>6.2</c:v>
                </c:pt>
                <c:pt idx="150">
                  <c:v>6.22</c:v>
                </c:pt>
                <c:pt idx="151">
                  <c:v>6.24</c:v>
                </c:pt>
                <c:pt idx="152">
                  <c:v>6.26</c:v>
                </c:pt>
                <c:pt idx="153">
                  <c:v>6.28</c:v>
                </c:pt>
                <c:pt idx="154">
                  <c:v>6.3</c:v>
                </c:pt>
                <c:pt idx="155">
                  <c:v>6.32</c:v>
                </c:pt>
                <c:pt idx="156">
                  <c:v>6.34</c:v>
                </c:pt>
                <c:pt idx="157">
                  <c:v>6.36</c:v>
                </c:pt>
                <c:pt idx="158">
                  <c:v>6.38</c:v>
                </c:pt>
                <c:pt idx="159">
                  <c:v>6.4</c:v>
                </c:pt>
                <c:pt idx="160">
                  <c:v>6.42</c:v>
                </c:pt>
                <c:pt idx="161">
                  <c:v>6.44</c:v>
                </c:pt>
                <c:pt idx="162">
                  <c:v>6.46</c:v>
                </c:pt>
                <c:pt idx="163">
                  <c:v>6.48</c:v>
                </c:pt>
                <c:pt idx="164">
                  <c:v>6.5</c:v>
                </c:pt>
                <c:pt idx="165">
                  <c:v>6.52</c:v>
                </c:pt>
                <c:pt idx="166">
                  <c:v>6.54</c:v>
                </c:pt>
                <c:pt idx="167">
                  <c:v>6.56</c:v>
                </c:pt>
                <c:pt idx="168">
                  <c:v>6.58</c:v>
                </c:pt>
                <c:pt idx="169">
                  <c:v>6.6</c:v>
                </c:pt>
                <c:pt idx="170">
                  <c:v>6.62</c:v>
                </c:pt>
                <c:pt idx="171">
                  <c:v>6.64</c:v>
                </c:pt>
                <c:pt idx="172">
                  <c:v>6.66</c:v>
                </c:pt>
                <c:pt idx="173">
                  <c:v>6.68</c:v>
                </c:pt>
                <c:pt idx="174">
                  <c:v>6.7</c:v>
                </c:pt>
                <c:pt idx="175">
                  <c:v>6.72</c:v>
                </c:pt>
                <c:pt idx="176">
                  <c:v>6.74</c:v>
                </c:pt>
                <c:pt idx="177">
                  <c:v>6.76</c:v>
                </c:pt>
                <c:pt idx="178">
                  <c:v>6.78</c:v>
                </c:pt>
                <c:pt idx="179">
                  <c:v>6.8</c:v>
                </c:pt>
                <c:pt idx="180">
                  <c:v>6.82</c:v>
                </c:pt>
                <c:pt idx="181">
                  <c:v>6.84</c:v>
                </c:pt>
                <c:pt idx="182">
                  <c:v>6.86</c:v>
                </c:pt>
                <c:pt idx="183">
                  <c:v>6.88</c:v>
                </c:pt>
                <c:pt idx="184">
                  <c:v>6.9</c:v>
                </c:pt>
                <c:pt idx="185">
                  <c:v>6.92</c:v>
                </c:pt>
                <c:pt idx="186">
                  <c:v>6.94</c:v>
                </c:pt>
                <c:pt idx="187">
                  <c:v>6.96</c:v>
                </c:pt>
                <c:pt idx="188">
                  <c:v>6.98</c:v>
                </c:pt>
                <c:pt idx="189">
                  <c:v>7</c:v>
                </c:pt>
                <c:pt idx="190">
                  <c:v>7.02</c:v>
                </c:pt>
                <c:pt idx="191">
                  <c:v>7.04</c:v>
                </c:pt>
                <c:pt idx="192">
                  <c:v>7.06</c:v>
                </c:pt>
                <c:pt idx="193">
                  <c:v>7.08</c:v>
                </c:pt>
                <c:pt idx="194">
                  <c:v>7.1</c:v>
                </c:pt>
                <c:pt idx="195">
                  <c:v>7.12</c:v>
                </c:pt>
                <c:pt idx="196">
                  <c:v>7.14</c:v>
                </c:pt>
                <c:pt idx="197">
                  <c:v>7.16</c:v>
                </c:pt>
                <c:pt idx="198">
                  <c:v>7.18</c:v>
                </c:pt>
                <c:pt idx="199">
                  <c:v>7.2</c:v>
                </c:pt>
                <c:pt idx="200">
                  <c:v>7.22</c:v>
                </c:pt>
                <c:pt idx="201">
                  <c:v>7.24</c:v>
                </c:pt>
                <c:pt idx="202">
                  <c:v>7.26</c:v>
                </c:pt>
                <c:pt idx="203">
                  <c:v>7.28</c:v>
                </c:pt>
                <c:pt idx="204">
                  <c:v>7.3</c:v>
                </c:pt>
                <c:pt idx="205">
                  <c:v>7.32</c:v>
                </c:pt>
                <c:pt idx="206">
                  <c:v>7.34</c:v>
                </c:pt>
                <c:pt idx="207">
                  <c:v>7.36</c:v>
                </c:pt>
                <c:pt idx="208">
                  <c:v>7.38</c:v>
                </c:pt>
                <c:pt idx="209">
                  <c:v>7.4</c:v>
                </c:pt>
                <c:pt idx="210">
                  <c:v>7.42</c:v>
                </c:pt>
                <c:pt idx="211">
                  <c:v>7.44</c:v>
                </c:pt>
                <c:pt idx="212">
                  <c:v>7.46</c:v>
                </c:pt>
                <c:pt idx="213">
                  <c:v>7.48</c:v>
                </c:pt>
                <c:pt idx="214">
                  <c:v>7.5</c:v>
                </c:pt>
                <c:pt idx="215">
                  <c:v>7.52</c:v>
                </c:pt>
                <c:pt idx="216">
                  <c:v>7.54</c:v>
                </c:pt>
                <c:pt idx="217">
                  <c:v>7.56</c:v>
                </c:pt>
                <c:pt idx="218">
                  <c:v>7.58</c:v>
                </c:pt>
                <c:pt idx="219">
                  <c:v>7.6</c:v>
                </c:pt>
                <c:pt idx="220">
                  <c:v>7.62</c:v>
                </c:pt>
                <c:pt idx="221">
                  <c:v>7.64</c:v>
                </c:pt>
                <c:pt idx="222">
                  <c:v>7.66</c:v>
                </c:pt>
                <c:pt idx="223">
                  <c:v>7.68</c:v>
                </c:pt>
                <c:pt idx="224">
                  <c:v>7.7</c:v>
                </c:pt>
                <c:pt idx="225">
                  <c:v>7.72</c:v>
                </c:pt>
                <c:pt idx="226">
                  <c:v>7.74</c:v>
                </c:pt>
                <c:pt idx="227">
                  <c:v>7.76</c:v>
                </c:pt>
                <c:pt idx="228">
                  <c:v>7.78</c:v>
                </c:pt>
                <c:pt idx="229">
                  <c:v>7.8</c:v>
                </c:pt>
                <c:pt idx="230">
                  <c:v>7.82</c:v>
                </c:pt>
                <c:pt idx="231">
                  <c:v>7.84</c:v>
                </c:pt>
                <c:pt idx="232">
                  <c:v>7.86</c:v>
                </c:pt>
                <c:pt idx="233">
                  <c:v>7.88</c:v>
                </c:pt>
                <c:pt idx="234">
                  <c:v>7.9</c:v>
                </c:pt>
                <c:pt idx="236">
                  <c:v>9</c:v>
                </c:pt>
                <c:pt idx="237">
                  <c:v>9.02</c:v>
                </c:pt>
                <c:pt idx="238">
                  <c:v>9.0399999999999991</c:v>
                </c:pt>
                <c:pt idx="239">
                  <c:v>9.06</c:v>
                </c:pt>
                <c:pt idx="240">
                  <c:v>9.08</c:v>
                </c:pt>
                <c:pt idx="241">
                  <c:v>9.1</c:v>
                </c:pt>
                <c:pt idx="242">
                  <c:v>9.1199999999999992</c:v>
                </c:pt>
                <c:pt idx="243">
                  <c:v>9.14</c:v>
                </c:pt>
                <c:pt idx="244">
                  <c:v>9.16</c:v>
                </c:pt>
                <c:pt idx="245">
                  <c:v>9.18</c:v>
                </c:pt>
                <c:pt idx="246">
                  <c:v>9.1999999999999993</c:v>
                </c:pt>
                <c:pt idx="247">
                  <c:v>9.2200000000000006</c:v>
                </c:pt>
                <c:pt idx="248">
                  <c:v>9.24</c:v>
                </c:pt>
                <c:pt idx="249">
                  <c:v>9.26</c:v>
                </c:pt>
                <c:pt idx="250">
                  <c:v>9.2799999999999994</c:v>
                </c:pt>
                <c:pt idx="251">
                  <c:v>9.3000000000000007</c:v>
                </c:pt>
                <c:pt idx="252">
                  <c:v>9.32</c:v>
                </c:pt>
                <c:pt idx="253">
                  <c:v>9.34</c:v>
                </c:pt>
                <c:pt idx="254">
                  <c:v>9.36</c:v>
                </c:pt>
                <c:pt idx="255">
                  <c:v>9.3800000000000008</c:v>
                </c:pt>
                <c:pt idx="256">
                  <c:v>9.4</c:v>
                </c:pt>
                <c:pt idx="257">
                  <c:v>9.42</c:v>
                </c:pt>
                <c:pt idx="258">
                  <c:v>9.44</c:v>
                </c:pt>
                <c:pt idx="259">
                  <c:v>9.4600000000000009</c:v>
                </c:pt>
                <c:pt idx="260">
                  <c:v>9.48</c:v>
                </c:pt>
                <c:pt idx="261">
                  <c:v>9.5</c:v>
                </c:pt>
                <c:pt idx="262">
                  <c:v>9.52</c:v>
                </c:pt>
                <c:pt idx="263">
                  <c:v>9.5399999999999991</c:v>
                </c:pt>
                <c:pt idx="264">
                  <c:v>9.56</c:v>
                </c:pt>
                <c:pt idx="265">
                  <c:v>9.58</c:v>
                </c:pt>
                <c:pt idx="266">
                  <c:v>9.6</c:v>
                </c:pt>
                <c:pt idx="267">
                  <c:v>9.6199999999999992</c:v>
                </c:pt>
                <c:pt idx="268">
                  <c:v>9.64</c:v>
                </c:pt>
                <c:pt idx="269">
                  <c:v>9.66</c:v>
                </c:pt>
                <c:pt idx="270">
                  <c:v>9.68</c:v>
                </c:pt>
                <c:pt idx="271">
                  <c:v>9.6999999999999993</c:v>
                </c:pt>
                <c:pt idx="272">
                  <c:v>9.7200000000000006</c:v>
                </c:pt>
                <c:pt idx="273">
                  <c:v>9.74</c:v>
                </c:pt>
                <c:pt idx="274">
                  <c:v>9.76</c:v>
                </c:pt>
                <c:pt idx="275">
                  <c:v>9.7799999999999994</c:v>
                </c:pt>
                <c:pt idx="276">
                  <c:v>9.8000000000000007</c:v>
                </c:pt>
                <c:pt idx="277">
                  <c:v>9.82</c:v>
                </c:pt>
                <c:pt idx="278">
                  <c:v>9.84</c:v>
                </c:pt>
                <c:pt idx="279">
                  <c:v>9.86</c:v>
                </c:pt>
                <c:pt idx="280">
                  <c:v>9.8800000000000008</c:v>
                </c:pt>
                <c:pt idx="281">
                  <c:v>9.9</c:v>
                </c:pt>
                <c:pt idx="282">
                  <c:v>9.92</c:v>
                </c:pt>
                <c:pt idx="283">
                  <c:v>9.94</c:v>
                </c:pt>
                <c:pt idx="284">
                  <c:v>9.9600000000000009</c:v>
                </c:pt>
                <c:pt idx="285">
                  <c:v>9.98</c:v>
                </c:pt>
                <c:pt idx="286">
                  <c:v>10</c:v>
                </c:pt>
                <c:pt idx="287">
                  <c:v>10.02</c:v>
                </c:pt>
                <c:pt idx="288">
                  <c:v>10.039999999999999</c:v>
                </c:pt>
                <c:pt idx="289">
                  <c:v>10.06</c:v>
                </c:pt>
                <c:pt idx="290">
                  <c:v>10.08</c:v>
                </c:pt>
                <c:pt idx="291">
                  <c:v>10.1</c:v>
                </c:pt>
                <c:pt idx="292">
                  <c:v>10.119999999999999</c:v>
                </c:pt>
                <c:pt idx="293">
                  <c:v>10.14</c:v>
                </c:pt>
                <c:pt idx="294">
                  <c:v>10.16</c:v>
                </c:pt>
                <c:pt idx="295">
                  <c:v>10.18</c:v>
                </c:pt>
                <c:pt idx="296">
                  <c:v>10.199999999999999</c:v>
                </c:pt>
                <c:pt idx="297">
                  <c:v>10.220000000000001</c:v>
                </c:pt>
                <c:pt idx="298">
                  <c:v>10.24</c:v>
                </c:pt>
                <c:pt idx="299">
                  <c:v>10.26</c:v>
                </c:pt>
                <c:pt idx="300">
                  <c:v>10.28</c:v>
                </c:pt>
                <c:pt idx="301">
                  <c:v>10.3</c:v>
                </c:pt>
                <c:pt idx="302">
                  <c:v>10.32</c:v>
                </c:pt>
                <c:pt idx="303">
                  <c:v>10.34</c:v>
                </c:pt>
                <c:pt idx="304">
                  <c:v>10.36</c:v>
                </c:pt>
                <c:pt idx="305">
                  <c:v>10.38</c:v>
                </c:pt>
                <c:pt idx="306">
                  <c:v>10.4</c:v>
                </c:pt>
                <c:pt idx="307">
                  <c:v>10.42</c:v>
                </c:pt>
                <c:pt idx="308">
                  <c:v>10.44</c:v>
                </c:pt>
                <c:pt idx="309">
                  <c:v>10.46</c:v>
                </c:pt>
                <c:pt idx="310">
                  <c:v>10.48</c:v>
                </c:pt>
                <c:pt idx="311">
                  <c:v>10.5</c:v>
                </c:pt>
                <c:pt idx="312">
                  <c:v>10.52</c:v>
                </c:pt>
                <c:pt idx="313">
                  <c:v>10.54</c:v>
                </c:pt>
                <c:pt idx="314">
                  <c:v>10.56</c:v>
                </c:pt>
                <c:pt idx="315">
                  <c:v>10.58</c:v>
                </c:pt>
                <c:pt idx="316">
                  <c:v>10.6</c:v>
                </c:pt>
                <c:pt idx="317">
                  <c:v>10.62</c:v>
                </c:pt>
                <c:pt idx="318">
                  <c:v>10.64</c:v>
                </c:pt>
                <c:pt idx="319">
                  <c:v>10.66</c:v>
                </c:pt>
                <c:pt idx="320">
                  <c:v>10.68</c:v>
                </c:pt>
                <c:pt idx="321">
                  <c:v>10.7</c:v>
                </c:pt>
                <c:pt idx="322">
                  <c:v>10.72</c:v>
                </c:pt>
                <c:pt idx="323">
                  <c:v>10.74</c:v>
                </c:pt>
                <c:pt idx="324">
                  <c:v>10.76</c:v>
                </c:pt>
                <c:pt idx="325">
                  <c:v>10.78</c:v>
                </c:pt>
                <c:pt idx="326">
                  <c:v>10.8</c:v>
                </c:pt>
                <c:pt idx="327">
                  <c:v>10.82</c:v>
                </c:pt>
                <c:pt idx="328">
                  <c:v>10.84</c:v>
                </c:pt>
                <c:pt idx="329">
                  <c:v>10.86</c:v>
                </c:pt>
                <c:pt idx="330">
                  <c:v>10.88</c:v>
                </c:pt>
                <c:pt idx="331">
                  <c:v>10.9</c:v>
                </c:pt>
                <c:pt idx="332">
                  <c:v>10.92</c:v>
                </c:pt>
                <c:pt idx="333">
                  <c:v>10.94</c:v>
                </c:pt>
                <c:pt idx="334">
                  <c:v>10.96</c:v>
                </c:pt>
                <c:pt idx="335">
                  <c:v>10.98</c:v>
                </c:pt>
                <c:pt idx="336">
                  <c:v>11</c:v>
                </c:pt>
                <c:pt idx="337">
                  <c:v>11.02</c:v>
                </c:pt>
                <c:pt idx="338">
                  <c:v>11.04</c:v>
                </c:pt>
                <c:pt idx="339">
                  <c:v>11.06</c:v>
                </c:pt>
                <c:pt idx="340">
                  <c:v>11.08</c:v>
                </c:pt>
                <c:pt idx="341">
                  <c:v>11.1</c:v>
                </c:pt>
                <c:pt idx="342">
                  <c:v>11.12</c:v>
                </c:pt>
                <c:pt idx="343">
                  <c:v>11.14</c:v>
                </c:pt>
                <c:pt idx="344">
                  <c:v>11.16</c:v>
                </c:pt>
                <c:pt idx="345">
                  <c:v>11.18</c:v>
                </c:pt>
                <c:pt idx="346">
                  <c:v>11.2</c:v>
                </c:pt>
                <c:pt idx="347">
                  <c:v>11.22</c:v>
                </c:pt>
                <c:pt idx="348">
                  <c:v>11.24</c:v>
                </c:pt>
                <c:pt idx="349">
                  <c:v>11.26</c:v>
                </c:pt>
                <c:pt idx="350">
                  <c:v>11.28</c:v>
                </c:pt>
                <c:pt idx="351">
                  <c:v>11.3</c:v>
                </c:pt>
                <c:pt idx="352">
                  <c:v>11.32</c:v>
                </c:pt>
                <c:pt idx="353">
                  <c:v>11.34</c:v>
                </c:pt>
                <c:pt idx="354">
                  <c:v>11.36</c:v>
                </c:pt>
                <c:pt idx="356">
                  <c:v>13</c:v>
                </c:pt>
                <c:pt idx="357">
                  <c:v>13.04</c:v>
                </c:pt>
                <c:pt idx="358">
                  <c:v>13.06</c:v>
                </c:pt>
                <c:pt idx="359">
                  <c:v>13.08</c:v>
                </c:pt>
                <c:pt idx="360">
                  <c:v>13.1</c:v>
                </c:pt>
                <c:pt idx="361">
                  <c:v>13.12</c:v>
                </c:pt>
                <c:pt idx="362">
                  <c:v>13.14</c:v>
                </c:pt>
                <c:pt idx="363">
                  <c:v>13.16</c:v>
                </c:pt>
                <c:pt idx="364">
                  <c:v>13.18</c:v>
                </c:pt>
                <c:pt idx="365">
                  <c:v>13.2</c:v>
                </c:pt>
                <c:pt idx="366">
                  <c:v>13.22</c:v>
                </c:pt>
                <c:pt idx="367">
                  <c:v>13.24</c:v>
                </c:pt>
                <c:pt idx="368">
                  <c:v>13.26</c:v>
                </c:pt>
                <c:pt idx="369">
                  <c:v>13.28</c:v>
                </c:pt>
                <c:pt idx="370">
                  <c:v>13.3</c:v>
                </c:pt>
                <c:pt idx="371">
                  <c:v>13.32</c:v>
                </c:pt>
                <c:pt idx="372">
                  <c:v>13.34</c:v>
                </c:pt>
                <c:pt idx="373">
                  <c:v>13.36</c:v>
                </c:pt>
                <c:pt idx="374">
                  <c:v>13.38</c:v>
                </c:pt>
                <c:pt idx="375">
                  <c:v>13.4</c:v>
                </c:pt>
                <c:pt idx="376">
                  <c:v>13.42</c:v>
                </c:pt>
                <c:pt idx="377">
                  <c:v>13.44</c:v>
                </c:pt>
                <c:pt idx="378">
                  <c:v>13.46</c:v>
                </c:pt>
                <c:pt idx="379">
                  <c:v>13.48</c:v>
                </c:pt>
                <c:pt idx="380">
                  <c:v>13.5</c:v>
                </c:pt>
                <c:pt idx="381">
                  <c:v>13.52</c:v>
                </c:pt>
                <c:pt idx="382">
                  <c:v>13.54</c:v>
                </c:pt>
                <c:pt idx="383">
                  <c:v>13.56</c:v>
                </c:pt>
                <c:pt idx="384">
                  <c:v>13.58</c:v>
                </c:pt>
                <c:pt idx="385">
                  <c:v>13.6</c:v>
                </c:pt>
                <c:pt idx="386">
                  <c:v>13.62</c:v>
                </c:pt>
                <c:pt idx="387">
                  <c:v>13.64</c:v>
                </c:pt>
                <c:pt idx="388">
                  <c:v>13.66</c:v>
                </c:pt>
                <c:pt idx="389">
                  <c:v>13.68</c:v>
                </c:pt>
                <c:pt idx="390">
                  <c:v>13.7</c:v>
                </c:pt>
                <c:pt idx="391">
                  <c:v>13.72</c:v>
                </c:pt>
                <c:pt idx="392">
                  <c:v>13.74</c:v>
                </c:pt>
                <c:pt idx="393">
                  <c:v>13.76</c:v>
                </c:pt>
                <c:pt idx="394">
                  <c:v>13.78</c:v>
                </c:pt>
                <c:pt idx="395">
                  <c:v>13.8</c:v>
                </c:pt>
                <c:pt idx="396">
                  <c:v>13.82</c:v>
                </c:pt>
                <c:pt idx="397">
                  <c:v>13.84</c:v>
                </c:pt>
                <c:pt idx="398">
                  <c:v>13.86</c:v>
                </c:pt>
                <c:pt idx="399">
                  <c:v>13.88</c:v>
                </c:pt>
                <c:pt idx="400">
                  <c:v>13.9</c:v>
                </c:pt>
                <c:pt idx="401">
                  <c:v>13.92</c:v>
                </c:pt>
                <c:pt idx="402">
                  <c:v>13.94</c:v>
                </c:pt>
                <c:pt idx="403">
                  <c:v>13.96</c:v>
                </c:pt>
                <c:pt idx="404">
                  <c:v>13.98</c:v>
                </c:pt>
                <c:pt idx="405">
                  <c:v>14</c:v>
                </c:pt>
                <c:pt idx="406">
                  <c:v>14.02</c:v>
                </c:pt>
                <c:pt idx="407">
                  <c:v>14.04</c:v>
                </c:pt>
                <c:pt idx="408">
                  <c:v>14.06</c:v>
                </c:pt>
                <c:pt idx="409">
                  <c:v>14.08</c:v>
                </c:pt>
                <c:pt idx="410">
                  <c:v>14.1</c:v>
                </c:pt>
                <c:pt idx="411">
                  <c:v>14.12</c:v>
                </c:pt>
                <c:pt idx="412">
                  <c:v>14.14</c:v>
                </c:pt>
                <c:pt idx="413">
                  <c:v>14.16</c:v>
                </c:pt>
                <c:pt idx="414">
                  <c:v>14.18</c:v>
                </c:pt>
                <c:pt idx="415">
                  <c:v>14.2</c:v>
                </c:pt>
                <c:pt idx="416">
                  <c:v>14.22</c:v>
                </c:pt>
                <c:pt idx="417">
                  <c:v>14.24</c:v>
                </c:pt>
                <c:pt idx="418">
                  <c:v>14.26</c:v>
                </c:pt>
                <c:pt idx="419">
                  <c:v>14.28</c:v>
                </c:pt>
                <c:pt idx="420">
                  <c:v>14.3</c:v>
                </c:pt>
                <c:pt idx="421">
                  <c:v>14.32</c:v>
                </c:pt>
                <c:pt idx="422">
                  <c:v>14.34</c:v>
                </c:pt>
                <c:pt idx="423">
                  <c:v>14.36</c:v>
                </c:pt>
                <c:pt idx="424">
                  <c:v>14.38</c:v>
                </c:pt>
                <c:pt idx="425">
                  <c:v>14.4</c:v>
                </c:pt>
                <c:pt idx="426">
                  <c:v>14.42</c:v>
                </c:pt>
                <c:pt idx="427">
                  <c:v>14.44</c:v>
                </c:pt>
                <c:pt idx="428">
                  <c:v>14.46</c:v>
                </c:pt>
                <c:pt idx="429">
                  <c:v>14.48</c:v>
                </c:pt>
                <c:pt idx="430">
                  <c:v>14.5</c:v>
                </c:pt>
                <c:pt idx="431">
                  <c:v>14.52</c:v>
                </c:pt>
                <c:pt idx="432">
                  <c:v>14.54</c:v>
                </c:pt>
                <c:pt idx="433">
                  <c:v>14.56</c:v>
                </c:pt>
                <c:pt idx="434">
                  <c:v>14.58</c:v>
                </c:pt>
                <c:pt idx="435">
                  <c:v>14.6</c:v>
                </c:pt>
                <c:pt idx="436">
                  <c:v>14.62</c:v>
                </c:pt>
                <c:pt idx="437">
                  <c:v>14.64</c:v>
                </c:pt>
                <c:pt idx="438">
                  <c:v>14.66</c:v>
                </c:pt>
                <c:pt idx="439">
                  <c:v>14.68</c:v>
                </c:pt>
                <c:pt idx="440">
                  <c:v>14.7</c:v>
                </c:pt>
                <c:pt idx="441">
                  <c:v>14.72</c:v>
                </c:pt>
                <c:pt idx="442">
                  <c:v>14.74</c:v>
                </c:pt>
                <c:pt idx="443">
                  <c:v>14.76</c:v>
                </c:pt>
                <c:pt idx="444">
                  <c:v>14.78</c:v>
                </c:pt>
                <c:pt idx="445">
                  <c:v>14.8</c:v>
                </c:pt>
                <c:pt idx="446">
                  <c:v>14.82</c:v>
                </c:pt>
                <c:pt idx="447">
                  <c:v>14.84</c:v>
                </c:pt>
                <c:pt idx="448">
                  <c:v>14.86</c:v>
                </c:pt>
                <c:pt idx="449">
                  <c:v>14.88</c:v>
                </c:pt>
                <c:pt idx="450">
                  <c:v>14.9</c:v>
                </c:pt>
                <c:pt idx="451">
                  <c:v>14.92</c:v>
                </c:pt>
                <c:pt idx="452">
                  <c:v>14.94</c:v>
                </c:pt>
                <c:pt idx="453">
                  <c:v>14.96</c:v>
                </c:pt>
                <c:pt idx="454">
                  <c:v>14.98</c:v>
                </c:pt>
                <c:pt idx="455">
                  <c:v>15</c:v>
                </c:pt>
                <c:pt idx="456">
                  <c:v>15.02</c:v>
                </c:pt>
                <c:pt idx="457">
                  <c:v>15.04</c:v>
                </c:pt>
                <c:pt idx="458">
                  <c:v>15.06</c:v>
                </c:pt>
                <c:pt idx="459">
                  <c:v>15.08</c:v>
                </c:pt>
                <c:pt idx="460">
                  <c:v>15.1</c:v>
                </c:pt>
                <c:pt idx="461">
                  <c:v>15.12</c:v>
                </c:pt>
                <c:pt idx="462">
                  <c:v>15.14</c:v>
                </c:pt>
                <c:pt idx="463">
                  <c:v>15.16</c:v>
                </c:pt>
                <c:pt idx="464">
                  <c:v>15.18</c:v>
                </c:pt>
                <c:pt idx="465">
                  <c:v>15.2</c:v>
                </c:pt>
                <c:pt idx="466">
                  <c:v>15.22</c:v>
                </c:pt>
                <c:pt idx="467">
                  <c:v>15.24</c:v>
                </c:pt>
                <c:pt idx="468">
                  <c:v>15.26</c:v>
                </c:pt>
                <c:pt idx="470">
                  <c:v>16.5</c:v>
                </c:pt>
                <c:pt idx="471">
                  <c:v>16.52</c:v>
                </c:pt>
                <c:pt idx="472">
                  <c:v>16.54</c:v>
                </c:pt>
                <c:pt idx="473">
                  <c:v>16.559999999999999</c:v>
                </c:pt>
                <c:pt idx="474">
                  <c:v>16.579999999999998</c:v>
                </c:pt>
                <c:pt idx="475">
                  <c:v>16.600000000000001</c:v>
                </c:pt>
                <c:pt idx="476">
                  <c:v>16.62</c:v>
                </c:pt>
                <c:pt idx="477">
                  <c:v>16.64</c:v>
                </c:pt>
                <c:pt idx="478">
                  <c:v>16.66</c:v>
                </c:pt>
                <c:pt idx="479">
                  <c:v>16.68</c:v>
                </c:pt>
                <c:pt idx="480">
                  <c:v>16.7</c:v>
                </c:pt>
                <c:pt idx="481">
                  <c:v>16.72</c:v>
                </c:pt>
                <c:pt idx="482">
                  <c:v>16.739999999999998</c:v>
                </c:pt>
                <c:pt idx="483">
                  <c:v>16.760000000000002</c:v>
                </c:pt>
                <c:pt idx="484">
                  <c:v>16.78</c:v>
                </c:pt>
                <c:pt idx="485">
                  <c:v>16.8</c:v>
                </c:pt>
                <c:pt idx="486">
                  <c:v>16.82</c:v>
                </c:pt>
                <c:pt idx="487">
                  <c:v>16.84</c:v>
                </c:pt>
                <c:pt idx="488">
                  <c:v>16.86</c:v>
                </c:pt>
                <c:pt idx="489">
                  <c:v>16.88</c:v>
                </c:pt>
                <c:pt idx="490">
                  <c:v>16.899999999999999</c:v>
                </c:pt>
                <c:pt idx="491">
                  <c:v>16.920000000000002</c:v>
                </c:pt>
                <c:pt idx="492">
                  <c:v>16.940000000000001</c:v>
                </c:pt>
                <c:pt idx="493">
                  <c:v>16.96</c:v>
                </c:pt>
                <c:pt idx="494">
                  <c:v>16.98</c:v>
                </c:pt>
                <c:pt idx="495">
                  <c:v>17</c:v>
                </c:pt>
                <c:pt idx="496">
                  <c:v>17.02</c:v>
                </c:pt>
                <c:pt idx="497">
                  <c:v>17.04</c:v>
                </c:pt>
                <c:pt idx="498">
                  <c:v>17.059999999999999</c:v>
                </c:pt>
                <c:pt idx="499">
                  <c:v>17.079999999999998</c:v>
                </c:pt>
                <c:pt idx="500">
                  <c:v>17.100000000000001</c:v>
                </c:pt>
                <c:pt idx="501">
                  <c:v>17.12</c:v>
                </c:pt>
                <c:pt idx="502">
                  <c:v>17.14</c:v>
                </c:pt>
                <c:pt idx="503">
                  <c:v>17.16</c:v>
                </c:pt>
                <c:pt idx="504">
                  <c:v>17.18</c:v>
                </c:pt>
                <c:pt idx="505">
                  <c:v>17.2</c:v>
                </c:pt>
                <c:pt idx="506">
                  <c:v>17.22</c:v>
                </c:pt>
                <c:pt idx="507">
                  <c:v>17.239999999999998</c:v>
                </c:pt>
                <c:pt idx="508">
                  <c:v>17.260000000000002</c:v>
                </c:pt>
                <c:pt idx="509">
                  <c:v>17.28</c:v>
                </c:pt>
                <c:pt idx="510">
                  <c:v>17.3</c:v>
                </c:pt>
                <c:pt idx="511">
                  <c:v>17.32</c:v>
                </c:pt>
                <c:pt idx="512">
                  <c:v>17.34</c:v>
                </c:pt>
                <c:pt idx="513">
                  <c:v>17.36</c:v>
                </c:pt>
                <c:pt idx="514">
                  <c:v>17.38</c:v>
                </c:pt>
                <c:pt idx="515">
                  <c:v>17.399999999999999</c:v>
                </c:pt>
                <c:pt idx="516">
                  <c:v>17.420000000000002</c:v>
                </c:pt>
                <c:pt idx="517">
                  <c:v>17.440000000000001</c:v>
                </c:pt>
                <c:pt idx="518">
                  <c:v>17.46</c:v>
                </c:pt>
                <c:pt idx="519">
                  <c:v>17.48</c:v>
                </c:pt>
                <c:pt idx="520">
                  <c:v>17.5</c:v>
                </c:pt>
                <c:pt idx="521">
                  <c:v>17.52</c:v>
                </c:pt>
                <c:pt idx="522">
                  <c:v>17.54</c:v>
                </c:pt>
                <c:pt idx="523">
                  <c:v>17.559999999999999</c:v>
                </c:pt>
                <c:pt idx="524">
                  <c:v>17.579999999999998</c:v>
                </c:pt>
                <c:pt idx="525">
                  <c:v>17.600000000000001</c:v>
                </c:pt>
                <c:pt idx="526">
                  <c:v>17.62</c:v>
                </c:pt>
                <c:pt idx="527">
                  <c:v>17.64</c:v>
                </c:pt>
                <c:pt idx="528">
                  <c:v>17.66</c:v>
                </c:pt>
                <c:pt idx="529">
                  <c:v>17.68</c:v>
                </c:pt>
                <c:pt idx="530">
                  <c:v>17.7</c:v>
                </c:pt>
                <c:pt idx="531">
                  <c:v>17.72</c:v>
                </c:pt>
                <c:pt idx="532">
                  <c:v>17.739999999999998</c:v>
                </c:pt>
                <c:pt idx="533">
                  <c:v>17.760000000000002</c:v>
                </c:pt>
                <c:pt idx="534">
                  <c:v>17.78</c:v>
                </c:pt>
                <c:pt idx="535">
                  <c:v>17.8</c:v>
                </c:pt>
                <c:pt idx="536">
                  <c:v>17.82</c:v>
                </c:pt>
                <c:pt idx="537">
                  <c:v>17.84</c:v>
                </c:pt>
                <c:pt idx="538">
                  <c:v>17.86</c:v>
                </c:pt>
                <c:pt idx="539">
                  <c:v>17.88</c:v>
                </c:pt>
                <c:pt idx="540">
                  <c:v>17.899999999999999</c:v>
                </c:pt>
                <c:pt idx="541">
                  <c:v>17.920000000000002</c:v>
                </c:pt>
                <c:pt idx="542">
                  <c:v>17.940000000000001</c:v>
                </c:pt>
                <c:pt idx="543">
                  <c:v>17.96</c:v>
                </c:pt>
                <c:pt idx="544">
                  <c:v>17.98</c:v>
                </c:pt>
                <c:pt idx="545">
                  <c:v>18</c:v>
                </c:pt>
                <c:pt idx="546">
                  <c:v>18.02</c:v>
                </c:pt>
                <c:pt idx="547">
                  <c:v>18.04</c:v>
                </c:pt>
                <c:pt idx="548">
                  <c:v>18.059999999999999</c:v>
                </c:pt>
                <c:pt idx="549">
                  <c:v>18.079999999999998</c:v>
                </c:pt>
                <c:pt idx="550">
                  <c:v>18.100000000000001</c:v>
                </c:pt>
                <c:pt idx="551">
                  <c:v>18.12</c:v>
                </c:pt>
                <c:pt idx="552">
                  <c:v>18.14</c:v>
                </c:pt>
                <c:pt idx="553">
                  <c:v>18.16</c:v>
                </c:pt>
                <c:pt idx="554">
                  <c:v>18.18</c:v>
                </c:pt>
                <c:pt idx="555">
                  <c:v>18.2</c:v>
                </c:pt>
                <c:pt idx="556">
                  <c:v>18.22</c:v>
                </c:pt>
                <c:pt idx="557">
                  <c:v>18.239999999999998</c:v>
                </c:pt>
                <c:pt idx="558">
                  <c:v>18.260000000000002</c:v>
                </c:pt>
                <c:pt idx="559">
                  <c:v>18.28</c:v>
                </c:pt>
                <c:pt idx="560">
                  <c:v>18.3</c:v>
                </c:pt>
                <c:pt idx="562">
                  <c:v>22</c:v>
                </c:pt>
                <c:pt idx="563">
                  <c:v>22.02</c:v>
                </c:pt>
                <c:pt idx="564">
                  <c:v>22.04</c:v>
                </c:pt>
                <c:pt idx="565">
                  <c:v>22.06</c:v>
                </c:pt>
                <c:pt idx="566">
                  <c:v>22.08</c:v>
                </c:pt>
                <c:pt idx="567">
                  <c:v>22.1</c:v>
                </c:pt>
                <c:pt idx="568">
                  <c:v>22.12</c:v>
                </c:pt>
                <c:pt idx="569">
                  <c:v>22.14</c:v>
                </c:pt>
                <c:pt idx="570">
                  <c:v>22.16</c:v>
                </c:pt>
                <c:pt idx="571">
                  <c:v>22.18</c:v>
                </c:pt>
                <c:pt idx="572">
                  <c:v>22.2</c:v>
                </c:pt>
                <c:pt idx="573">
                  <c:v>22.22</c:v>
                </c:pt>
                <c:pt idx="574">
                  <c:v>22.24</c:v>
                </c:pt>
                <c:pt idx="575">
                  <c:v>22.26</c:v>
                </c:pt>
                <c:pt idx="576">
                  <c:v>22.28</c:v>
                </c:pt>
                <c:pt idx="577">
                  <c:v>22.3</c:v>
                </c:pt>
                <c:pt idx="578">
                  <c:v>22.32</c:v>
                </c:pt>
                <c:pt idx="579">
                  <c:v>22.34</c:v>
                </c:pt>
                <c:pt idx="580">
                  <c:v>22.36</c:v>
                </c:pt>
                <c:pt idx="581">
                  <c:v>22.38</c:v>
                </c:pt>
                <c:pt idx="582">
                  <c:v>22.4</c:v>
                </c:pt>
                <c:pt idx="583">
                  <c:v>22.42</c:v>
                </c:pt>
                <c:pt idx="584">
                  <c:v>22.44</c:v>
                </c:pt>
                <c:pt idx="585">
                  <c:v>22.46</c:v>
                </c:pt>
                <c:pt idx="586">
                  <c:v>22.48</c:v>
                </c:pt>
                <c:pt idx="587">
                  <c:v>22.5</c:v>
                </c:pt>
                <c:pt idx="588">
                  <c:v>22.52</c:v>
                </c:pt>
                <c:pt idx="589">
                  <c:v>22.54</c:v>
                </c:pt>
                <c:pt idx="590">
                  <c:v>22.56</c:v>
                </c:pt>
                <c:pt idx="591">
                  <c:v>22.58</c:v>
                </c:pt>
                <c:pt idx="592">
                  <c:v>22.6</c:v>
                </c:pt>
                <c:pt idx="593">
                  <c:v>22.62</c:v>
                </c:pt>
                <c:pt idx="594">
                  <c:v>22.64</c:v>
                </c:pt>
                <c:pt idx="595">
                  <c:v>22.66</c:v>
                </c:pt>
                <c:pt idx="596">
                  <c:v>22.68</c:v>
                </c:pt>
                <c:pt idx="597">
                  <c:v>22.7</c:v>
                </c:pt>
                <c:pt idx="598">
                  <c:v>22.72</c:v>
                </c:pt>
                <c:pt idx="599">
                  <c:v>22.74</c:v>
                </c:pt>
                <c:pt idx="600">
                  <c:v>22.76</c:v>
                </c:pt>
                <c:pt idx="601">
                  <c:v>22.78</c:v>
                </c:pt>
                <c:pt idx="602">
                  <c:v>22.8</c:v>
                </c:pt>
                <c:pt idx="603">
                  <c:v>22.82</c:v>
                </c:pt>
                <c:pt idx="604">
                  <c:v>22.84</c:v>
                </c:pt>
                <c:pt idx="605">
                  <c:v>22.86</c:v>
                </c:pt>
                <c:pt idx="606">
                  <c:v>22.88</c:v>
                </c:pt>
                <c:pt idx="607">
                  <c:v>22.9</c:v>
                </c:pt>
                <c:pt idx="608">
                  <c:v>22.92</c:v>
                </c:pt>
                <c:pt idx="609">
                  <c:v>22.94</c:v>
                </c:pt>
                <c:pt idx="610">
                  <c:v>22.96</c:v>
                </c:pt>
                <c:pt idx="611">
                  <c:v>22.98</c:v>
                </c:pt>
                <c:pt idx="612">
                  <c:v>23</c:v>
                </c:pt>
                <c:pt idx="613">
                  <c:v>23.02</c:v>
                </c:pt>
                <c:pt idx="614">
                  <c:v>23.04</c:v>
                </c:pt>
                <c:pt idx="615">
                  <c:v>23.06</c:v>
                </c:pt>
                <c:pt idx="616">
                  <c:v>23.08</c:v>
                </c:pt>
                <c:pt idx="617">
                  <c:v>23.1</c:v>
                </c:pt>
                <c:pt idx="618">
                  <c:v>23.12</c:v>
                </c:pt>
                <c:pt idx="619">
                  <c:v>23.14</c:v>
                </c:pt>
                <c:pt idx="620">
                  <c:v>23.16</c:v>
                </c:pt>
                <c:pt idx="621">
                  <c:v>23.18</c:v>
                </c:pt>
                <c:pt idx="622">
                  <c:v>23.2</c:v>
                </c:pt>
                <c:pt idx="623">
                  <c:v>23.22</c:v>
                </c:pt>
                <c:pt idx="624">
                  <c:v>23.24</c:v>
                </c:pt>
                <c:pt idx="625">
                  <c:v>23.26</c:v>
                </c:pt>
                <c:pt idx="626">
                  <c:v>23.28</c:v>
                </c:pt>
                <c:pt idx="627">
                  <c:v>23.3</c:v>
                </c:pt>
                <c:pt idx="628">
                  <c:v>23.32</c:v>
                </c:pt>
                <c:pt idx="629">
                  <c:v>23.34</c:v>
                </c:pt>
                <c:pt idx="630">
                  <c:v>23.36</c:v>
                </c:pt>
                <c:pt idx="631">
                  <c:v>23.38</c:v>
                </c:pt>
                <c:pt idx="632">
                  <c:v>23.4</c:v>
                </c:pt>
                <c:pt idx="633">
                  <c:v>23.42</c:v>
                </c:pt>
                <c:pt idx="634">
                  <c:v>23.44</c:v>
                </c:pt>
                <c:pt idx="635">
                  <c:v>23.46</c:v>
                </c:pt>
                <c:pt idx="636">
                  <c:v>23.48</c:v>
                </c:pt>
                <c:pt idx="637">
                  <c:v>23.5</c:v>
                </c:pt>
                <c:pt idx="638">
                  <c:v>23.52</c:v>
                </c:pt>
                <c:pt idx="639">
                  <c:v>23.54</c:v>
                </c:pt>
                <c:pt idx="640">
                  <c:v>23.56</c:v>
                </c:pt>
                <c:pt idx="641">
                  <c:v>23.58</c:v>
                </c:pt>
                <c:pt idx="642">
                  <c:v>23.6</c:v>
                </c:pt>
                <c:pt idx="643">
                  <c:v>23.62</c:v>
                </c:pt>
                <c:pt idx="644">
                  <c:v>23.64</c:v>
                </c:pt>
                <c:pt idx="645">
                  <c:v>23.66</c:v>
                </c:pt>
                <c:pt idx="646">
                  <c:v>23.68</c:v>
                </c:pt>
                <c:pt idx="647">
                  <c:v>23.7</c:v>
                </c:pt>
                <c:pt idx="648">
                  <c:v>23.72</c:v>
                </c:pt>
                <c:pt idx="649">
                  <c:v>23.74</c:v>
                </c:pt>
                <c:pt idx="650">
                  <c:v>23.76</c:v>
                </c:pt>
                <c:pt idx="651">
                  <c:v>23.78</c:v>
                </c:pt>
                <c:pt idx="652">
                  <c:v>23.8</c:v>
                </c:pt>
                <c:pt idx="653">
                  <c:v>23.82</c:v>
                </c:pt>
                <c:pt idx="654">
                  <c:v>23.84</c:v>
                </c:pt>
                <c:pt idx="655">
                  <c:v>23.86</c:v>
                </c:pt>
                <c:pt idx="656">
                  <c:v>23.88</c:v>
                </c:pt>
                <c:pt idx="657">
                  <c:v>23.9</c:v>
                </c:pt>
                <c:pt idx="658">
                  <c:v>23.92</c:v>
                </c:pt>
                <c:pt idx="659">
                  <c:v>23.94</c:v>
                </c:pt>
                <c:pt idx="660">
                  <c:v>23.96</c:v>
                </c:pt>
                <c:pt idx="661">
                  <c:v>23.98</c:v>
                </c:pt>
                <c:pt idx="662">
                  <c:v>24</c:v>
                </c:pt>
                <c:pt idx="663">
                  <c:v>24.02</c:v>
                </c:pt>
                <c:pt idx="664">
                  <c:v>24.04</c:v>
                </c:pt>
                <c:pt idx="665">
                  <c:v>24.06</c:v>
                </c:pt>
                <c:pt idx="666">
                  <c:v>24.08</c:v>
                </c:pt>
                <c:pt idx="667">
                  <c:v>24.1</c:v>
                </c:pt>
                <c:pt idx="668">
                  <c:v>24.12</c:v>
                </c:pt>
                <c:pt idx="669">
                  <c:v>24.14</c:v>
                </c:pt>
                <c:pt idx="670">
                  <c:v>24.16</c:v>
                </c:pt>
                <c:pt idx="671">
                  <c:v>24.18</c:v>
                </c:pt>
                <c:pt idx="672">
                  <c:v>24.2</c:v>
                </c:pt>
                <c:pt idx="673">
                  <c:v>24.22</c:v>
                </c:pt>
                <c:pt idx="674">
                  <c:v>24.24</c:v>
                </c:pt>
                <c:pt idx="675">
                  <c:v>24.26</c:v>
                </c:pt>
                <c:pt idx="676">
                  <c:v>24.28</c:v>
                </c:pt>
                <c:pt idx="677">
                  <c:v>24.3</c:v>
                </c:pt>
                <c:pt idx="678">
                  <c:v>24.32</c:v>
                </c:pt>
                <c:pt idx="679">
                  <c:v>24.34</c:v>
                </c:pt>
                <c:pt idx="680">
                  <c:v>24.36</c:v>
                </c:pt>
                <c:pt idx="681">
                  <c:v>24.38</c:v>
                </c:pt>
                <c:pt idx="682">
                  <c:v>24.4</c:v>
                </c:pt>
                <c:pt idx="683">
                  <c:v>24.42</c:v>
                </c:pt>
                <c:pt idx="684">
                  <c:v>24.44</c:v>
                </c:pt>
                <c:pt idx="685">
                  <c:v>24.46</c:v>
                </c:pt>
                <c:pt idx="686">
                  <c:v>24.48</c:v>
                </c:pt>
                <c:pt idx="687">
                  <c:v>24.5</c:v>
                </c:pt>
                <c:pt idx="688">
                  <c:v>24.52</c:v>
                </c:pt>
                <c:pt idx="689">
                  <c:v>24.54</c:v>
                </c:pt>
                <c:pt idx="690">
                  <c:v>24.56</c:v>
                </c:pt>
                <c:pt idx="691">
                  <c:v>24.58</c:v>
                </c:pt>
                <c:pt idx="692">
                  <c:v>24.6</c:v>
                </c:pt>
                <c:pt idx="693">
                  <c:v>24.62</c:v>
                </c:pt>
                <c:pt idx="694">
                  <c:v>24.64</c:v>
                </c:pt>
                <c:pt idx="695">
                  <c:v>24.66</c:v>
                </c:pt>
                <c:pt idx="696">
                  <c:v>24.68</c:v>
                </c:pt>
                <c:pt idx="697">
                  <c:v>24.7</c:v>
                </c:pt>
                <c:pt idx="698">
                  <c:v>24.72</c:v>
                </c:pt>
                <c:pt idx="699">
                  <c:v>24.74</c:v>
                </c:pt>
                <c:pt idx="700">
                  <c:v>24.76</c:v>
                </c:pt>
                <c:pt idx="701">
                  <c:v>24.78</c:v>
                </c:pt>
                <c:pt idx="703">
                  <c:v>25</c:v>
                </c:pt>
                <c:pt idx="704">
                  <c:v>25.02</c:v>
                </c:pt>
                <c:pt idx="705">
                  <c:v>25.04</c:v>
                </c:pt>
                <c:pt idx="706">
                  <c:v>25.06</c:v>
                </c:pt>
                <c:pt idx="707">
                  <c:v>25.08</c:v>
                </c:pt>
                <c:pt idx="708">
                  <c:v>25.1</c:v>
                </c:pt>
                <c:pt idx="709">
                  <c:v>25.12</c:v>
                </c:pt>
                <c:pt idx="710">
                  <c:v>25.14</c:v>
                </c:pt>
                <c:pt idx="711">
                  <c:v>25.16</c:v>
                </c:pt>
                <c:pt idx="712">
                  <c:v>25.18</c:v>
                </c:pt>
                <c:pt idx="713">
                  <c:v>25.2</c:v>
                </c:pt>
                <c:pt idx="714">
                  <c:v>25.22</c:v>
                </c:pt>
                <c:pt idx="715">
                  <c:v>25.24</c:v>
                </c:pt>
                <c:pt idx="716">
                  <c:v>25.26</c:v>
                </c:pt>
                <c:pt idx="717">
                  <c:v>25.28</c:v>
                </c:pt>
                <c:pt idx="718">
                  <c:v>25.3</c:v>
                </c:pt>
                <c:pt idx="719">
                  <c:v>25.32</c:v>
                </c:pt>
                <c:pt idx="720">
                  <c:v>25.34</c:v>
                </c:pt>
                <c:pt idx="721">
                  <c:v>25.36</c:v>
                </c:pt>
                <c:pt idx="722">
                  <c:v>25.38</c:v>
                </c:pt>
                <c:pt idx="723">
                  <c:v>25.4</c:v>
                </c:pt>
                <c:pt idx="724">
                  <c:v>25.42</c:v>
                </c:pt>
                <c:pt idx="725">
                  <c:v>25.44</c:v>
                </c:pt>
                <c:pt idx="726">
                  <c:v>25.46</c:v>
                </c:pt>
                <c:pt idx="727">
                  <c:v>25.48</c:v>
                </c:pt>
                <c:pt idx="728">
                  <c:v>25.5</c:v>
                </c:pt>
                <c:pt idx="729">
                  <c:v>25.52</c:v>
                </c:pt>
                <c:pt idx="730">
                  <c:v>25.54</c:v>
                </c:pt>
                <c:pt idx="731">
                  <c:v>25.56</c:v>
                </c:pt>
                <c:pt idx="732">
                  <c:v>25.58</c:v>
                </c:pt>
                <c:pt idx="733">
                  <c:v>25.6</c:v>
                </c:pt>
                <c:pt idx="734">
                  <c:v>25.62</c:v>
                </c:pt>
                <c:pt idx="735">
                  <c:v>25.64</c:v>
                </c:pt>
                <c:pt idx="736">
                  <c:v>25.66</c:v>
                </c:pt>
                <c:pt idx="737">
                  <c:v>25.68</c:v>
                </c:pt>
                <c:pt idx="738">
                  <c:v>25.7</c:v>
                </c:pt>
                <c:pt idx="739">
                  <c:v>25.72</c:v>
                </c:pt>
                <c:pt idx="740">
                  <c:v>25.74</c:v>
                </c:pt>
                <c:pt idx="741">
                  <c:v>25.76</c:v>
                </c:pt>
                <c:pt idx="742">
                  <c:v>25.78</c:v>
                </c:pt>
                <c:pt idx="743">
                  <c:v>25.8</c:v>
                </c:pt>
                <c:pt idx="744">
                  <c:v>25.82</c:v>
                </c:pt>
                <c:pt idx="745">
                  <c:v>25.84</c:v>
                </c:pt>
                <c:pt idx="746">
                  <c:v>25.86</c:v>
                </c:pt>
                <c:pt idx="747">
                  <c:v>25.88</c:v>
                </c:pt>
                <c:pt idx="748">
                  <c:v>25.9</c:v>
                </c:pt>
                <c:pt idx="749">
                  <c:v>25.92</c:v>
                </c:pt>
                <c:pt idx="750">
                  <c:v>25.94</c:v>
                </c:pt>
                <c:pt idx="751">
                  <c:v>25.96</c:v>
                </c:pt>
                <c:pt idx="752">
                  <c:v>25.98</c:v>
                </c:pt>
                <c:pt idx="753">
                  <c:v>26</c:v>
                </c:pt>
                <c:pt idx="754">
                  <c:v>26.02</c:v>
                </c:pt>
                <c:pt idx="755">
                  <c:v>26.04</c:v>
                </c:pt>
                <c:pt idx="756">
                  <c:v>26.06</c:v>
                </c:pt>
                <c:pt idx="757">
                  <c:v>26.08</c:v>
                </c:pt>
                <c:pt idx="758">
                  <c:v>26.1</c:v>
                </c:pt>
                <c:pt idx="759">
                  <c:v>26.12</c:v>
                </c:pt>
                <c:pt idx="760">
                  <c:v>26.14</c:v>
                </c:pt>
                <c:pt idx="761">
                  <c:v>26.16</c:v>
                </c:pt>
                <c:pt idx="762">
                  <c:v>26.18</c:v>
                </c:pt>
                <c:pt idx="763">
                  <c:v>26.2</c:v>
                </c:pt>
                <c:pt idx="764">
                  <c:v>26.22</c:v>
                </c:pt>
                <c:pt idx="765">
                  <c:v>26.24</c:v>
                </c:pt>
                <c:pt idx="766">
                  <c:v>26.26</c:v>
                </c:pt>
                <c:pt idx="767">
                  <c:v>26.28</c:v>
                </c:pt>
                <c:pt idx="768">
                  <c:v>26.3</c:v>
                </c:pt>
                <c:pt idx="769">
                  <c:v>26.32</c:v>
                </c:pt>
                <c:pt idx="770">
                  <c:v>26.34</c:v>
                </c:pt>
                <c:pt idx="771">
                  <c:v>26.36</c:v>
                </c:pt>
                <c:pt idx="772">
                  <c:v>26.38</c:v>
                </c:pt>
                <c:pt idx="773">
                  <c:v>26.4</c:v>
                </c:pt>
                <c:pt idx="774">
                  <c:v>26.42</c:v>
                </c:pt>
                <c:pt idx="775">
                  <c:v>26.44</c:v>
                </c:pt>
                <c:pt idx="776">
                  <c:v>26.46</c:v>
                </c:pt>
                <c:pt idx="777">
                  <c:v>26.48</c:v>
                </c:pt>
                <c:pt idx="778">
                  <c:v>26.5</c:v>
                </c:pt>
                <c:pt idx="779">
                  <c:v>26.52</c:v>
                </c:pt>
                <c:pt idx="780">
                  <c:v>26.54</c:v>
                </c:pt>
                <c:pt idx="781">
                  <c:v>26.56</c:v>
                </c:pt>
                <c:pt idx="782">
                  <c:v>26.58</c:v>
                </c:pt>
                <c:pt idx="783">
                  <c:v>26.6</c:v>
                </c:pt>
                <c:pt idx="784">
                  <c:v>26.62</c:v>
                </c:pt>
                <c:pt idx="785">
                  <c:v>26.64</c:v>
                </c:pt>
                <c:pt idx="786">
                  <c:v>26.66</c:v>
                </c:pt>
                <c:pt idx="787">
                  <c:v>26.68</c:v>
                </c:pt>
                <c:pt idx="788">
                  <c:v>26.7</c:v>
                </c:pt>
                <c:pt idx="789">
                  <c:v>26.72</c:v>
                </c:pt>
                <c:pt idx="790">
                  <c:v>26.74</c:v>
                </c:pt>
                <c:pt idx="791">
                  <c:v>26.76</c:v>
                </c:pt>
                <c:pt idx="792">
                  <c:v>26.78</c:v>
                </c:pt>
                <c:pt idx="793">
                  <c:v>26.8</c:v>
                </c:pt>
                <c:pt idx="794">
                  <c:v>26.82</c:v>
                </c:pt>
                <c:pt idx="795">
                  <c:v>26.84</c:v>
                </c:pt>
                <c:pt idx="796">
                  <c:v>26.86</c:v>
                </c:pt>
                <c:pt idx="797">
                  <c:v>26.88</c:v>
                </c:pt>
                <c:pt idx="798">
                  <c:v>26.9</c:v>
                </c:pt>
                <c:pt idx="799">
                  <c:v>26.92</c:v>
                </c:pt>
                <c:pt idx="800">
                  <c:v>26.94</c:v>
                </c:pt>
                <c:pt idx="801">
                  <c:v>26.96</c:v>
                </c:pt>
                <c:pt idx="802">
                  <c:v>26.98</c:v>
                </c:pt>
                <c:pt idx="803">
                  <c:v>27</c:v>
                </c:pt>
                <c:pt idx="804">
                  <c:v>27.02</c:v>
                </c:pt>
                <c:pt idx="805">
                  <c:v>27.04</c:v>
                </c:pt>
                <c:pt idx="806">
                  <c:v>27.06</c:v>
                </c:pt>
                <c:pt idx="807">
                  <c:v>27.08</c:v>
                </c:pt>
                <c:pt idx="808">
                  <c:v>27.1</c:v>
                </c:pt>
                <c:pt idx="809">
                  <c:v>27.12</c:v>
                </c:pt>
                <c:pt idx="810">
                  <c:v>27.14</c:v>
                </c:pt>
                <c:pt idx="811">
                  <c:v>27.16</c:v>
                </c:pt>
                <c:pt idx="812">
                  <c:v>27.18</c:v>
                </c:pt>
                <c:pt idx="813">
                  <c:v>27.2</c:v>
                </c:pt>
                <c:pt idx="814">
                  <c:v>27.22</c:v>
                </c:pt>
                <c:pt idx="815">
                  <c:v>27.24</c:v>
                </c:pt>
                <c:pt idx="816">
                  <c:v>27.26</c:v>
                </c:pt>
                <c:pt idx="817">
                  <c:v>27.28</c:v>
                </c:pt>
                <c:pt idx="818">
                  <c:v>27.3</c:v>
                </c:pt>
                <c:pt idx="819">
                  <c:v>27.32</c:v>
                </c:pt>
                <c:pt idx="820">
                  <c:v>27.34</c:v>
                </c:pt>
                <c:pt idx="821">
                  <c:v>27.36</c:v>
                </c:pt>
                <c:pt idx="822">
                  <c:v>27.38</c:v>
                </c:pt>
                <c:pt idx="823">
                  <c:v>27.4</c:v>
                </c:pt>
                <c:pt idx="824">
                  <c:v>27.42</c:v>
                </c:pt>
                <c:pt idx="825">
                  <c:v>27.44</c:v>
                </c:pt>
                <c:pt idx="826">
                  <c:v>27.46</c:v>
                </c:pt>
                <c:pt idx="827">
                  <c:v>27.48</c:v>
                </c:pt>
                <c:pt idx="829">
                  <c:v>30</c:v>
                </c:pt>
                <c:pt idx="830">
                  <c:v>30.02</c:v>
                </c:pt>
                <c:pt idx="831">
                  <c:v>30.04</c:v>
                </c:pt>
                <c:pt idx="832">
                  <c:v>30.06</c:v>
                </c:pt>
                <c:pt idx="833">
                  <c:v>30.08</c:v>
                </c:pt>
                <c:pt idx="834">
                  <c:v>30.1</c:v>
                </c:pt>
                <c:pt idx="835">
                  <c:v>30.12</c:v>
                </c:pt>
                <c:pt idx="836">
                  <c:v>30.14</c:v>
                </c:pt>
                <c:pt idx="837">
                  <c:v>30.16</c:v>
                </c:pt>
                <c:pt idx="838">
                  <c:v>30.18</c:v>
                </c:pt>
                <c:pt idx="839">
                  <c:v>30.2</c:v>
                </c:pt>
                <c:pt idx="840">
                  <c:v>30.22</c:v>
                </c:pt>
                <c:pt idx="841">
                  <c:v>30.24</c:v>
                </c:pt>
                <c:pt idx="842">
                  <c:v>30.26</c:v>
                </c:pt>
                <c:pt idx="843">
                  <c:v>30.28</c:v>
                </c:pt>
                <c:pt idx="844">
                  <c:v>30.3</c:v>
                </c:pt>
                <c:pt idx="845">
                  <c:v>30.32</c:v>
                </c:pt>
                <c:pt idx="846">
                  <c:v>30.34</c:v>
                </c:pt>
                <c:pt idx="847">
                  <c:v>30.36</c:v>
                </c:pt>
                <c:pt idx="848">
                  <c:v>30.38</c:v>
                </c:pt>
                <c:pt idx="849">
                  <c:v>30.4</c:v>
                </c:pt>
                <c:pt idx="850">
                  <c:v>30.42</c:v>
                </c:pt>
                <c:pt idx="851">
                  <c:v>30.44</c:v>
                </c:pt>
                <c:pt idx="852">
                  <c:v>30.46</c:v>
                </c:pt>
                <c:pt idx="853">
                  <c:v>30.48</c:v>
                </c:pt>
                <c:pt idx="854">
                  <c:v>30.5</c:v>
                </c:pt>
                <c:pt idx="855">
                  <c:v>30.52</c:v>
                </c:pt>
                <c:pt idx="856">
                  <c:v>30.54</c:v>
                </c:pt>
                <c:pt idx="857">
                  <c:v>30.56</c:v>
                </c:pt>
                <c:pt idx="858">
                  <c:v>30.58</c:v>
                </c:pt>
                <c:pt idx="859">
                  <c:v>30.6</c:v>
                </c:pt>
                <c:pt idx="860">
                  <c:v>30.62</c:v>
                </c:pt>
                <c:pt idx="861">
                  <c:v>30.64</c:v>
                </c:pt>
                <c:pt idx="862">
                  <c:v>30.66</c:v>
                </c:pt>
                <c:pt idx="863">
                  <c:v>30.68</c:v>
                </c:pt>
                <c:pt idx="864">
                  <c:v>30.7</c:v>
                </c:pt>
                <c:pt idx="865">
                  <c:v>30.72</c:v>
                </c:pt>
                <c:pt idx="866">
                  <c:v>30.74</c:v>
                </c:pt>
                <c:pt idx="867">
                  <c:v>30.76</c:v>
                </c:pt>
                <c:pt idx="868">
                  <c:v>30.78</c:v>
                </c:pt>
                <c:pt idx="869">
                  <c:v>30.8</c:v>
                </c:pt>
                <c:pt idx="870">
                  <c:v>30.82</c:v>
                </c:pt>
                <c:pt idx="871">
                  <c:v>30.84</c:v>
                </c:pt>
                <c:pt idx="872">
                  <c:v>30.86</c:v>
                </c:pt>
                <c:pt idx="873">
                  <c:v>30.88</c:v>
                </c:pt>
                <c:pt idx="874">
                  <c:v>30.9</c:v>
                </c:pt>
                <c:pt idx="875">
                  <c:v>30.92</c:v>
                </c:pt>
                <c:pt idx="876">
                  <c:v>30.94</c:v>
                </c:pt>
                <c:pt idx="877">
                  <c:v>30.96</c:v>
                </c:pt>
                <c:pt idx="878">
                  <c:v>30.98</c:v>
                </c:pt>
                <c:pt idx="879">
                  <c:v>31</c:v>
                </c:pt>
                <c:pt idx="880">
                  <c:v>31.02</c:v>
                </c:pt>
                <c:pt idx="881">
                  <c:v>31.04</c:v>
                </c:pt>
                <c:pt idx="882">
                  <c:v>31.06</c:v>
                </c:pt>
                <c:pt idx="883">
                  <c:v>31.08</c:v>
                </c:pt>
                <c:pt idx="884">
                  <c:v>31.1</c:v>
                </c:pt>
                <c:pt idx="885">
                  <c:v>31.12</c:v>
                </c:pt>
                <c:pt idx="886">
                  <c:v>31.14</c:v>
                </c:pt>
                <c:pt idx="887">
                  <c:v>31.16</c:v>
                </c:pt>
                <c:pt idx="888">
                  <c:v>31.18</c:v>
                </c:pt>
                <c:pt idx="889">
                  <c:v>31.2</c:v>
                </c:pt>
                <c:pt idx="890">
                  <c:v>31.22</c:v>
                </c:pt>
                <c:pt idx="891">
                  <c:v>31.24</c:v>
                </c:pt>
                <c:pt idx="892">
                  <c:v>31.26</c:v>
                </c:pt>
                <c:pt idx="893">
                  <c:v>31.28</c:v>
                </c:pt>
                <c:pt idx="894">
                  <c:v>31.3</c:v>
                </c:pt>
                <c:pt idx="895">
                  <c:v>31.32</c:v>
                </c:pt>
                <c:pt idx="896">
                  <c:v>31.34</c:v>
                </c:pt>
                <c:pt idx="897">
                  <c:v>31.36</c:v>
                </c:pt>
                <c:pt idx="898">
                  <c:v>31.38</c:v>
                </c:pt>
                <c:pt idx="899">
                  <c:v>31.4</c:v>
                </c:pt>
                <c:pt idx="900">
                  <c:v>31.42</c:v>
                </c:pt>
                <c:pt idx="901">
                  <c:v>31.44</c:v>
                </c:pt>
                <c:pt idx="902">
                  <c:v>31.46</c:v>
                </c:pt>
                <c:pt idx="903">
                  <c:v>31.48</c:v>
                </c:pt>
                <c:pt idx="904">
                  <c:v>31.5</c:v>
                </c:pt>
                <c:pt idx="905">
                  <c:v>31.52</c:v>
                </c:pt>
                <c:pt idx="906">
                  <c:v>31.54</c:v>
                </c:pt>
                <c:pt idx="907">
                  <c:v>31.56</c:v>
                </c:pt>
                <c:pt idx="908">
                  <c:v>31.58</c:v>
                </c:pt>
                <c:pt idx="909">
                  <c:v>31.6</c:v>
                </c:pt>
                <c:pt idx="910">
                  <c:v>31.62</c:v>
                </c:pt>
                <c:pt idx="911">
                  <c:v>31.64</c:v>
                </c:pt>
                <c:pt idx="912">
                  <c:v>31.66</c:v>
                </c:pt>
                <c:pt idx="913">
                  <c:v>31.68</c:v>
                </c:pt>
                <c:pt idx="914">
                  <c:v>31.7</c:v>
                </c:pt>
                <c:pt idx="915">
                  <c:v>31.72</c:v>
                </c:pt>
                <c:pt idx="916">
                  <c:v>31.74</c:v>
                </c:pt>
                <c:pt idx="917">
                  <c:v>31.76</c:v>
                </c:pt>
                <c:pt idx="918">
                  <c:v>31.78</c:v>
                </c:pt>
                <c:pt idx="919">
                  <c:v>31.8</c:v>
                </c:pt>
                <c:pt idx="920">
                  <c:v>31.82</c:v>
                </c:pt>
                <c:pt idx="921">
                  <c:v>31.84</c:v>
                </c:pt>
                <c:pt idx="922">
                  <c:v>31.86</c:v>
                </c:pt>
                <c:pt idx="923">
                  <c:v>31.88</c:v>
                </c:pt>
                <c:pt idx="924">
                  <c:v>31.9</c:v>
                </c:pt>
                <c:pt idx="925">
                  <c:v>31.92</c:v>
                </c:pt>
                <c:pt idx="926">
                  <c:v>31.94</c:v>
                </c:pt>
                <c:pt idx="927">
                  <c:v>31.96</c:v>
                </c:pt>
                <c:pt idx="928">
                  <c:v>31.98</c:v>
                </c:pt>
                <c:pt idx="929">
                  <c:v>32</c:v>
                </c:pt>
                <c:pt idx="930">
                  <c:v>32.020000000000003</c:v>
                </c:pt>
                <c:pt idx="931">
                  <c:v>32.04</c:v>
                </c:pt>
                <c:pt idx="932">
                  <c:v>32.06</c:v>
                </c:pt>
                <c:pt idx="933">
                  <c:v>32.08</c:v>
                </c:pt>
                <c:pt idx="934">
                  <c:v>32.1</c:v>
                </c:pt>
                <c:pt idx="935">
                  <c:v>32.119999999999997</c:v>
                </c:pt>
                <c:pt idx="936">
                  <c:v>32.14</c:v>
                </c:pt>
                <c:pt idx="937">
                  <c:v>32.159999999999997</c:v>
                </c:pt>
                <c:pt idx="938">
                  <c:v>32.18</c:v>
                </c:pt>
                <c:pt idx="939">
                  <c:v>32.200000000000003</c:v>
                </c:pt>
                <c:pt idx="940">
                  <c:v>32.22</c:v>
                </c:pt>
                <c:pt idx="941">
                  <c:v>32.24</c:v>
                </c:pt>
                <c:pt idx="942">
                  <c:v>32.26</c:v>
                </c:pt>
                <c:pt idx="943">
                  <c:v>32.28</c:v>
                </c:pt>
                <c:pt idx="944">
                  <c:v>32.299999999999997</c:v>
                </c:pt>
                <c:pt idx="945">
                  <c:v>32.32</c:v>
                </c:pt>
                <c:pt idx="946">
                  <c:v>32.340000000000003</c:v>
                </c:pt>
                <c:pt idx="947">
                  <c:v>32.36</c:v>
                </c:pt>
                <c:pt idx="948">
                  <c:v>32.380000000000003</c:v>
                </c:pt>
                <c:pt idx="949">
                  <c:v>32.4</c:v>
                </c:pt>
                <c:pt idx="950">
                  <c:v>32.42</c:v>
                </c:pt>
                <c:pt idx="951">
                  <c:v>32.44</c:v>
                </c:pt>
                <c:pt idx="952">
                  <c:v>32.46</c:v>
                </c:pt>
                <c:pt idx="953">
                  <c:v>32.479999999999997</c:v>
                </c:pt>
                <c:pt idx="954">
                  <c:v>32.5</c:v>
                </c:pt>
                <c:pt idx="955">
                  <c:v>32.520000000000003</c:v>
                </c:pt>
                <c:pt idx="956">
                  <c:v>32.54</c:v>
                </c:pt>
                <c:pt idx="957">
                  <c:v>32.56</c:v>
                </c:pt>
                <c:pt idx="958">
                  <c:v>32.58</c:v>
                </c:pt>
                <c:pt idx="960">
                  <c:v>33</c:v>
                </c:pt>
                <c:pt idx="961">
                  <c:v>33.020000000000003</c:v>
                </c:pt>
                <c:pt idx="962">
                  <c:v>33.04</c:v>
                </c:pt>
                <c:pt idx="963">
                  <c:v>33.06</c:v>
                </c:pt>
                <c:pt idx="964">
                  <c:v>33.08</c:v>
                </c:pt>
                <c:pt idx="965">
                  <c:v>33.1</c:v>
                </c:pt>
                <c:pt idx="966">
                  <c:v>33.119999999999997</c:v>
                </c:pt>
                <c:pt idx="967">
                  <c:v>33.14</c:v>
                </c:pt>
                <c:pt idx="968">
                  <c:v>33.159999999999997</c:v>
                </c:pt>
                <c:pt idx="969">
                  <c:v>33.18</c:v>
                </c:pt>
                <c:pt idx="970">
                  <c:v>33.200000000000003</c:v>
                </c:pt>
                <c:pt idx="971">
                  <c:v>33.22</c:v>
                </c:pt>
                <c:pt idx="972">
                  <c:v>33.24</c:v>
                </c:pt>
                <c:pt idx="973">
                  <c:v>33.26</c:v>
                </c:pt>
                <c:pt idx="974">
                  <c:v>33.28</c:v>
                </c:pt>
                <c:pt idx="975">
                  <c:v>33.299999999999997</c:v>
                </c:pt>
                <c:pt idx="976">
                  <c:v>33.32</c:v>
                </c:pt>
                <c:pt idx="977">
                  <c:v>33.340000000000003</c:v>
                </c:pt>
                <c:pt idx="978">
                  <c:v>33.36</c:v>
                </c:pt>
                <c:pt idx="979">
                  <c:v>33.380000000000003</c:v>
                </c:pt>
                <c:pt idx="980">
                  <c:v>33.4</c:v>
                </c:pt>
                <c:pt idx="981">
                  <c:v>33.42</c:v>
                </c:pt>
                <c:pt idx="982">
                  <c:v>33.44</c:v>
                </c:pt>
                <c:pt idx="983">
                  <c:v>33.46</c:v>
                </c:pt>
                <c:pt idx="984">
                  <c:v>33.479999999999997</c:v>
                </c:pt>
                <c:pt idx="985">
                  <c:v>33.5</c:v>
                </c:pt>
                <c:pt idx="986">
                  <c:v>33.520000000000003</c:v>
                </c:pt>
                <c:pt idx="987">
                  <c:v>33.54</c:v>
                </c:pt>
                <c:pt idx="988">
                  <c:v>33.56</c:v>
                </c:pt>
                <c:pt idx="989">
                  <c:v>33.58</c:v>
                </c:pt>
                <c:pt idx="990">
                  <c:v>33.6</c:v>
                </c:pt>
                <c:pt idx="991">
                  <c:v>33.619999999999997</c:v>
                </c:pt>
                <c:pt idx="992">
                  <c:v>33.64</c:v>
                </c:pt>
                <c:pt idx="993">
                  <c:v>33.659999999999997</c:v>
                </c:pt>
                <c:pt idx="994">
                  <c:v>33.68</c:v>
                </c:pt>
                <c:pt idx="995">
                  <c:v>33.700000000000003</c:v>
                </c:pt>
                <c:pt idx="996">
                  <c:v>33.72</c:v>
                </c:pt>
                <c:pt idx="997">
                  <c:v>33.74</c:v>
                </c:pt>
                <c:pt idx="998">
                  <c:v>33.76</c:v>
                </c:pt>
                <c:pt idx="999">
                  <c:v>33.78</c:v>
                </c:pt>
                <c:pt idx="1000">
                  <c:v>33.799999999999997</c:v>
                </c:pt>
                <c:pt idx="1001">
                  <c:v>33.82</c:v>
                </c:pt>
                <c:pt idx="1002">
                  <c:v>33.840000000000003</c:v>
                </c:pt>
                <c:pt idx="1003">
                  <c:v>33.86</c:v>
                </c:pt>
                <c:pt idx="1004">
                  <c:v>33.880000000000003</c:v>
                </c:pt>
                <c:pt idx="1005">
                  <c:v>33.9</c:v>
                </c:pt>
                <c:pt idx="1006">
                  <c:v>33.92</c:v>
                </c:pt>
                <c:pt idx="1007">
                  <c:v>33.94</c:v>
                </c:pt>
                <c:pt idx="1008">
                  <c:v>33.96</c:v>
                </c:pt>
                <c:pt idx="1009">
                  <c:v>33.979999999999997</c:v>
                </c:pt>
                <c:pt idx="1010">
                  <c:v>34</c:v>
                </c:pt>
                <c:pt idx="1011">
                  <c:v>34.020000000000003</c:v>
                </c:pt>
                <c:pt idx="1012">
                  <c:v>34.04</c:v>
                </c:pt>
                <c:pt idx="1013">
                  <c:v>34.06</c:v>
                </c:pt>
                <c:pt idx="1014">
                  <c:v>34.08</c:v>
                </c:pt>
                <c:pt idx="1015">
                  <c:v>34.1</c:v>
                </c:pt>
                <c:pt idx="1016">
                  <c:v>34.119999999999997</c:v>
                </c:pt>
                <c:pt idx="1017">
                  <c:v>34.14</c:v>
                </c:pt>
                <c:pt idx="1018">
                  <c:v>34.159999999999997</c:v>
                </c:pt>
                <c:pt idx="1019">
                  <c:v>34.18</c:v>
                </c:pt>
                <c:pt idx="1020">
                  <c:v>34.200000000000003</c:v>
                </c:pt>
                <c:pt idx="1021">
                  <c:v>34.22</c:v>
                </c:pt>
                <c:pt idx="1022">
                  <c:v>34.24</c:v>
                </c:pt>
                <c:pt idx="1023">
                  <c:v>34.26</c:v>
                </c:pt>
                <c:pt idx="1024">
                  <c:v>34.28</c:v>
                </c:pt>
                <c:pt idx="1025">
                  <c:v>34.299999999999997</c:v>
                </c:pt>
                <c:pt idx="1026">
                  <c:v>34.32</c:v>
                </c:pt>
                <c:pt idx="1027">
                  <c:v>34.340000000000003</c:v>
                </c:pt>
                <c:pt idx="1028">
                  <c:v>34.36</c:v>
                </c:pt>
                <c:pt idx="1029">
                  <c:v>34.380000000000003</c:v>
                </c:pt>
                <c:pt idx="1030">
                  <c:v>34.4</c:v>
                </c:pt>
                <c:pt idx="1031">
                  <c:v>34.42</c:v>
                </c:pt>
                <c:pt idx="1032">
                  <c:v>34.44</c:v>
                </c:pt>
                <c:pt idx="1033">
                  <c:v>34.46</c:v>
                </c:pt>
                <c:pt idx="1034">
                  <c:v>34.479999999999997</c:v>
                </c:pt>
                <c:pt idx="1035">
                  <c:v>34.5</c:v>
                </c:pt>
                <c:pt idx="1036">
                  <c:v>34.520000000000003</c:v>
                </c:pt>
                <c:pt idx="1037">
                  <c:v>34.54</c:v>
                </c:pt>
                <c:pt idx="1038">
                  <c:v>34.56</c:v>
                </c:pt>
                <c:pt idx="1039">
                  <c:v>34.58</c:v>
                </c:pt>
                <c:pt idx="1040">
                  <c:v>34.6</c:v>
                </c:pt>
                <c:pt idx="1041">
                  <c:v>34.619999999999997</c:v>
                </c:pt>
                <c:pt idx="1042">
                  <c:v>34.64</c:v>
                </c:pt>
                <c:pt idx="1043">
                  <c:v>34.659999999999997</c:v>
                </c:pt>
                <c:pt idx="1044">
                  <c:v>34.68</c:v>
                </c:pt>
                <c:pt idx="1045">
                  <c:v>34.700000000000003</c:v>
                </c:pt>
                <c:pt idx="1046">
                  <c:v>34.72</c:v>
                </c:pt>
                <c:pt idx="1047">
                  <c:v>34.74</c:v>
                </c:pt>
                <c:pt idx="1048">
                  <c:v>34.76</c:v>
                </c:pt>
                <c:pt idx="1049">
                  <c:v>34.78</c:v>
                </c:pt>
                <c:pt idx="1050">
                  <c:v>34.799999999999997</c:v>
                </c:pt>
                <c:pt idx="1051">
                  <c:v>34.82</c:v>
                </c:pt>
                <c:pt idx="1052">
                  <c:v>34.840000000000003</c:v>
                </c:pt>
                <c:pt idx="1053">
                  <c:v>34.86</c:v>
                </c:pt>
                <c:pt idx="1054">
                  <c:v>34.880000000000003</c:v>
                </c:pt>
                <c:pt idx="1055">
                  <c:v>34.9</c:v>
                </c:pt>
                <c:pt idx="1056">
                  <c:v>34.92</c:v>
                </c:pt>
                <c:pt idx="1057">
                  <c:v>34.94</c:v>
                </c:pt>
                <c:pt idx="1058">
                  <c:v>34.96</c:v>
                </c:pt>
                <c:pt idx="1059">
                  <c:v>34.979999999999997</c:v>
                </c:pt>
                <c:pt idx="1060">
                  <c:v>35</c:v>
                </c:pt>
                <c:pt idx="1061">
                  <c:v>35.020000000000003</c:v>
                </c:pt>
                <c:pt idx="1062">
                  <c:v>35.04</c:v>
                </c:pt>
                <c:pt idx="1063">
                  <c:v>35.06</c:v>
                </c:pt>
                <c:pt idx="1064">
                  <c:v>35.08</c:v>
                </c:pt>
                <c:pt idx="1065">
                  <c:v>35.1</c:v>
                </c:pt>
                <c:pt idx="1066">
                  <c:v>35.119999999999997</c:v>
                </c:pt>
                <c:pt idx="1067">
                  <c:v>35.14</c:v>
                </c:pt>
                <c:pt idx="1068">
                  <c:v>35.159999999999997</c:v>
                </c:pt>
                <c:pt idx="1069">
                  <c:v>35.18</c:v>
                </c:pt>
                <c:pt idx="1070">
                  <c:v>35.200000000000003</c:v>
                </c:pt>
                <c:pt idx="1071">
                  <c:v>35.22</c:v>
                </c:pt>
                <c:pt idx="1072">
                  <c:v>35.24</c:v>
                </c:pt>
                <c:pt idx="1073">
                  <c:v>35.26</c:v>
                </c:pt>
                <c:pt idx="1074">
                  <c:v>35.28</c:v>
                </c:pt>
                <c:pt idx="1075">
                  <c:v>35.299999999999997</c:v>
                </c:pt>
                <c:pt idx="1076">
                  <c:v>35.32</c:v>
                </c:pt>
                <c:pt idx="1077">
                  <c:v>35.340000000000003</c:v>
                </c:pt>
                <c:pt idx="1078">
                  <c:v>35.36</c:v>
                </c:pt>
                <c:pt idx="1079">
                  <c:v>35.380000000000003</c:v>
                </c:pt>
                <c:pt idx="1080">
                  <c:v>35.4</c:v>
                </c:pt>
                <c:pt idx="1081">
                  <c:v>35.42</c:v>
                </c:pt>
                <c:pt idx="1082">
                  <c:v>35.44</c:v>
                </c:pt>
                <c:pt idx="1083">
                  <c:v>35.46</c:v>
                </c:pt>
                <c:pt idx="1084">
                  <c:v>35.479999999999997</c:v>
                </c:pt>
                <c:pt idx="1085">
                  <c:v>35.5</c:v>
                </c:pt>
                <c:pt idx="1086">
                  <c:v>35.520000000000003</c:v>
                </c:pt>
                <c:pt idx="1087">
                  <c:v>35.54</c:v>
                </c:pt>
                <c:pt idx="1088">
                  <c:v>35.56</c:v>
                </c:pt>
                <c:pt idx="1089">
                  <c:v>35.58</c:v>
                </c:pt>
                <c:pt idx="1090">
                  <c:v>35.6</c:v>
                </c:pt>
                <c:pt idx="1091">
                  <c:v>35.619999999999997</c:v>
                </c:pt>
                <c:pt idx="1092">
                  <c:v>35.64</c:v>
                </c:pt>
                <c:pt idx="1093">
                  <c:v>35.659999999999997</c:v>
                </c:pt>
                <c:pt idx="1094">
                  <c:v>35.68</c:v>
                </c:pt>
                <c:pt idx="1095">
                  <c:v>35.700000000000003</c:v>
                </c:pt>
                <c:pt idx="1096">
                  <c:v>35.72</c:v>
                </c:pt>
                <c:pt idx="1097">
                  <c:v>35.74</c:v>
                </c:pt>
                <c:pt idx="1098">
                  <c:v>35.76</c:v>
                </c:pt>
                <c:pt idx="1099">
                  <c:v>35.78</c:v>
                </c:pt>
                <c:pt idx="1100">
                  <c:v>35.799999999999997</c:v>
                </c:pt>
                <c:pt idx="1102">
                  <c:v>38.5</c:v>
                </c:pt>
                <c:pt idx="1103">
                  <c:v>38.520000000000003</c:v>
                </c:pt>
                <c:pt idx="1104">
                  <c:v>38.54</c:v>
                </c:pt>
                <c:pt idx="1105">
                  <c:v>38.56</c:v>
                </c:pt>
                <c:pt idx="1106">
                  <c:v>38.58</c:v>
                </c:pt>
                <c:pt idx="1107">
                  <c:v>38.6</c:v>
                </c:pt>
                <c:pt idx="1108">
                  <c:v>38.619999999999997</c:v>
                </c:pt>
                <c:pt idx="1109">
                  <c:v>38.64</c:v>
                </c:pt>
                <c:pt idx="1110">
                  <c:v>38.659999999999997</c:v>
                </c:pt>
                <c:pt idx="1111">
                  <c:v>38.68</c:v>
                </c:pt>
                <c:pt idx="1112">
                  <c:v>38.700000000000003</c:v>
                </c:pt>
                <c:pt idx="1113">
                  <c:v>38.72</c:v>
                </c:pt>
                <c:pt idx="1114">
                  <c:v>38.74</c:v>
                </c:pt>
                <c:pt idx="1115">
                  <c:v>38.76</c:v>
                </c:pt>
                <c:pt idx="1116">
                  <c:v>38.78</c:v>
                </c:pt>
                <c:pt idx="1117">
                  <c:v>38.799999999999997</c:v>
                </c:pt>
                <c:pt idx="1118">
                  <c:v>38.82</c:v>
                </c:pt>
                <c:pt idx="1119">
                  <c:v>38.840000000000003</c:v>
                </c:pt>
                <c:pt idx="1120">
                  <c:v>38.86</c:v>
                </c:pt>
                <c:pt idx="1121">
                  <c:v>38.880000000000003</c:v>
                </c:pt>
                <c:pt idx="1122">
                  <c:v>38.9</c:v>
                </c:pt>
                <c:pt idx="1123">
                  <c:v>38.92</c:v>
                </c:pt>
                <c:pt idx="1124">
                  <c:v>38.94</c:v>
                </c:pt>
                <c:pt idx="1125">
                  <c:v>38.96</c:v>
                </c:pt>
                <c:pt idx="1126">
                  <c:v>38.979999999999997</c:v>
                </c:pt>
                <c:pt idx="1127">
                  <c:v>39</c:v>
                </c:pt>
                <c:pt idx="1128">
                  <c:v>39.020000000000003</c:v>
                </c:pt>
                <c:pt idx="1129">
                  <c:v>39.04</c:v>
                </c:pt>
                <c:pt idx="1130">
                  <c:v>39.06</c:v>
                </c:pt>
                <c:pt idx="1131">
                  <c:v>39.08</c:v>
                </c:pt>
                <c:pt idx="1132">
                  <c:v>39.1</c:v>
                </c:pt>
                <c:pt idx="1133">
                  <c:v>39.119999999999997</c:v>
                </c:pt>
                <c:pt idx="1134">
                  <c:v>39.14</c:v>
                </c:pt>
                <c:pt idx="1135">
                  <c:v>39.159999999999997</c:v>
                </c:pt>
                <c:pt idx="1136">
                  <c:v>39.18</c:v>
                </c:pt>
                <c:pt idx="1137">
                  <c:v>39.200000000000003</c:v>
                </c:pt>
                <c:pt idx="1138">
                  <c:v>39.22</c:v>
                </c:pt>
                <c:pt idx="1139">
                  <c:v>39.24</c:v>
                </c:pt>
                <c:pt idx="1140">
                  <c:v>39.26</c:v>
                </c:pt>
                <c:pt idx="1141">
                  <c:v>39.28</c:v>
                </c:pt>
                <c:pt idx="1142">
                  <c:v>39.299999999999997</c:v>
                </c:pt>
                <c:pt idx="1143">
                  <c:v>39.32</c:v>
                </c:pt>
                <c:pt idx="1144">
                  <c:v>39.340000000000003</c:v>
                </c:pt>
                <c:pt idx="1145">
                  <c:v>39.36</c:v>
                </c:pt>
                <c:pt idx="1146">
                  <c:v>39.380000000000003</c:v>
                </c:pt>
                <c:pt idx="1147">
                  <c:v>39.4</c:v>
                </c:pt>
                <c:pt idx="1148">
                  <c:v>39.42</c:v>
                </c:pt>
                <c:pt idx="1149">
                  <c:v>39.44</c:v>
                </c:pt>
                <c:pt idx="1150">
                  <c:v>39.46</c:v>
                </c:pt>
                <c:pt idx="1151">
                  <c:v>39.479999999999997</c:v>
                </c:pt>
                <c:pt idx="1152">
                  <c:v>39.5</c:v>
                </c:pt>
                <c:pt idx="1153">
                  <c:v>39.520000000000003</c:v>
                </c:pt>
                <c:pt idx="1154">
                  <c:v>39.54</c:v>
                </c:pt>
                <c:pt idx="1155">
                  <c:v>39.56</c:v>
                </c:pt>
                <c:pt idx="1156">
                  <c:v>39.58</c:v>
                </c:pt>
                <c:pt idx="1157">
                  <c:v>39.6</c:v>
                </c:pt>
                <c:pt idx="1158">
                  <c:v>39.619999999999997</c:v>
                </c:pt>
                <c:pt idx="1159">
                  <c:v>39.64</c:v>
                </c:pt>
                <c:pt idx="1160">
                  <c:v>39.659999999999997</c:v>
                </c:pt>
                <c:pt idx="1161">
                  <c:v>39.68</c:v>
                </c:pt>
                <c:pt idx="1162">
                  <c:v>39.700000000000003</c:v>
                </c:pt>
                <c:pt idx="1163">
                  <c:v>39.72</c:v>
                </c:pt>
                <c:pt idx="1164">
                  <c:v>39.74</c:v>
                </c:pt>
                <c:pt idx="1165">
                  <c:v>39.76</c:v>
                </c:pt>
                <c:pt idx="1166">
                  <c:v>39.78</c:v>
                </c:pt>
                <c:pt idx="1167">
                  <c:v>39.799999999999997</c:v>
                </c:pt>
                <c:pt idx="1168">
                  <c:v>39.82</c:v>
                </c:pt>
                <c:pt idx="1169">
                  <c:v>39.840000000000003</c:v>
                </c:pt>
                <c:pt idx="1170">
                  <c:v>39.86</c:v>
                </c:pt>
                <c:pt idx="1171">
                  <c:v>39.880000000000003</c:v>
                </c:pt>
                <c:pt idx="1172">
                  <c:v>39.9</c:v>
                </c:pt>
                <c:pt idx="1173">
                  <c:v>39.92</c:v>
                </c:pt>
                <c:pt idx="1174">
                  <c:v>39.94</c:v>
                </c:pt>
                <c:pt idx="1175">
                  <c:v>39.96</c:v>
                </c:pt>
                <c:pt idx="1176">
                  <c:v>39.979999999999997</c:v>
                </c:pt>
                <c:pt idx="1177">
                  <c:v>40</c:v>
                </c:pt>
                <c:pt idx="1178">
                  <c:v>40.020000000000003</c:v>
                </c:pt>
                <c:pt idx="1179">
                  <c:v>40.04</c:v>
                </c:pt>
                <c:pt idx="1180">
                  <c:v>40.06</c:v>
                </c:pt>
                <c:pt idx="1181">
                  <c:v>40.08</c:v>
                </c:pt>
                <c:pt idx="1182">
                  <c:v>40.1</c:v>
                </c:pt>
                <c:pt idx="1183">
                  <c:v>40.119999999999997</c:v>
                </c:pt>
                <c:pt idx="1184">
                  <c:v>40.14</c:v>
                </c:pt>
                <c:pt idx="1185">
                  <c:v>40.159999999999997</c:v>
                </c:pt>
                <c:pt idx="1186">
                  <c:v>40.18</c:v>
                </c:pt>
                <c:pt idx="1187">
                  <c:v>40.200000000000003</c:v>
                </c:pt>
                <c:pt idx="1188">
                  <c:v>40.22</c:v>
                </c:pt>
                <c:pt idx="1189">
                  <c:v>40.24</c:v>
                </c:pt>
                <c:pt idx="1190">
                  <c:v>40.26</c:v>
                </c:pt>
                <c:pt idx="1191">
                  <c:v>40.28</c:v>
                </c:pt>
                <c:pt idx="1192">
                  <c:v>40.299999999999997</c:v>
                </c:pt>
                <c:pt idx="1193">
                  <c:v>40.32</c:v>
                </c:pt>
                <c:pt idx="1194">
                  <c:v>40.340000000000003</c:v>
                </c:pt>
                <c:pt idx="1195">
                  <c:v>40.36</c:v>
                </c:pt>
                <c:pt idx="1196">
                  <c:v>40.380000000000003</c:v>
                </c:pt>
                <c:pt idx="1197">
                  <c:v>40.4</c:v>
                </c:pt>
                <c:pt idx="1198">
                  <c:v>40.42</c:v>
                </c:pt>
                <c:pt idx="1199">
                  <c:v>40.44</c:v>
                </c:pt>
                <c:pt idx="1200">
                  <c:v>40.46</c:v>
                </c:pt>
                <c:pt idx="1201">
                  <c:v>40.479999999999997</c:v>
                </c:pt>
                <c:pt idx="1202">
                  <c:v>40.5</c:v>
                </c:pt>
                <c:pt idx="1203">
                  <c:v>40.520000000000003</c:v>
                </c:pt>
                <c:pt idx="1204">
                  <c:v>40.54</c:v>
                </c:pt>
                <c:pt idx="1205">
                  <c:v>40.56</c:v>
                </c:pt>
                <c:pt idx="1206">
                  <c:v>40.58</c:v>
                </c:pt>
                <c:pt idx="1207">
                  <c:v>40.6</c:v>
                </c:pt>
                <c:pt idx="1208">
                  <c:v>40.619999999999997</c:v>
                </c:pt>
                <c:pt idx="1209">
                  <c:v>40.64</c:v>
                </c:pt>
                <c:pt idx="1210">
                  <c:v>40.659999999999997</c:v>
                </c:pt>
                <c:pt idx="1211">
                  <c:v>40.68</c:v>
                </c:pt>
                <c:pt idx="1212">
                  <c:v>40.700000000000003</c:v>
                </c:pt>
                <c:pt idx="1213">
                  <c:v>40.72</c:v>
                </c:pt>
                <c:pt idx="1214">
                  <c:v>40.74</c:v>
                </c:pt>
                <c:pt idx="1215">
                  <c:v>40.76</c:v>
                </c:pt>
                <c:pt idx="1216">
                  <c:v>40.78</c:v>
                </c:pt>
                <c:pt idx="1217">
                  <c:v>40.799999999999997</c:v>
                </c:pt>
                <c:pt idx="1218">
                  <c:v>40.82</c:v>
                </c:pt>
                <c:pt idx="1219">
                  <c:v>40.840000000000003</c:v>
                </c:pt>
                <c:pt idx="1220">
                  <c:v>40.86</c:v>
                </c:pt>
                <c:pt idx="1221">
                  <c:v>40.880000000000003</c:v>
                </c:pt>
                <c:pt idx="1222">
                  <c:v>40.9</c:v>
                </c:pt>
                <c:pt idx="1223">
                  <c:v>40.92</c:v>
                </c:pt>
                <c:pt idx="1224">
                  <c:v>40.94</c:v>
                </c:pt>
                <c:pt idx="1225">
                  <c:v>40.96</c:v>
                </c:pt>
                <c:pt idx="1226">
                  <c:v>40.98</c:v>
                </c:pt>
                <c:pt idx="1227">
                  <c:v>41</c:v>
                </c:pt>
                <c:pt idx="1228">
                  <c:v>41.02</c:v>
                </c:pt>
                <c:pt idx="1229">
                  <c:v>41.04</c:v>
                </c:pt>
                <c:pt idx="1230">
                  <c:v>41.06</c:v>
                </c:pt>
                <c:pt idx="1231">
                  <c:v>41.08</c:v>
                </c:pt>
                <c:pt idx="1232">
                  <c:v>41.1</c:v>
                </c:pt>
                <c:pt idx="1233">
                  <c:v>41.12</c:v>
                </c:pt>
                <c:pt idx="1234">
                  <c:v>41.14</c:v>
                </c:pt>
                <c:pt idx="1236">
                  <c:v>41.5</c:v>
                </c:pt>
                <c:pt idx="1237">
                  <c:v>41.52</c:v>
                </c:pt>
                <c:pt idx="1238">
                  <c:v>41.54</c:v>
                </c:pt>
                <c:pt idx="1239">
                  <c:v>41.56</c:v>
                </c:pt>
                <c:pt idx="1240">
                  <c:v>41.58</c:v>
                </c:pt>
                <c:pt idx="1241">
                  <c:v>41.6</c:v>
                </c:pt>
                <c:pt idx="1242">
                  <c:v>41.62</c:v>
                </c:pt>
                <c:pt idx="1243">
                  <c:v>41.64</c:v>
                </c:pt>
                <c:pt idx="1244">
                  <c:v>41.66</c:v>
                </c:pt>
                <c:pt idx="1245">
                  <c:v>41.68</c:v>
                </c:pt>
                <c:pt idx="1246">
                  <c:v>41.7</c:v>
                </c:pt>
                <c:pt idx="1247">
                  <c:v>41.72</c:v>
                </c:pt>
                <c:pt idx="1248">
                  <c:v>41.74</c:v>
                </c:pt>
                <c:pt idx="1249">
                  <c:v>41.76</c:v>
                </c:pt>
                <c:pt idx="1250">
                  <c:v>41.78</c:v>
                </c:pt>
                <c:pt idx="1251">
                  <c:v>41.8</c:v>
                </c:pt>
                <c:pt idx="1252">
                  <c:v>41.82</c:v>
                </c:pt>
                <c:pt idx="1253">
                  <c:v>41.84</c:v>
                </c:pt>
                <c:pt idx="1254">
                  <c:v>41.86</c:v>
                </c:pt>
                <c:pt idx="1255">
                  <c:v>41.88</c:v>
                </c:pt>
                <c:pt idx="1256">
                  <c:v>41.9</c:v>
                </c:pt>
                <c:pt idx="1257">
                  <c:v>41.92</c:v>
                </c:pt>
                <c:pt idx="1258">
                  <c:v>41.94</c:v>
                </c:pt>
                <c:pt idx="1259">
                  <c:v>41.96</c:v>
                </c:pt>
                <c:pt idx="1260">
                  <c:v>41.98</c:v>
                </c:pt>
                <c:pt idx="1261">
                  <c:v>42</c:v>
                </c:pt>
                <c:pt idx="1262">
                  <c:v>42.02</c:v>
                </c:pt>
                <c:pt idx="1263">
                  <c:v>42.04</c:v>
                </c:pt>
                <c:pt idx="1264">
                  <c:v>42.06</c:v>
                </c:pt>
                <c:pt idx="1265">
                  <c:v>42.08</c:v>
                </c:pt>
                <c:pt idx="1266">
                  <c:v>42.1</c:v>
                </c:pt>
                <c:pt idx="1267">
                  <c:v>42.12</c:v>
                </c:pt>
                <c:pt idx="1268">
                  <c:v>42.14</c:v>
                </c:pt>
                <c:pt idx="1269">
                  <c:v>42.16</c:v>
                </c:pt>
                <c:pt idx="1270">
                  <c:v>42.18</c:v>
                </c:pt>
                <c:pt idx="1271">
                  <c:v>42.2</c:v>
                </c:pt>
                <c:pt idx="1272">
                  <c:v>42.22</c:v>
                </c:pt>
                <c:pt idx="1273">
                  <c:v>42.24</c:v>
                </c:pt>
                <c:pt idx="1274">
                  <c:v>42.26</c:v>
                </c:pt>
                <c:pt idx="1275">
                  <c:v>42.28</c:v>
                </c:pt>
                <c:pt idx="1276">
                  <c:v>42.3</c:v>
                </c:pt>
                <c:pt idx="1277">
                  <c:v>42.32</c:v>
                </c:pt>
                <c:pt idx="1278">
                  <c:v>42.34</c:v>
                </c:pt>
                <c:pt idx="1279">
                  <c:v>42.36</c:v>
                </c:pt>
                <c:pt idx="1280">
                  <c:v>42.38</c:v>
                </c:pt>
                <c:pt idx="1281">
                  <c:v>42.4</c:v>
                </c:pt>
                <c:pt idx="1282">
                  <c:v>42.42</c:v>
                </c:pt>
                <c:pt idx="1283">
                  <c:v>42.44</c:v>
                </c:pt>
                <c:pt idx="1284">
                  <c:v>42.46</c:v>
                </c:pt>
                <c:pt idx="1285">
                  <c:v>42.48</c:v>
                </c:pt>
                <c:pt idx="1286">
                  <c:v>42.5</c:v>
                </c:pt>
                <c:pt idx="1287">
                  <c:v>42.52</c:v>
                </c:pt>
                <c:pt idx="1288">
                  <c:v>42.54</c:v>
                </c:pt>
                <c:pt idx="1289">
                  <c:v>42.56</c:v>
                </c:pt>
                <c:pt idx="1290">
                  <c:v>42.58</c:v>
                </c:pt>
                <c:pt idx="1291">
                  <c:v>42.6</c:v>
                </c:pt>
                <c:pt idx="1292">
                  <c:v>42.62</c:v>
                </c:pt>
                <c:pt idx="1293">
                  <c:v>42.64</c:v>
                </c:pt>
                <c:pt idx="1294">
                  <c:v>42.66</c:v>
                </c:pt>
                <c:pt idx="1295">
                  <c:v>42.68</c:v>
                </c:pt>
                <c:pt idx="1296">
                  <c:v>42.7</c:v>
                </c:pt>
                <c:pt idx="1297">
                  <c:v>42.72</c:v>
                </c:pt>
                <c:pt idx="1298">
                  <c:v>42.74</c:v>
                </c:pt>
                <c:pt idx="1299">
                  <c:v>42.76</c:v>
                </c:pt>
                <c:pt idx="1300">
                  <c:v>42.78</c:v>
                </c:pt>
                <c:pt idx="1301">
                  <c:v>42.8</c:v>
                </c:pt>
                <c:pt idx="1302">
                  <c:v>42.82</c:v>
                </c:pt>
                <c:pt idx="1303">
                  <c:v>42.84</c:v>
                </c:pt>
                <c:pt idx="1304">
                  <c:v>42.86</c:v>
                </c:pt>
                <c:pt idx="1305">
                  <c:v>42.88</c:v>
                </c:pt>
                <c:pt idx="1306">
                  <c:v>42.9</c:v>
                </c:pt>
                <c:pt idx="1307">
                  <c:v>42.92</c:v>
                </c:pt>
                <c:pt idx="1308">
                  <c:v>42.94</c:v>
                </c:pt>
                <c:pt idx="1309">
                  <c:v>42.96</c:v>
                </c:pt>
                <c:pt idx="1310">
                  <c:v>42.98</c:v>
                </c:pt>
                <c:pt idx="1311">
                  <c:v>43</c:v>
                </c:pt>
                <c:pt idx="1312">
                  <c:v>43.02</c:v>
                </c:pt>
                <c:pt idx="1313">
                  <c:v>43.04</c:v>
                </c:pt>
                <c:pt idx="1314">
                  <c:v>43.06</c:v>
                </c:pt>
                <c:pt idx="1315">
                  <c:v>43.08</c:v>
                </c:pt>
                <c:pt idx="1316">
                  <c:v>43.1</c:v>
                </c:pt>
                <c:pt idx="1317">
                  <c:v>43.12</c:v>
                </c:pt>
                <c:pt idx="1318">
                  <c:v>43.14</c:v>
                </c:pt>
                <c:pt idx="1319">
                  <c:v>43.16</c:v>
                </c:pt>
                <c:pt idx="1320">
                  <c:v>43.18</c:v>
                </c:pt>
                <c:pt idx="1321">
                  <c:v>43.2</c:v>
                </c:pt>
                <c:pt idx="1322">
                  <c:v>43.22</c:v>
                </c:pt>
                <c:pt idx="1323">
                  <c:v>43.24</c:v>
                </c:pt>
                <c:pt idx="1324">
                  <c:v>43.26</c:v>
                </c:pt>
                <c:pt idx="1325">
                  <c:v>43.28</c:v>
                </c:pt>
                <c:pt idx="1326">
                  <c:v>43.3</c:v>
                </c:pt>
                <c:pt idx="1327">
                  <c:v>43.32</c:v>
                </c:pt>
                <c:pt idx="1328">
                  <c:v>43.34</c:v>
                </c:pt>
                <c:pt idx="1329">
                  <c:v>43.36</c:v>
                </c:pt>
                <c:pt idx="1330">
                  <c:v>43.38</c:v>
                </c:pt>
                <c:pt idx="1331">
                  <c:v>43.4</c:v>
                </c:pt>
                <c:pt idx="1332">
                  <c:v>43.42</c:v>
                </c:pt>
                <c:pt idx="1333">
                  <c:v>43.44</c:v>
                </c:pt>
                <c:pt idx="1334">
                  <c:v>43.46</c:v>
                </c:pt>
                <c:pt idx="1335">
                  <c:v>43.48</c:v>
                </c:pt>
                <c:pt idx="1336">
                  <c:v>43.5</c:v>
                </c:pt>
                <c:pt idx="1337">
                  <c:v>43.52</c:v>
                </c:pt>
                <c:pt idx="1338">
                  <c:v>43.54</c:v>
                </c:pt>
                <c:pt idx="1339">
                  <c:v>43.56</c:v>
                </c:pt>
                <c:pt idx="1340">
                  <c:v>43.58</c:v>
                </c:pt>
                <c:pt idx="1341">
                  <c:v>43.6</c:v>
                </c:pt>
                <c:pt idx="1342">
                  <c:v>43.62</c:v>
                </c:pt>
                <c:pt idx="1343">
                  <c:v>43.64</c:v>
                </c:pt>
                <c:pt idx="1344">
                  <c:v>43.66</c:v>
                </c:pt>
                <c:pt idx="1345">
                  <c:v>43.68</c:v>
                </c:pt>
                <c:pt idx="1346">
                  <c:v>43.7</c:v>
                </c:pt>
                <c:pt idx="1347">
                  <c:v>43.72</c:v>
                </c:pt>
                <c:pt idx="1348">
                  <c:v>43.74</c:v>
                </c:pt>
                <c:pt idx="1349">
                  <c:v>43.76</c:v>
                </c:pt>
                <c:pt idx="1350">
                  <c:v>43.78</c:v>
                </c:pt>
                <c:pt idx="1351">
                  <c:v>43.8</c:v>
                </c:pt>
                <c:pt idx="1352">
                  <c:v>43.82</c:v>
                </c:pt>
                <c:pt idx="1353">
                  <c:v>43.84</c:v>
                </c:pt>
                <c:pt idx="1354">
                  <c:v>43.86</c:v>
                </c:pt>
                <c:pt idx="1355">
                  <c:v>43.88</c:v>
                </c:pt>
                <c:pt idx="1356">
                  <c:v>43.9</c:v>
                </c:pt>
                <c:pt idx="1357">
                  <c:v>43.92</c:v>
                </c:pt>
                <c:pt idx="1358">
                  <c:v>43.94</c:v>
                </c:pt>
                <c:pt idx="1359">
                  <c:v>43.96</c:v>
                </c:pt>
                <c:pt idx="1360">
                  <c:v>43.98</c:v>
                </c:pt>
                <c:pt idx="1361">
                  <c:v>44</c:v>
                </c:pt>
                <c:pt idx="1362">
                  <c:v>44.02</c:v>
                </c:pt>
                <c:pt idx="1363">
                  <c:v>44.04</c:v>
                </c:pt>
                <c:pt idx="1364">
                  <c:v>44.06</c:v>
                </c:pt>
                <c:pt idx="1365">
                  <c:v>44.08</c:v>
                </c:pt>
                <c:pt idx="1366">
                  <c:v>44.1</c:v>
                </c:pt>
                <c:pt idx="1367">
                  <c:v>44.12</c:v>
                </c:pt>
                <c:pt idx="1368">
                  <c:v>44.14</c:v>
                </c:pt>
                <c:pt idx="1369">
                  <c:v>44.16</c:v>
                </c:pt>
                <c:pt idx="1370">
                  <c:v>44.18</c:v>
                </c:pt>
                <c:pt idx="1371">
                  <c:v>44.2</c:v>
                </c:pt>
                <c:pt idx="1372">
                  <c:v>44.22</c:v>
                </c:pt>
                <c:pt idx="1373">
                  <c:v>44.24</c:v>
                </c:pt>
                <c:pt idx="1374">
                  <c:v>44.26</c:v>
                </c:pt>
                <c:pt idx="1375">
                  <c:v>44.28</c:v>
                </c:pt>
                <c:pt idx="1377">
                  <c:v>46.5</c:v>
                </c:pt>
                <c:pt idx="1378">
                  <c:v>46.52</c:v>
                </c:pt>
                <c:pt idx="1379">
                  <c:v>46.54</c:v>
                </c:pt>
                <c:pt idx="1380">
                  <c:v>46.56</c:v>
                </c:pt>
                <c:pt idx="1381">
                  <c:v>46.58</c:v>
                </c:pt>
                <c:pt idx="1382">
                  <c:v>46.6</c:v>
                </c:pt>
                <c:pt idx="1383">
                  <c:v>46.62</c:v>
                </c:pt>
                <c:pt idx="1384">
                  <c:v>46.64</c:v>
                </c:pt>
                <c:pt idx="1385">
                  <c:v>46.66</c:v>
                </c:pt>
                <c:pt idx="1386">
                  <c:v>46.68</c:v>
                </c:pt>
                <c:pt idx="1387">
                  <c:v>46.7</c:v>
                </c:pt>
                <c:pt idx="1388">
                  <c:v>46.72</c:v>
                </c:pt>
                <c:pt idx="1389">
                  <c:v>46.74</c:v>
                </c:pt>
                <c:pt idx="1390">
                  <c:v>46.76</c:v>
                </c:pt>
                <c:pt idx="1391">
                  <c:v>46.78</c:v>
                </c:pt>
                <c:pt idx="1392">
                  <c:v>46.8</c:v>
                </c:pt>
                <c:pt idx="1393">
                  <c:v>46.82</c:v>
                </c:pt>
                <c:pt idx="1395">
                  <c:v>47</c:v>
                </c:pt>
                <c:pt idx="1396">
                  <c:v>47.02</c:v>
                </c:pt>
                <c:pt idx="1397">
                  <c:v>47.04</c:v>
                </c:pt>
                <c:pt idx="1398">
                  <c:v>47.06</c:v>
                </c:pt>
                <c:pt idx="1399">
                  <c:v>47.08</c:v>
                </c:pt>
                <c:pt idx="1400">
                  <c:v>47.1</c:v>
                </c:pt>
                <c:pt idx="1401">
                  <c:v>47.12</c:v>
                </c:pt>
                <c:pt idx="1402">
                  <c:v>47.14</c:v>
                </c:pt>
                <c:pt idx="1403">
                  <c:v>47.16</c:v>
                </c:pt>
                <c:pt idx="1404">
                  <c:v>47.18</c:v>
                </c:pt>
                <c:pt idx="1405">
                  <c:v>47.2</c:v>
                </c:pt>
                <c:pt idx="1406">
                  <c:v>47.22</c:v>
                </c:pt>
                <c:pt idx="1407">
                  <c:v>47.24</c:v>
                </c:pt>
                <c:pt idx="1408">
                  <c:v>47.26</c:v>
                </c:pt>
                <c:pt idx="1409">
                  <c:v>47.28</c:v>
                </c:pt>
                <c:pt idx="1410">
                  <c:v>47.3</c:v>
                </c:pt>
                <c:pt idx="1411">
                  <c:v>47.32</c:v>
                </c:pt>
                <c:pt idx="1412">
                  <c:v>47.34</c:v>
                </c:pt>
                <c:pt idx="1413">
                  <c:v>47.36</c:v>
                </c:pt>
                <c:pt idx="1414">
                  <c:v>47.38</c:v>
                </c:pt>
                <c:pt idx="1416">
                  <c:v>47.5</c:v>
                </c:pt>
                <c:pt idx="1417">
                  <c:v>47.52</c:v>
                </c:pt>
                <c:pt idx="1418">
                  <c:v>47.54</c:v>
                </c:pt>
                <c:pt idx="1419">
                  <c:v>47.56</c:v>
                </c:pt>
                <c:pt idx="1420">
                  <c:v>47.58</c:v>
                </c:pt>
                <c:pt idx="1421">
                  <c:v>47.6</c:v>
                </c:pt>
                <c:pt idx="1422">
                  <c:v>47.62</c:v>
                </c:pt>
                <c:pt idx="1423">
                  <c:v>47.64</c:v>
                </c:pt>
                <c:pt idx="1424">
                  <c:v>47.66</c:v>
                </c:pt>
                <c:pt idx="1425">
                  <c:v>47.68</c:v>
                </c:pt>
                <c:pt idx="1426">
                  <c:v>47.7</c:v>
                </c:pt>
                <c:pt idx="1427">
                  <c:v>47.72</c:v>
                </c:pt>
                <c:pt idx="1428">
                  <c:v>47.74</c:v>
                </c:pt>
                <c:pt idx="1429">
                  <c:v>47.76</c:v>
                </c:pt>
                <c:pt idx="1430">
                  <c:v>47.78</c:v>
                </c:pt>
                <c:pt idx="1431">
                  <c:v>47.8</c:v>
                </c:pt>
                <c:pt idx="1432">
                  <c:v>47.82</c:v>
                </c:pt>
                <c:pt idx="1433">
                  <c:v>47.84</c:v>
                </c:pt>
                <c:pt idx="1434">
                  <c:v>47.86</c:v>
                </c:pt>
                <c:pt idx="1435">
                  <c:v>47.88</c:v>
                </c:pt>
                <c:pt idx="1436">
                  <c:v>47.9</c:v>
                </c:pt>
                <c:pt idx="1437">
                  <c:v>47.92</c:v>
                </c:pt>
                <c:pt idx="1438">
                  <c:v>47.94</c:v>
                </c:pt>
                <c:pt idx="1439">
                  <c:v>47.96</c:v>
                </c:pt>
                <c:pt idx="1440">
                  <c:v>47.98</c:v>
                </c:pt>
                <c:pt idx="1441">
                  <c:v>48</c:v>
                </c:pt>
                <c:pt idx="1442">
                  <c:v>48.02</c:v>
                </c:pt>
                <c:pt idx="1443">
                  <c:v>48.04</c:v>
                </c:pt>
                <c:pt idx="1444">
                  <c:v>48.06</c:v>
                </c:pt>
                <c:pt idx="1445">
                  <c:v>48.08</c:v>
                </c:pt>
                <c:pt idx="1446">
                  <c:v>48.1</c:v>
                </c:pt>
                <c:pt idx="1447">
                  <c:v>48.12</c:v>
                </c:pt>
                <c:pt idx="1448">
                  <c:v>48.14</c:v>
                </c:pt>
                <c:pt idx="1449">
                  <c:v>48.16</c:v>
                </c:pt>
                <c:pt idx="1450">
                  <c:v>48.18</c:v>
                </c:pt>
                <c:pt idx="1451">
                  <c:v>48.2</c:v>
                </c:pt>
                <c:pt idx="1452">
                  <c:v>48.22</c:v>
                </c:pt>
                <c:pt idx="1453">
                  <c:v>48.24</c:v>
                </c:pt>
                <c:pt idx="1454">
                  <c:v>48.26</c:v>
                </c:pt>
                <c:pt idx="1455">
                  <c:v>48.28</c:v>
                </c:pt>
                <c:pt idx="1457">
                  <c:v>48.5</c:v>
                </c:pt>
                <c:pt idx="1458">
                  <c:v>48.52</c:v>
                </c:pt>
                <c:pt idx="1459">
                  <c:v>48.54</c:v>
                </c:pt>
                <c:pt idx="1460">
                  <c:v>48.56</c:v>
                </c:pt>
                <c:pt idx="1461">
                  <c:v>48.58</c:v>
                </c:pt>
                <c:pt idx="1462">
                  <c:v>48.6</c:v>
                </c:pt>
                <c:pt idx="1463">
                  <c:v>48.62</c:v>
                </c:pt>
                <c:pt idx="1464">
                  <c:v>48.64</c:v>
                </c:pt>
                <c:pt idx="1465">
                  <c:v>48.66</c:v>
                </c:pt>
                <c:pt idx="1466">
                  <c:v>48.68</c:v>
                </c:pt>
                <c:pt idx="1467">
                  <c:v>48.7</c:v>
                </c:pt>
                <c:pt idx="1468">
                  <c:v>48.72</c:v>
                </c:pt>
                <c:pt idx="1469">
                  <c:v>48.74</c:v>
                </c:pt>
                <c:pt idx="1470">
                  <c:v>48.76</c:v>
                </c:pt>
                <c:pt idx="1471">
                  <c:v>48.78</c:v>
                </c:pt>
                <c:pt idx="1472">
                  <c:v>48.8</c:v>
                </c:pt>
                <c:pt idx="1473">
                  <c:v>48.82</c:v>
                </c:pt>
                <c:pt idx="1474">
                  <c:v>48.84</c:v>
                </c:pt>
                <c:pt idx="1475">
                  <c:v>48.86</c:v>
                </c:pt>
                <c:pt idx="1476">
                  <c:v>48.88</c:v>
                </c:pt>
                <c:pt idx="1477">
                  <c:v>48.9</c:v>
                </c:pt>
                <c:pt idx="1478">
                  <c:v>48.92</c:v>
                </c:pt>
                <c:pt idx="1479">
                  <c:v>48.94</c:v>
                </c:pt>
                <c:pt idx="1480">
                  <c:v>48.96</c:v>
                </c:pt>
                <c:pt idx="1481">
                  <c:v>48.98</c:v>
                </c:pt>
                <c:pt idx="1482">
                  <c:v>49</c:v>
                </c:pt>
                <c:pt idx="1483">
                  <c:v>49.02</c:v>
                </c:pt>
                <c:pt idx="1484">
                  <c:v>49.04</c:v>
                </c:pt>
                <c:pt idx="1485">
                  <c:v>49.06</c:v>
                </c:pt>
                <c:pt idx="1486">
                  <c:v>49.08</c:v>
                </c:pt>
                <c:pt idx="1487">
                  <c:v>49.1</c:v>
                </c:pt>
                <c:pt idx="1488">
                  <c:v>49.12</c:v>
                </c:pt>
                <c:pt idx="1489">
                  <c:v>49.14</c:v>
                </c:pt>
                <c:pt idx="1490">
                  <c:v>49.16</c:v>
                </c:pt>
                <c:pt idx="1491">
                  <c:v>49.18</c:v>
                </c:pt>
                <c:pt idx="1492">
                  <c:v>49.2</c:v>
                </c:pt>
                <c:pt idx="1493">
                  <c:v>49.22</c:v>
                </c:pt>
                <c:pt idx="1495">
                  <c:v>49.5</c:v>
                </c:pt>
                <c:pt idx="1496">
                  <c:v>49.52</c:v>
                </c:pt>
                <c:pt idx="1497">
                  <c:v>49.54</c:v>
                </c:pt>
                <c:pt idx="1498">
                  <c:v>49.56</c:v>
                </c:pt>
                <c:pt idx="1499">
                  <c:v>49.58</c:v>
                </c:pt>
                <c:pt idx="1500">
                  <c:v>49.6</c:v>
                </c:pt>
                <c:pt idx="1501">
                  <c:v>49.62</c:v>
                </c:pt>
                <c:pt idx="1502">
                  <c:v>49.64</c:v>
                </c:pt>
                <c:pt idx="1503">
                  <c:v>49.66</c:v>
                </c:pt>
                <c:pt idx="1504">
                  <c:v>49.68</c:v>
                </c:pt>
                <c:pt idx="1505">
                  <c:v>49.7</c:v>
                </c:pt>
                <c:pt idx="1506">
                  <c:v>49.72</c:v>
                </c:pt>
                <c:pt idx="1507">
                  <c:v>49.74</c:v>
                </c:pt>
                <c:pt idx="1508">
                  <c:v>49.76</c:v>
                </c:pt>
                <c:pt idx="1509">
                  <c:v>49.78</c:v>
                </c:pt>
                <c:pt idx="1510">
                  <c:v>49.8</c:v>
                </c:pt>
                <c:pt idx="1511">
                  <c:v>49.82</c:v>
                </c:pt>
                <c:pt idx="1512">
                  <c:v>49.84</c:v>
                </c:pt>
                <c:pt idx="1513">
                  <c:v>49.86</c:v>
                </c:pt>
                <c:pt idx="1514">
                  <c:v>49.88</c:v>
                </c:pt>
                <c:pt idx="1515">
                  <c:v>49.9</c:v>
                </c:pt>
                <c:pt idx="1516">
                  <c:v>49.92</c:v>
                </c:pt>
                <c:pt idx="1517">
                  <c:v>49.94</c:v>
                </c:pt>
                <c:pt idx="1519">
                  <c:v>50</c:v>
                </c:pt>
                <c:pt idx="1520">
                  <c:v>50.02</c:v>
                </c:pt>
                <c:pt idx="1521">
                  <c:v>50.04</c:v>
                </c:pt>
                <c:pt idx="1522">
                  <c:v>50.06</c:v>
                </c:pt>
                <c:pt idx="1523">
                  <c:v>50.08</c:v>
                </c:pt>
                <c:pt idx="1524">
                  <c:v>50.1</c:v>
                </c:pt>
                <c:pt idx="1525">
                  <c:v>50.12</c:v>
                </c:pt>
                <c:pt idx="1526">
                  <c:v>50.14</c:v>
                </c:pt>
                <c:pt idx="1527">
                  <c:v>50.16</c:v>
                </c:pt>
                <c:pt idx="1528">
                  <c:v>50.18</c:v>
                </c:pt>
                <c:pt idx="1529">
                  <c:v>50.2</c:v>
                </c:pt>
                <c:pt idx="1530">
                  <c:v>50.22</c:v>
                </c:pt>
                <c:pt idx="1531">
                  <c:v>50.24</c:v>
                </c:pt>
                <c:pt idx="1532">
                  <c:v>50.26</c:v>
                </c:pt>
                <c:pt idx="1533">
                  <c:v>50.28</c:v>
                </c:pt>
                <c:pt idx="1534">
                  <c:v>50.3</c:v>
                </c:pt>
                <c:pt idx="1535">
                  <c:v>50.32</c:v>
                </c:pt>
                <c:pt idx="1536">
                  <c:v>50.34</c:v>
                </c:pt>
                <c:pt idx="1537">
                  <c:v>50.36</c:v>
                </c:pt>
                <c:pt idx="1538">
                  <c:v>50.38</c:v>
                </c:pt>
                <c:pt idx="1539">
                  <c:v>50.4</c:v>
                </c:pt>
                <c:pt idx="1541">
                  <c:v>50.5</c:v>
                </c:pt>
                <c:pt idx="1542">
                  <c:v>50.52</c:v>
                </c:pt>
                <c:pt idx="1543">
                  <c:v>50.54</c:v>
                </c:pt>
                <c:pt idx="1544">
                  <c:v>50.56</c:v>
                </c:pt>
                <c:pt idx="1545">
                  <c:v>50.58</c:v>
                </c:pt>
                <c:pt idx="1546">
                  <c:v>50.6</c:v>
                </c:pt>
                <c:pt idx="1547">
                  <c:v>50.62</c:v>
                </c:pt>
                <c:pt idx="1548">
                  <c:v>50.64</c:v>
                </c:pt>
                <c:pt idx="1549">
                  <c:v>50.66</c:v>
                </c:pt>
                <c:pt idx="1550">
                  <c:v>50.68</c:v>
                </c:pt>
                <c:pt idx="1551">
                  <c:v>50.7</c:v>
                </c:pt>
                <c:pt idx="1552">
                  <c:v>50.72</c:v>
                </c:pt>
                <c:pt idx="1553">
                  <c:v>50.74</c:v>
                </c:pt>
                <c:pt idx="1554">
                  <c:v>50.76</c:v>
                </c:pt>
                <c:pt idx="1555">
                  <c:v>50.78</c:v>
                </c:pt>
                <c:pt idx="1556">
                  <c:v>50.8</c:v>
                </c:pt>
                <c:pt idx="1557">
                  <c:v>50.82</c:v>
                </c:pt>
                <c:pt idx="1558">
                  <c:v>50.84</c:v>
                </c:pt>
                <c:pt idx="1559">
                  <c:v>50.86</c:v>
                </c:pt>
                <c:pt idx="1560">
                  <c:v>50.88</c:v>
                </c:pt>
                <c:pt idx="1561">
                  <c:v>50.9</c:v>
                </c:pt>
                <c:pt idx="1562">
                  <c:v>50.92</c:v>
                </c:pt>
                <c:pt idx="1563">
                  <c:v>50.94</c:v>
                </c:pt>
                <c:pt idx="1564">
                  <c:v>50.96</c:v>
                </c:pt>
                <c:pt idx="1565">
                  <c:v>50.98</c:v>
                </c:pt>
                <c:pt idx="1566">
                  <c:v>51</c:v>
                </c:pt>
                <c:pt idx="1567">
                  <c:v>51.02</c:v>
                </c:pt>
                <c:pt idx="1568">
                  <c:v>51.04</c:v>
                </c:pt>
                <c:pt idx="1569">
                  <c:v>51.06</c:v>
                </c:pt>
                <c:pt idx="1570">
                  <c:v>51.08</c:v>
                </c:pt>
                <c:pt idx="1571">
                  <c:v>51.1</c:v>
                </c:pt>
                <c:pt idx="1572">
                  <c:v>51.12</c:v>
                </c:pt>
                <c:pt idx="1573">
                  <c:v>51.14</c:v>
                </c:pt>
                <c:pt idx="1574">
                  <c:v>51.16</c:v>
                </c:pt>
                <c:pt idx="1575">
                  <c:v>51.18</c:v>
                </c:pt>
                <c:pt idx="1576">
                  <c:v>51.2</c:v>
                </c:pt>
                <c:pt idx="1577">
                  <c:v>51.22</c:v>
                </c:pt>
                <c:pt idx="1578">
                  <c:v>51.24</c:v>
                </c:pt>
                <c:pt idx="1579">
                  <c:v>51.26</c:v>
                </c:pt>
                <c:pt idx="1580">
                  <c:v>51.28</c:v>
                </c:pt>
                <c:pt idx="1581">
                  <c:v>51.3</c:v>
                </c:pt>
                <c:pt idx="1582">
                  <c:v>51.32</c:v>
                </c:pt>
                <c:pt idx="1583">
                  <c:v>51.34</c:v>
                </c:pt>
                <c:pt idx="1584">
                  <c:v>51.36</c:v>
                </c:pt>
                <c:pt idx="1585">
                  <c:v>51.38</c:v>
                </c:pt>
                <c:pt idx="1586">
                  <c:v>51.4</c:v>
                </c:pt>
                <c:pt idx="1587">
                  <c:v>51.42</c:v>
                </c:pt>
                <c:pt idx="1588">
                  <c:v>51.44</c:v>
                </c:pt>
                <c:pt idx="1590">
                  <c:v>51.5</c:v>
                </c:pt>
                <c:pt idx="1591">
                  <c:v>51.52</c:v>
                </c:pt>
                <c:pt idx="1592">
                  <c:v>51.54</c:v>
                </c:pt>
                <c:pt idx="1593">
                  <c:v>51.56</c:v>
                </c:pt>
                <c:pt idx="1594">
                  <c:v>51.58</c:v>
                </c:pt>
                <c:pt idx="1595">
                  <c:v>51.6</c:v>
                </c:pt>
                <c:pt idx="1596">
                  <c:v>51.62</c:v>
                </c:pt>
                <c:pt idx="1597">
                  <c:v>51.64</c:v>
                </c:pt>
                <c:pt idx="1598">
                  <c:v>51.66</c:v>
                </c:pt>
                <c:pt idx="1599">
                  <c:v>51.68</c:v>
                </c:pt>
                <c:pt idx="1600">
                  <c:v>51.7</c:v>
                </c:pt>
                <c:pt idx="1601">
                  <c:v>51.72</c:v>
                </c:pt>
                <c:pt idx="1602">
                  <c:v>51.74</c:v>
                </c:pt>
                <c:pt idx="1603">
                  <c:v>51.76</c:v>
                </c:pt>
                <c:pt idx="1604">
                  <c:v>51.78</c:v>
                </c:pt>
                <c:pt idx="1605">
                  <c:v>51.8</c:v>
                </c:pt>
                <c:pt idx="1606">
                  <c:v>51.82</c:v>
                </c:pt>
                <c:pt idx="1607">
                  <c:v>51.84</c:v>
                </c:pt>
                <c:pt idx="1608">
                  <c:v>51.86</c:v>
                </c:pt>
                <c:pt idx="1609">
                  <c:v>51.88</c:v>
                </c:pt>
                <c:pt idx="1610">
                  <c:v>51.9</c:v>
                </c:pt>
                <c:pt idx="1611">
                  <c:v>51.92</c:v>
                </c:pt>
                <c:pt idx="1612">
                  <c:v>51.94</c:v>
                </c:pt>
                <c:pt idx="1613">
                  <c:v>51.96</c:v>
                </c:pt>
                <c:pt idx="1614">
                  <c:v>51.98</c:v>
                </c:pt>
                <c:pt idx="1615">
                  <c:v>52</c:v>
                </c:pt>
                <c:pt idx="1616">
                  <c:v>52.02</c:v>
                </c:pt>
                <c:pt idx="1617">
                  <c:v>52.04</c:v>
                </c:pt>
                <c:pt idx="1618">
                  <c:v>52.06</c:v>
                </c:pt>
                <c:pt idx="1619">
                  <c:v>52.08</c:v>
                </c:pt>
                <c:pt idx="1620">
                  <c:v>52.1</c:v>
                </c:pt>
                <c:pt idx="1621">
                  <c:v>52.12</c:v>
                </c:pt>
                <c:pt idx="1622">
                  <c:v>52.14</c:v>
                </c:pt>
                <c:pt idx="1623">
                  <c:v>52.16</c:v>
                </c:pt>
                <c:pt idx="1624">
                  <c:v>52.18</c:v>
                </c:pt>
                <c:pt idx="1625">
                  <c:v>52.2</c:v>
                </c:pt>
                <c:pt idx="1627">
                  <c:v>53.5</c:v>
                </c:pt>
                <c:pt idx="1628">
                  <c:v>53.52</c:v>
                </c:pt>
                <c:pt idx="1629">
                  <c:v>53.54</c:v>
                </c:pt>
                <c:pt idx="1630">
                  <c:v>53.56</c:v>
                </c:pt>
                <c:pt idx="1631">
                  <c:v>53.58</c:v>
                </c:pt>
                <c:pt idx="1632">
                  <c:v>53.6</c:v>
                </c:pt>
                <c:pt idx="1633">
                  <c:v>53.62</c:v>
                </c:pt>
                <c:pt idx="1634">
                  <c:v>53.64</c:v>
                </c:pt>
                <c:pt idx="1635">
                  <c:v>53.66</c:v>
                </c:pt>
                <c:pt idx="1636">
                  <c:v>53.68</c:v>
                </c:pt>
                <c:pt idx="1637">
                  <c:v>53.7</c:v>
                </c:pt>
                <c:pt idx="1638">
                  <c:v>53.72</c:v>
                </c:pt>
                <c:pt idx="1639">
                  <c:v>53.74</c:v>
                </c:pt>
                <c:pt idx="1641">
                  <c:v>54</c:v>
                </c:pt>
                <c:pt idx="1642">
                  <c:v>54.02</c:v>
                </c:pt>
                <c:pt idx="1643">
                  <c:v>54.04</c:v>
                </c:pt>
                <c:pt idx="1644">
                  <c:v>54.06</c:v>
                </c:pt>
                <c:pt idx="1645">
                  <c:v>54.08</c:v>
                </c:pt>
                <c:pt idx="1646">
                  <c:v>54.1</c:v>
                </c:pt>
                <c:pt idx="1647">
                  <c:v>54.12</c:v>
                </c:pt>
                <c:pt idx="1648">
                  <c:v>54.14</c:v>
                </c:pt>
                <c:pt idx="1649">
                  <c:v>54.16</c:v>
                </c:pt>
                <c:pt idx="1650">
                  <c:v>54.18</c:v>
                </c:pt>
                <c:pt idx="1651">
                  <c:v>54.2</c:v>
                </c:pt>
                <c:pt idx="1652">
                  <c:v>54.22</c:v>
                </c:pt>
                <c:pt idx="1654">
                  <c:v>54.5</c:v>
                </c:pt>
                <c:pt idx="1655">
                  <c:v>54.52</c:v>
                </c:pt>
                <c:pt idx="1656">
                  <c:v>54.54</c:v>
                </c:pt>
                <c:pt idx="1657">
                  <c:v>54.56</c:v>
                </c:pt>
                <c:pt idx="1658">
                  <c:v>54.58</c:v>
                </c:pt>
                <c:pt idx="1659">
                  <c:v>54.6</c:v>
                </c:pt>
                <c:pt idx="1660">
                  <c:v>54.62</c:v>
                </c:pt>
                <c:pt idx="1661">
                  <c:v>54.64</c:v>
                </c:pt>
                <c:pt idx="1662">
                  <c:v>54.66</c:v>
                </c:pt>
                <c:pt idx="1663">
                  <c:v>54.68</c:v>
                </c:pt>
                <c:pt idx="1664">
                  <c:v>54.7</c:v>
                </c:pt>
                <c:pt idx="1665">
                  <c:v>54.72</c:v>
                </c:pt>
                <c:pt idx="1666">
                  <c:v>54.74</c:v>
                </c:pt>
                <c:pt idx="1667">
                  <c:v>54.76</c:v>
                </c:pt>
                <c:pt idx="1668">
                  <c:v>54.78</c:v>
                </c:pt>
                <c:pt idx="1669">
                  <c:v>54.8</c:v>
                </c:pt>
                <c:pt idx="1670">
                  <c:v>54.82</c:v>
                </c:pt>
                <c:pt idx="1671">
                  <c:v>54.84</c:v>
                </c:pt>
                <c:pt idx="1672">
                  <c:v>54.86</c:v>
                </c:pt>
                <c:pt idx="1673">
                  <c:v>54.88</c:v>
                </c:pt>
                <c:pt idx="1674">
                  <c:v>54.9</c:v>
                </c:pt>
                <c:pt idx="1675">
                  <c:v>54.92</c:v>
                </c:pt>
                <c:pt idx="1676">
                  <c:v>54.94</c:v>
                </c:pt>
                <c:pt idx="1677">
                  <c:v>54.96</c:v>
                </c:pt>
                <c:pt idx="1678">
                  <c:v>54.98</c:v>
                </c:pt>
                <c:pt idx="1680">
                  <c:v>55</c:v>
                </c:pt>
                <c:pt idx="1681">
                  <c:v>55.02</c:v>
                </c:pt>
                <c:pt idx="1682">
                  <c:v>55.04</c:v>
                </c:pt>
                <c:pt idx="1683">
                  <c:v>55.06</c:v>
                </c:pt>
                <c:pt idx="1684">
                  <c:v>55.08</c:v>
                </c:pt>
                <c:pt idx="1685">
                  <c:v>55.1</c:v>
                </c:pt>
                <c:pt idx="1686">
                  <c:v>55.12</c:v>
                </c:pt>
                <c:pt idx="1687">
                  <c:v>55.14</c:v>
                </c:pt>
                <c:pt idx="1688">
                  <c:v>55.16</c:v>
                </c:pt>
                <c:pt idx="1689">
                  <c:v>55.18</c:v>
                </c:pt>
                <c:pt idx="1690">
                  <c:v>55.2</c:v>
                </c:pt>
                <c:pt idx="1691">
                  <c:v>55.22</c:v>
                </c:pt>
                <c:pt idx="1692">
                  <c:v>55.24</c:v>
                </c:pt>
                <c:pt idx="1693">
                  <c:v>55.26</c:v>
                </c:pt>
                <c:pt idx="1694">
                  <c:v>55.28</c:v>
                </c:pt>
                <c:pt idx="1695">
                  <c:v>55.3</c:v>
                </c:pt>
                <c:pt idx="1696">
                  <c:v>55.32</c:v>
                </c:pt>
                <c:pt idx="1697">
                  <c:v>55.34</c:v>
                </c:pt>
                <c:pt idx="1698">
                  <c:v>55.36</c:v>
                </c:pt>
                <c:pt idx="1699">
                  <c:v>55.38</c:v>
                </c:pt>
                <c:pt idx="1700">
                  <c:v>55.4</c:v>
                </c:pt>
                <c:pt idx="1701">
                  <c:v>55.42</c:v>
                </c:pt>
                <c:pt idx="1702">
                  <c:v>55.44</c:v>
                </c:pt>
                <c:pt idx="1703">
                  <c:v>55.46</c:v>
                </c:pt>
                <c:pt idx="1704">
                  <c:v>55.48</c:v>
                </c:pt>
                <c:pt idx="1705">
                  <c:v>55.5</c:v>
                </c:pt>
                <c:pt idx="1706">
                  <c:v>55.52</c:v>
                </c:pt>
                <c:pt idx="1707">
                  <c:v>55.54</c:v>
                </c:pt>
                <c:pt idx="1708">
                  <c:v>55.56</c:v>
                </c:pt>
                <c:pt idx="1709">
                  <c:v>55.58</c:v>
                </c:pt>
                <c:pt idx="1710">
                  <c:v>55.6</c:v>
                </c:pt>
                <c:pt idx="1711">
                  <c:v>55.62</c:v>
                </c:pt>
                <c:pt idx="1712">
                  <c:v>55.64</c:v>
                </c:pt>
                <c:pt idx="1713">
                  <c:v>55.66</c:v>
                </c:pt>
                <c:pt idx="1714">
                  <c:v>55.68</c:v>
                </c:pt>
                <c:pt idx="1715">
                  <c:v>55.7</c:v>
                </c:pt>
                <c:pt idx="1716">
                  <c:v>55.72</c:v>
                </c:pt>
                <c:pt idx="1717">
                  <c:v>55.74</c:v>
                </c:pt>
                <c:pt idx="1719">
                  <c:v>56</c:v>
                </c:pt>
                <c:pt idx="1720">
                  <c:v>56.02</c:v>
                </c:pt>
                <c:pt idx="1721">
                  <c:v>56.04</c:v>
                </c:pt>
                <c:pt idx="1722">
                  <c:v>56.06</c:v>
                </c:pt>
                <c:pt idx="1723">
                  <c:v>56.08</c:v>
                </c:pt>
                <c:pt idx="1724">
                  <c:v>56.1</c:v>
                </c:pt>
                <c:pt idx="1725">
                  <c:v>56.12</c:v>
                </c:pt>
                <c:pt idx="1726">
                  <c:v>56.14</c:v>
                </c:pt>
                <c:pt idx="1727">
                  <c:v>56.16</c:v>
                </c:pt>
                <c:pt idx="1728">
                  <c:v>56.18</c:v>
                </c:pt>
                <c:pt idx="1729">
                  <c:v>56.2</c:v>
                </c:pt>
                <c:pt idx="1730">
                  <c:v>56.22</c:v>
                </c:pt>
                <c:pt idx="1731">
                  <c:v>56.24</c:v>
                </c:pt>
                <c:pt idx="1732">
                  <c:v>56.26</c:v>
                </c:pt>
                <c:pt idx="1733">
                  <c:v>56.28</c:v>
                </c:pt>
                <c:pt idx="1734">
                  <c:v>56.3</c:v>
                </c:pt>
                <c:pt idx="1735">
                  <c:v>56.32</c:v>
                </c:pt>
                <c:pt idx="1736">
                  <c:v>56.34</c:v>
                </c:pt>
                <c:pt idx="1738">
                  <c:v>56.5</c:v>
                </c:pt>
                <c:pt idx="1739">
                  <c:v>56.52</c:v>
                </c:pt>
                <c:pt idx="1740">
                  <c:v>56.54</c:v>
                </c:pt>
                <c:pt idx="1741">
                  <c:v>56.56</c:v>
                </c:pt>
                <c:pt idx="1742">
                  <c:v>56.58</c:v>
                </c:pt>
                <c:pt idx="1743">
                  <c:v>56.6</c:v>
                </c:pt>
                <c:pt idx="1744">
                  <c:v>56.62</c:v>
                </c:pt>
                <c:pt idx="1745">
                  <c:v>56.64</c:v>
                </c:pt>
                <c:pt idx="1746">
                  <c:v>56.66</c:v>
                </c:pt>
                <c:pt idx="1747">
                  <c:v>56.68</c:v>
                </c:pt>
                <c:pt idx="1748">
                  <c:v>56.7</c:v>
                </c:pt>
                <c:pt idx="1749">
                  <c:v>56.72</c:v>
                </c:pt>
                <c:pt idx="1750">
                  <c:v>56.74</c:v>
                </c:pt>
                <c:pt idx="1751">
                  <c:v>56.76</c:v>
                </c:pt>
                <c:pt idx="1752">
                  <c:v>56.78</c:v>
                </c:pt>
                <c:pt idx="1753">
                  <c:v>56.8</c:v>
                </c:pt>
                <c:pt idx="1754">
                  <c:v>56.82</c:v>
                </c:pt>
                <c:pt idx="1755">
                  <c:v>56.84</c:v>
                </c:pt>
                <c:pt idx="1756">
                  <c:v>56.86</c:v>
                </c:pt>
                <c:pt idx="1757">
                  <c:v>56.88</c:v>
                </c:pt>
                <c:pt idx="1758">
                  <c:v>56.9</c:v>
                </c:pt>
                <c:pt idx="1759">
                  <c:v>56.92</c:v>
                </c:pt>
                <c:pt idx="1760">
                  <c:v>56.94</c:v>
                </c:pt>
                <c:pt idx="1761">
                  <c:v>56.96</c:v>
                </c:pt>
                <c:pt idx="1762">
                  <c:v>56.98</c:v>
                </c:pt>
                <c:pt idx="1763">
                  <c:v>57</c:v>
                </c:pt>
                <c:pt idx="1765">
                  <c:v>57</c:v>
                </c:pt>
                <c:pt idx="1766">
                  <c:v>57.02</c:v>
                </c:pt>
                <c:pt idx="1767">
                  <c:v>57.04</c:v>
                </c:pt>
                <c:pt idx="1768">
                  <c:v>57.06</c:v>
                </c:pt>
                <c:pt idx="1769">
                  <c:v>57.08</c:v>
                </c:pt>
                <c:pt idx="1770">
                  <c:v>57.1</c:v>
                </c:pt>
                <c:pt idx="1771">
                  <c:v>57.12</c:v>
                </c:pt>
                <c:pt idx="1772">
                  <c:v>57.14</c:v>
                </c:pt>
                <c:pt idx="1773">
                  <c:v>57.16</c:v>
                </c:pt>
                <c:pt idx="1774">
                  <c:v>57.18</c:v>
                </c:pt>
                <c:pt idx="1775">
                  <c:v>57.2</c:v>
                </c:pt>
                <c:pt idx="1776">
                  <c:v>57.22</c:v>
                </c:pt>
                <c:pt idx="1777">
                  <c:v>57.24</c:v>
                </c:pt>
                <c:pt idx="1778">
                  <c:v>57.26</c:v>
                </c:pt>
                <c:pt idx="1779">
                  <c:v>57.28</c:v>
                </c:pt>
                <c:pt idx="1780">
                  <c:v>57.3</c:v>
                </c:pt>
                <c:pt idx="1781">
                  <c:v>57.32</c:v>
                </c:pt>
                <c:pt idx="1782">
                  <c:v>57.34</c:v>
                </c:pt>
                <c:pt idx="1783">
                  <c:v>57.36</c:v>
                </c:pt>
                <c:pt idx="1784">
                  <c:v>57.38</c:v>
                </c:pt>
                <c:pt idx="1785">
                  <c:v>57.4</c:v>
                </c:pt>
                <c:pt idx="1786">
                  <c:v>57.42</c:v>
                </c:pt>
                <c:pt idx="1787">
                  <c:v>57.44</c:v>
                </c:pt>
                <c:pt idx="1788">
                  <c:v>57.46</c:v>
                </c:pt>
                <c:pt idx="1790">
                  <c:v>57.5</c:v>
                </c:pt>
                <c:pt idx="1791">
                  <c:v>57.52</c:v>
                </c:pt>
                <c:pt idx="1792">
                  <c:v>57.54</c:v>
                </c:pt>
                <c:pt idx="1793">
                  <c:v>57.56</c:v>
                </c:pt>
                <c:pt idx="1794">
                  <c:v>57.58</c:v>
                </c:pt>
                <c:pt idx="1795">
                  <c:v>57.6</c:v>
                </c:pt>
                <c:pt idx="1796">
                  <c:v>57.62</c:v>
                </c:pt>
                <c:pt idx="1797">
                  <c:v>57.64</c:v>
                </c:pt>
                <c:pt idx="1798">
                  <c:v>57.66</c:v>
                </c:pt>
                <c:pt idx="1799">
                  <c:v>57.68</c:v>
                </c:pt>
                <c:pt idx="1800">
                  <c:v>57.7</c:v>
                </c:pt>
                <c:pt idx="1801">
                  <c:v>57.72</c:v>
                </c:pt>
                <c:pt idx="1802">
                  <c:v>57.74</c:v>
                </c:pt>
                <c:pt idx="1803">
                  <c:v>57.76</c:v>
                </c:pt>
                <c:pt idx="1804">
                  <c:v>57.78</c:v>
                </c:pt>
                <c:pt idx="1805">
                  <c:v>57.8</c:v>
                </c:pt>
                <c:pt idx="1806">
                  <c:v>57.82</c:v>
                </c:pt>
                <c:pt idx="1807">
                  <c:v>57.84</c:v>
                </c:pt>
                <c:pt idx="1808">
                  <c:v>57.86</c:v>
                </c:pt>
                <c:pt idx="1809">
                  <c:v>57.88</c:v>
                </c:pt>
                <c:pt idx="1810">
                  <c:v>57.9</c:v>
                </c:pt>
                <c:pt idx="1811">
                  <c:v>57.92</c:v>
                </c:pt>
                <c:pt idx="1812">
                  <c:v>57.94</c:v>
                </c:pt>
                <c:pt idx="1813">
                  <c:v>57.96</c:v>
                </c:pt>
                <c:pt idx="1814">
                  <c:v>57.98</c:v>
                </c:pt>
                <c:pt idx="1816">
                  <c:v>58.2</c:v>
                </c:pt>
                <c:pt idx="1817">
                  <c:v>58.24</c:v>
                </c:pt>
                <c:pt idx="1818">
                  <c:v>58.26</c:v>
                </c:pt>
                <c:pt idx="1819">
                  <c:v>58.28</c:v>
                </c:pt>
                <c:pt idx="1820">
                  <c:v>58.3</c:v>
                </c:pt>
                <c:pt idx="1821">
                  <c:v>58.32</c:v>
                </c:pt>
                <c:pt idx="1822">
                  <c:v>58.34</c:v>
                </c:pt>
                <c:pt idx="1823">
                  <c:v>58.36</c:v>
                </c:pt>
                <c:pt idx="1825">
                  <c:v>59.5</c:v>
                </c:pt>
                <c:pt idx="1826">
                  <c:v>59.52</c:v>
                </c:pt>
                <c:pt idx="1827">
                  <c:v>59.54</c:v>
                </c:pt>
                <c:pt idx="1828">
                  <c:v>59.56</c:v>
                </c:pt>
                <c:pt idx="1829">
                  <c:v>59.58</c:v>
                </c:pt>
                <c:pt idx="1830">
                  <c:v>59.6</c:v>
                </c:pt>
                <c:pt idx="1831">
                  <c:v>59.62</c:v>
                </c:pt>
                <c:pt idx="1832">
                  <c:v>59.64</c:v>
                </c:pt>
                <c:pt idx="1833">
                  <c:v>59.66</c:v>
                </c:pt>
                <c:pt idx="1834">
                  <c:v>59.68</c:v>
                </c:pt>
                <c:pt idx="1835">
                  <c:v>59.7</c:v>
                </c:pt>
                <c:pt idx="1836">
                  <c:v>59.72</c:v>
                </c:pt>
                <c:pt idx="1837">
                  <c:v>59.74</c:v>
                </c:pt>
                <c:pt idx="1838">
                  <c:v>59.76</c:v>
                </c:pt>
                <c:pt idx="1839">
                  <c:v>59.78</c:v>
                </c:pt>
                <c:pt idx="1840">
                  <c:v>59.8</c:v>
                </c:pt>
                <c:pt idx="1841">
                  <c:v>59.82</c:v>
                </c:pt>
                <c:pt idx="1842">
                  <c:v>59.84</c:v>
                </c:pt>
                <c:pt idx="1843">
                  <c:v>59.86</c:v>
                </c:pt>
                <c:pt idx="1844">
                  <c:v>59.88</c:v>
                </c:pt>
                <c:pt idx="1845">
                  <c:v>59.9</c:v>
                </c:pt>
                <c:pt idx="1846">
                  <c:v>59.92</c:v>
                </c:pt>
                <c:pt idx="1847">
                  <c:v>59.94</c:v>
                </c:pt>
                <c:pt idx="1848">
                  <c:v>59.96</c:v>
                </c:pt>
                <c:pt idx="1849">
                  <c:v>59.98</c:v>
                </c:pt>
                <c:pt idx="1850">
                  <c:v>60</c:v>
                </c:pt>
                <c:pt idx="1851">
                  <c:v>60.02</c:v>
                </c:pt>
                <c:pt idx="1852">
                  <c:v>60.04</c:v>
                </c:pt>
                <c:pt idx="1853">
                  <c:v>60.06</c:v>
                </c:pt>
                <c:pt idx="1854">
                  <c:v>60.08</c:v>
                </c:pt>
                <c:pt idx="1855">
                  <c:v>60.1</c:v>
                </c:pt>
                <c:pt idx="1856">
                  <c:v>60.12</c:v>
                </c:pt>
                <c:pt idx="1857">
                  <c:v>60.14</c:v>
                </c:pt>
                <c:pt idx="1858">
                  <c:v>60.16</c:v>
                </c:pt>
                <c:pt idx="1859">
                  <c:v>60.18</c:v>
                </c:pt>
                <c:pt idx="1860">
                  <c:v>60.2</c:v>
                </c:pt>
                <c:pt idx="1861">
                  <c:v>60.22</c:v>
                </c:pt>
                <c:pt idx="1862">
                  <c:v>60.24</c:v>
                </c:pt>
                <c:pt idx="1863">
                  <c:v>60.26</c:v>
                </c:pt>
                <c:pt idx="1864">
                  <c:v>60.28</c:v>
                </c:pt>
                <c:pt idx="1865">
                  <c:v>60.3</c:v>
                </c:pt>
                <c:pt idx="1866">
                  <c:v>60.32</c:v>
                </c:pt>
                <c:pt idx="1867">
                  <c:v>60.34</c:v>
                </c:pt>
                <c:pt idx="1868">
                  <c:v>60.36</c:v>
                </c:pt>
                <c:pt idx="1869">
                  <c:v>60.38</c:v>
                </c:pt>
                <c:pt idx="1870">
                  <c:v>60.4</c:v>
                </c:pt>
                <c:pt idx="1871">
                  <c:v>60.42</c:v>
                </c:pt>
                <c:pt idx="1872">
                  <c:v>60.44</c:v>
                </c:pt>
                <c:pt idx="1873">
                  <c:v>60.46</c:v>
                </c:pt>
                <c:pt idx="1874">
                  <c:v>60.48</c:v>
                </c:pt>
                <c:pt idx="1875">
                  <c:v>60.5</c:v>
                </c:pt>
                <c:pt idx="1876">
                  <c:v>60.52</c:v>
                </c:pt>
                <c:pt idx="1877">
                  <c:v>60.54</c:v>
                </c:pt>
                <c:pt idx="1878">
                  <c:v>60.56</c:v>
                </c:pt>
                <c:pt idx="1879">
                  <c:v>60.58</c:v>
                </c:pt>
                <c:pt idx="1880">
                  <c:v>60.6</c:v>
                </c:pt>
                <c:pt idx="1881">
                  <c:v>60.62</c:v>
                </c:pt>
                <c:pt idx="1882">
                  <c:v>60.64</c:v>
                </c:pt>
                <c:pt idx="1883">
                  <c:v>60.66</c:v>
                </c:pt>
                <c:pt idx="1884">
                  <c:v>60.68</c:v>
                </c:pt>
                <c:pt idx="1885">
                  <c:v>60.7</c:v>
                </c:pt>
                <c:pt idx="1886">
                  <c:v>60.72</c:v>
                </c:pt>
                <c:pt idx="1887">
                  <c:v>60.74</c:v>
                </c:pt>
                <c:pt idx="1888">
                  <c:v>60.76</c:v>
                </c:pt>
                <c:pt idx="1890">
                  <c:v>61</c:v>
                </c:pt>
                <c:pt idx="1891">
                  <c:v>61.02</c:v>
                </c:pt>
                <c:pt idx="1892">
                  <c:v>61.04</c:v>
                </c:pt>
                <c:pt idx="1893">
                  <c:v>61.06</c:v>
                </c:pt>
                <c:pt idx="1894">
                  <c:v>61.08</c:v>
                </c:pt>
                <c:pt idx="1895">
                  <c:v>61.1</c:v>
                </c:pt>
                <c:pt idx="1896">
                  <c:v>61.12</c:v>
                </c:pt>
                <c:pt idx="1897">
                  <c:v>61.14</c:v>
                </c:pt>
                <c:pt idx="1898">
                  <c:v>61.16</c:v>
                </c:pt>
                <c:pt idx="1899">
                  <c:v>61.18</c:v>
                </c:pt>
                <c:pt idx="1900">
                  <c:v>61.2</c:v>
                </c:pt>
                <c:pt idx="1901">
                  <c:v>61.22</c:v>
                </c:pt>
                <c:pt idx="1902">
                  <c:v>61.24</c:v>
                </c:pt>
                <c:pt idx="1903">
                  <c:v>61.26</c:v>
                </c:pt>
                <c:pt idx="1905">
                  <c:v>61.5</c:v>
                </c:pt>
                <c:pt idx="1906">
                  <c:v>61.52</c:v>
                </c:pt>
                <c:pt idx="1907">
                  <c:v>61.54</c:v>
                </c:pt>
                <c:pt idx="1908">
                  <c:v>61.56</c:v>
                </c:pt>
                <c:pt idx="1909">
                  <c:v>61.58</c:v>
                </c:pt>
                <c:pt idx="1910">
                  <c:v>61.6</c:v>
                </c:pt>
                <c:pt idx="1911">
                  <c:v>61.62</c:v>
                </c:pt>
                <c:pt idx="1912">
                  <c:v>61.64</c:v>
                </c:pt>
                <c:pt idx="1913">
                  <c:v>61.66</c:v>
                </c:pt>
                <c:pt idx="1914">
                  <c:v>61.68</c:v>
                </c:pt>
                <c:pt idx="1915">
                  <c:v>61.7</c:v>
                </c:pt>
                <c:pt idx="1916">
                  <c:v>61.72</c:v>
                </c:pt>
                <c:pt idx="1918">
                  <c:v>62</c:v>
                </c:pt>
                <c:pt idx="1919">
                  <c:v>62.02</c:v>
                </c:pt>
                <c:pt idx="1920">
                  <c:v>62.04</c:v>
                </c:pt>
                <c:pt idx="1921">
                  <c:v>62.06</c:v>
                </c:pt>
                <c:pt idx="1922">
                  <c:v>62.08</c:v>
                </c:pt>
                <c:pt idx="1923">
                  <c:v>62.1</c:v>
                </c:pt>
                <c:pt idx="1924">
                  <c:v>62.12</c:v>
                </c:pt>
                <c:pt idx="1925">
                  <c:v>62.14</c:v>
                </c:pt>
                <c:pt idx="1926">
                  <c:v>62.16</c:v>
                </c:pt>
                <c:pt idx="1927">
                  <c:v>62.18</c:v>
                </c:pt>
                <c:pt idx="1928">
                  <c:v>62.2</c:v>
                </c:pt>
                <c:pt idx="1929">
                  <c:v>62.22</c:v>
                </c:pt>
                <c:pt idx="1930">
                  <c:v>62.24</c:v>
                </c:pt>
                <c:pt idx="1931">
                  <c:v>62.26</c:v>
                </c:pt>
                <c:pt idx="1932">
                  <c:v>62.28</c:v>
                </c:pt>
                <c:pt idx="1933">
                  <c:v>62.3</c:v>
                </c:pt>
                <c:pt idx="1934">
                  <c:v>62.32</c:v>
                </c:pt>
                <c:pt idx="1935">
                  <c:v>62.34</c:v>
                </c:pt>
                <c:pt idx="1936">
                  <c:v>62.36</c:v>
                </c:pt>
                <c:pt idx="1937">
                  <c:v>62.38</c:v>
                </c:pt>
                <c:pt idx="1938">
                  <c:v>62.4</c:v>
                </c:pt>
                <c:pt idx="1939">
                  <c:v>62.42</c:v>
                </c:pt>
                <c:pt idx="1940">
                  <c:v>62.44</c:v>
                </c:pt>
                <c:pt idx="1941">
                  <c:v>62.46</c:v>
                </c:pt>
                <c:pt idx="1942">
                  <c:v>62.48</c:v>
                </c:pt>
                <c:pt idx="1943">
                  <c:v>62.5</c:v>
                </c:pt>
                <c:pt idx="1944">
                  <c:v>62.52</c:v>
                </c:pt>
                <c:pt idx="1945">
                  <c:v>62.54</c:v>
                </c:pt>
                <c:pt idx="1946">
                  <c:v>62.56</c:v>
                </c:pt>
                <c:pt idx="1947">
                  <c:v>62.58</c:v>
                </c:pt>
                <c:pt idx="1948">
                  <c:v>62.6</c:v>
                </c:pt>
                <c:pt idx="1949">
                  <c:v>62.62</c:v>
                </c:pt>
                <c:pt idx="1950">
                  <c:v>62.64</c:v>
                </c:pt>
                <c:pt idx="1951">
                  <c:v>62.66</c:v>
                </c:pt>
                <c:pt idx="1952">
                  <c:v>62.68</c:v>
                </c:pt>
                <c:pt idx="1953">
                  <c:v>62.7</c:v>
                </c:pt>
                <c:pt idx="1954">
                  <c:v>62.72</c:v>
                </c:pt>
                <c:pt idx="1955">
                  <c:v>62.74</c:v>
                </c:pt>
                <c:pt idx="1956">
                  <c:v>62.76</c:v>
                </c:pt>
                <c:pt idx="1957">
                  <c:v>62.78</c:v>
                </c:pt>
                <c:pt idx="1958">
                  <c:v>62.8</c:v>
                </c:pt>
                <c:pt idx="1959">
                  <c:v>62.82</c:v>
                </c:pt>
                <c:pt idx="1960">
                  <c:v>62.84</c:v>
                </c:pt>
                <c:pt idx="1961">
                  <c:v>62.86</c:v>
                </c:pt>
                <c:pt idx="1962">
                  <c:v>62.88</c:v>
                </c:pt>
                <c:pt idx="1963">
                  <c:v>62.9</c:v>
                </c:pt>
                <c:pt idx="1964">
                  <c:v>62.92</c:v>
                </c:pt>
                <c:pt idx="1965">
                  <c:v>62.94</c:v>
                </c:pt>
                <c:pt idx="1966">
                  <c:v>62.96</c:v>
                </c:pt>
                <c:pt idx="1967">
                  <c:v>62.98</c:v>
                </c:pt>
                <c:pt idx="1968">
                  <c:v>63</c:v>
                </c:pt>
                <c:pt idx="1969">
                  <c:v>63.02</c:v>
                </c:pt>
                <c:pt idx="1970">
                  <c:v>63.04</c:v>
                </c:pt>
                <c:pt idx="1971">
                  <c:v>63.06</c:v>
                </c:pt>
                <c:pt idx="1972">
                  <c:v>63.08</c:v>
                </c:pt>
                <c:pt idx="1973">
                  <c:v>63.1</c:v>
                </c:pt>
                <c:pt idx="1974">
                  <c:v>63.12</c:v>
                </c:pt>
                <c:pt idx="1975">
                  <c:v>63.14</c:v>
                </c:pt>
                <c:pt idx="1976">
                  <c:v>63.16</c:v>
                </c:pt>
                <c:pt idx="1977">
                  <c:v>63.18</c:v>
                </c:pt>
                <c:pt idx="1978">
                  <c:v>63.2</c:v>
                </c:pt>
                <c:pt idx="1979">
                  <c:v>63.22</c:v>
                </c:pt>
                <c:pt idx="1980">
                  <c:v>63.24</c:v>
                </c:pt>
                <c:pt idx="1981">
                  <c:v>63.26</c:v>
                </c:pt>
                <c:pt idx="1982">
                  <c:v>63.28</c:v>
                </c:pt>
                <c:pt idx="1983">
                  <c:v>63.3</c:v>
                </c:pt>
                <c:pt idx="1984">
                  <c:v>63.32</c:v>
                </c:pt>
                <c:pt idx="1985">
                  <c:v>63.34</c:v>
                </c:pt>
                <c:pt idx="1986">
                  <c:v>63.36</c:v>
                </c:pt>
                <c:pt idx="1987">
                  <c:v>63.38</c:v>
                </c:pt>
                <c:pt idx="1988">
                  <c:v>63.4</c:v>
                </c:pt>
                <c:pt idx="1990">
                  <c:v>63.5</c:v>
                </c:pt>
                <c:pt idx="1991">
                  <c:v>63.52</c:v>
                </c:pt>
                <c:pt idx="1992">
                  <c:v>63.54</c:v>
                </c:pt>
                <c:pt idx="1993">
                  <c:v>63.56</c:v>
                </c:pt>
                <c:pt idx="1994">
                  <c:v>63.58</c:v>
                </c:pt>
                <c:pt idx="1995">
                  <c:v>63.6</c:v>
                </c:pt>
                <c:pt idx="1996">
                  <c:v>63.62</c:v>
                </c:pt>
                <c:pt idx="1997">
                  <c:v>63.64</c:v>
                </c:pt>
                <c:pt idx="1998">
                  <c:v>63.66</c:v>
                </c:pt>
                <c:pt idx="1999">
                  <c:v>63.68</c:v>
                </c:pt>
                <c:pt idx="2000">
                  <c:v>63.7</c:v>
                </c:pt>
                <c:pt idx="2001">
                  <c:v>63.72</c:v>
                </c:pt>
                <c:pt idx="2002">
                  <c:v>63.74</c:v>
                </c:pt>
                <c:pt idx="2003">
                  <c:v>63.76</c:v>
                </c:pt>
                <c:pt idx="2004">
                  <c:v>63.78</c:v>
                </c:pt>
                <c:pt idx="2005">
                  <c:v>63.8</c:v>
                </c:pt>
                <c:pt idx="2006">
                  <c:v>63.82</c:v>
                </c:pt>
                <c:pt idx="2007">
                  <c:v>63.84</c:v>
                </c:pt>
                <c:pt idx="2008">
                  <c:v>63.86</c:v>
                </c:pt>
                <c:pt idx="2009">
                  <c:v>63.88</c:v>
                </c:pt>
                <c:pt idx="2010">
                  <c:v>63.9</c:v>
                </c:pt>
                <c:pt idx="2011">
                  <c:v>63.92</c:v>
                </c:pt>
                <c:pt idx="2012">
                  <c:v>63.94</c:v>
                </c:pt>
                <c:pt idx="2013">
                  <c:v>63.96</c:v>
                </c:pt>
                <c:pt idx="2014">
                  <c:v>63.98</c:v>
                </c:pt>
                <c:pt idx="2015">
                  <c:v>64</c:v>
                </c:pt>
                <c:pt idx="2016">
                  <c:v>64.02</c:v>
                </c:pt>
                <c:pt idx="2017">
                  <c:v>64.040000000000006</c:v>
                </c:pt>
                <c:pt idx="2018">
                  <c:v>64.06</c:v>
                </c:pt>
                <c:pt idx="2019">
                  <c:v>64.08</c:v>
                </c:pt>
                <c:pt idx="2020">
                  <c:v>64.099999999999994</c:v>
                </c:pt>
                <c:pt idx="2021">
                  <c:v>64.12</c:v>
                </c:pt>
                <c:pt idx="2022">
                  <c:v>64.14</c:v>
                </c:pt>
                <c:pt idx="2023">
                  <c:v>64.16</c:v>
                </c:pt>
                <c:pt idx="2024">
                  <c:v>64.180000000000007</c:v>
                </c:pt>
                <c:pt idx="2025">
                  <c:v>64.2</c:v>
                </c:pt>
                <c:pt idx="2026">
                  <c:v>64.22</c:v>
                </c:pt>
                <c:pt idx="2027">
                  <c:v>64.239999999999995</c:v>
                </c:pt>
                <c:pt idx="2028">
                  <c:v>64.260000000000005</c:v>
                </c:pt>
                <c:pt idx="2029">
                  <c:v>64.28</c:v>
                </c:pt>
                <c:pt idx="2030">
                  <c:v>64.3</c:v>
                </c:pt>
                <c:pt idx="2031">
                  <c:v>64.319999999999993</c:v>
                </c:pt>
                <c:pt idx="2032">
                  <c:v>64.34</c:v>
                </c:pt>
                <c:pt idx="2033">
                  <c:v>64.36</c:v>
                </c:pt>
                <c:pt idx="2034">
                  <c:v>64.38</c:v>
                </c:pt>
                <c:pt idx="2035">
                  <c:v>64.400000000000006</c:v>
                </c:pt>
                <c:pt idx="2036">
                  <c:v>64.42</c:v>
                </c:pt>
                <c:pt idx="2037">
                  <c:v>64.44</c:v>
                </c:pt>
                <c:pt idx="2038">
                  <c:v>64.459999999999994</c:v>
                </c:pt>
                <c:pt idx="2039">
                  <c:v>64.48</c:v>
                </c:pt>
                <c:pt idx="2040">
                  <c:v>64.5</c:v>
                </c:pt>
                <c:pt idx="2041">
                  <c:v>64.52</c:v>
                </c:pt>
                <c:pt idx="2042">
                  <c:v>64.540000000000006</c:v>
                </c:pt>
                <c:pt idx="2043">
                  <c:v>64.56</c:v>
                </c:pt>
                <c:pt idx="2044">
                  <c:v>64.58</c:v>
                </c:pt>
                <c:pt idx="2045">
                  <c:v>64.599999999999994</c:v>
                </c:pt>
                <c:pt idx="2046">
                  <c:v>64.62</c:v>
                </c:pt>
                <c:pt idx="2047">
                  <c:v>64.64</c:v>
                </c:pt>
                <c:pt idx="2048">
                  <c:v>64.66</c:v>
                </c:pt>
                <c:pt idx="2049">
                  <c:v>64.680000000000007</c:v>
                </c:pt>
                <c:pt idx="2050">
                  <c:v>64.7</c:v>
                </c:pt>
                <c:pt idx="2051">
                  <c:v>64.72</c:v>
                </c:pt>
                <c:pt idx="2052">
                  <c:v>64.739999999999995</c:v>
                </c:pt>
                <c:pt idx="2053">
                  <c:v>64.760000000000005</c:v>
                </c:pt>
                <c:pt idx="2054">
                  <c:v>64.78</c:v>
                </c:pt>
                <c:pt idx="2055">
                  <c:v>64.8</c:v>
                </c:pt>
                <c:pt idx="2056">
                  <c:v>64.819999999999993</c:v>
                </c:pt>
                <c:pt idx="2057">
                  <c:v>64.84</c:v>
                </c:pt>
                <c:pt idx="2059">
                  <c:v>65</c:v>
                </c:pt>
                <c:pt idx="2060">
                  <c:v>65.02</c:v>
                </c:pt>
                <c:pt idx="2061">
                  <c:v>65.040000000000006</c:v>
                </c:pt>
                <c:pt idx="2062">
                  <c:v>65.06</c:v>
                </c:pt>
                <c:pt idx="2063">
                  <c:v>65.08</c:v>
                </c:pt>
                <c:pt idx="2064">
                  <c:v>65.099999999999994</c:v>
                </c:pt>
                <c:pt idx="2065">
                  <c:v>65.12</c:v>
                </c:pt>
                <c:pt idx="2066">
                  <c:v>65.14</c:v>
                </c:pt>
                <c:pt idx="2067">
                  <c:v>65.16</c:v>
                </c:pt>
                <c:pt idx="2068">
                  <c:v>65.180000000000007</c:v>
                </c:pt>
                <c:pt idx="2069">
                  <c:v>65.2</c:v>
                </c:pt>
                <c:pt idx="2070">
                  <c:v>65.22</c:v>
                </c:pt>
                <c:pt idx="2071">
                  <c:v>65.239999999999995</c:v>
                </c:pt>
                <c:pt idx="2072">
                  <c:v>65.260000000000005</c:v>
                </c:pt>
                <c:pt idx="2073">
                  <c:v>65.28</c:v>
                </c:pt>
                <c:pt idx="2074">
                  <c:v>65.3</c:v>
                </c:pt>
                <c:pt idx="2075">
                  <c:v>65.319999999999993</c:v>
                </c:pt>
                <c:pt idx="2076">
                  <c:v>65.34</c:v>
                </c:pt>
                <c:pt idx="2077">
                  <c:v>65.36</c:v>
                </c:pt>
                <c:pt idx="2078">
                  <c:v>65.38</c:v>
                </c:pt>
                <c:pt idx="2079">
                  <c:v>65.400000000000006</c:v>
                </c:pt>
                <c:pt idx="2080">
                  <c:v>65.42</c:v>
                </c:pt>
                <c:pt idx="2081">
                  <c:v>65.44</c:v>
                </c:pt>
                <c:pt idx="2082">
                  <c:v>65.459999999999994</c:v>
                </c:pt>
                <c:pt idx="2083">
                  <c:v>65.48</c:v>
                </c:pt>
                <c:pt idx="2084">
                  <c:v>65.5</c:v>
                </c:pt>
                <c:pt idx="2085">
                  <c:v>65.52</c:v>
                </c:pt>
                <c:pt idx="2086">
                  <c:v>65.540000000000006</c:v>
                </c:pt>
                <c:pt idx="2087">
                  <c:v>65.56</c:v>
                </c:pt>
                <c:pt idx="2088">
                  <c:v>65.58</c:v>
                </c:pt>
                <c:pt idx="2089">
                  <c:v>65.599999999999994</c:v>
                </c:pt>
                <c:pt idx="2090">
                  <c:v>65.62</c:v>
                </c:pt>
                <c:pt idx="2091">
                  <c:v>65.64</c:v>
                </c:pt>
                <c:pt idx="2092">
                  <c:v>65.66</c:v>
                </c:pt>
                <c:pt idx="2093">
                  <c:v>65.680000000000007</c:v>
                </c:pt>
                <c:pt idx="2094">
                  <c:v>65.7</c:v>
                </c:pt>
                <c:pt idx="2095">
                  <c:v>65.72</c:v>
                </c:pt>
                <c:pt idx="2096">
                  <c:v>65.739999999999995</c:v>
                </c:pt>
                <c:pt idx="2097">
                  <c:v>65.760000000000005</c:v>
                </c:pt>
                <c:pt idx="2098">
                  <c:v>65.78</c:v>
                </c:pt>
                <c:pt idx="2099">
                  <c:v>65.8</c:v>
                </c:pt>
                <c:pt idx="2100">
                  <c:v>65.819999999999993</c:v>
                </c:pt>
                <c:pt idx="2101">
                  <c:v>65.84</c:v>
                </c:pt>
                <c:pt idx="2102">
                  <c:v>65.86</c:v>
                </c:pt>
                <c:pt idx="2103">
                  <c:v>65.88</c:v>
                </c:pt>
                <c:pt idx="2104">
                  <c:v>65.900000000000006</c:v>
                </c:pt>
                <c:pt idx="2105">
                  <c:v>65.92</c:v>
                </c:pt>
                <c:pt idx="2106">
                  <c:v>65.94</c:v>
                </c:pt>
                <c:pt idx="2107">
                  <c:v>65.959999999999994</c:v>
                </c:pt>
                <c:pt idx="2108">
                  <c:v>65.98</c:v>
                </c:pt>
                <c:pt idx="2109">
                  <c:v>66</c:v>
                </c:pt>
                <c:pt idx="2110">
                  <c:v>66.02</c:v>
                </c:pt>
                <c:pt idx="2111">
                  <c:v>66.040000000000006</c:v>
                </c:pt>
                <c:pt idx="2112">
                  <c:v>66.06</c:v>
                </c:pt>
                <c:pt idx="2113">
                  <c:v>66.08</c:v>
                </c:pt>
                <c:pt idx="2114">
                  <c:v>66.099999999999994</c:v>
                </c:pt>
                <c:pt idx="2115">
                  <c:v>66.12</c:v>
                </c:pt>
                <c:pt idx="2116">
                  <c:v>66.14</c:v>
                </c:pt>
                <c:pt idx="2117">
                  <c:v>66.16</c:v>
                </c:pt>
                <c:pt idx="2118">
                  <c:v>66.180000000000007</c:v>
                </c:pt>
                <c:pt idx="2119">
                  <c:v>66.2</c:v>
                </c:pt>
                <c:pt idx="2120">
                  <c:v>66.22</c:v>
                </c:pt>
                <c:pt idx="2121">
                  <c:v>66.239999999999995</c:v>
                </c:pt>
                <c:pt idx="2122">
                  <c:v>66.260000000000005</c:v>
                </c:pt>
                <c:pt idx="2123">
                  <c:v>66.28</c:v>
                </c:pt>
                <c:pt idx="2124">
                  <c:v>66.3</c:v>
                </c:pt>
                <c:pt idx="2125">
                  <c:v>66.319999999999993</c:v>
                </c:pt>
                <c:pt idx="2126">
                  <c:v>66.34</c:v>
                </c:pt>
                <c:pt idx="2127">
                  <c:v>66.36</c:v>
                </c:pt>
                <c:pt idx="2128">
                  <c:v>66.38</c:v>
                </c:pt>
                <c:pt idx="2130">
                  <c:v>68.5</c:v>
                </c:pt>
                <c:pt idx="2131">
                  <c:v>68.52</c:v>
                </c:pt>
                <c:pt idx="2132">
                  <c:v>68.540000000000006</c:v>
                </c:pt>
                <c:pt idx="2133">
                  <c:v>68.56</c:v>
                </c:pt>
                <c:pt idx="2134">
                  <c:v>68.58</c:v>
                </c:pt>
                <c:pt idx="2135">
                  <c:v>68.599999999999994</c:v>
                </c:pt>
                <c:pt idx="2136">
                  <c:v>68.62</c:v>
                </c:pt>
                <c:pt idx="2137">
                  <c:v>68.64</c:v>
                </c:pt>
                <c:pt idx="2138">
                  <c:v>68.66</c:v>
                </c:pt>
                <c:pt idx="2139">
                  <c:v>68.680000000000007</c:v>
                </c:pt>
                <c:pt idx="2140">
                  <c:v>68.7</c:v>
                </c:pt>
                <c:pt idx="2141">
                  <c:v>68.72</c:v>
                </c:pt>
                <c:pt idx="2142">
                  <c:v>68.739999999999995</c:v>
                </c:pt>
                <c:pt idx="2143">
                  <c:v>68.760000000000005</c:v>
                </c:pt>
                <c:pt idx="2144">
                  <c:v>68.78</c:v>
                </c:pt>
                <c:pt idx="2145">
                  <c:v>68.8</c:v>
                </c:pt>
                <c:pt idx="2146">
                  <c:v>68.819999999999993</c:v>
                </c:pt>
                <c:pt idx="2147">
                  <c:v>68.84</c:v>
                </c:pt>
                <c:pt idx="2148">
                  <c:v>68.86</c:v>
                </c:pt>
                <c:pt idx="2149">
                  <c:v>68.88</c:v>
                </c:pt>
                <c:pt idx="2150">
                  <c:v>68.900000000000006</c:v>
                </c:pt>
                <c:pt idx="2151">
                  <c:v>68.92</c:v>
                </c:pt>
                <c:pt idx="2152">
                  <c:v>68.94</c:v>
                </c:pt>
                <c:pt idx="2153">
                  <c:v>68.959999999999994</c:v>
                </c:pt>
                <c:pt idx="2154">
                  <c:v>68.98</c:v>
                </c:pt>
                <c:pt idx="2155">
                  <c:v>69</c:v>
                </c:pt>
                <c:pt idx="2156">
                  <c:v>69.02</c:v>
                </c:pt>
                <c:pt idx="2157">
                  <c:v>69.040000000000006</c:v>
                </c:pt>
                <c:pt idx="2158">
                  <c:v>69.06</c:v>
                </c:pt>
                <c:pt idx="2159">
                  <c:v>69.08</c:v>
                </c:pt>
                <c:pt idx="2160">
                  <c:v>69.099999999999994</c:v>
                </c:pt>
                <c:pt idx="2161">
                  <c:v>69.12</c:v>
                </c:pt>
                <c:pt idx="2162">
                  <c:v>69.14</c:v>
                </c:pt>
                <c:pt idx="2163">
                  <c:v>69.16</c:v>
                </c:pt>
                <c:pt idx="2164">
                  <c:v>69.180000000000007</c:v>
                </c:pt>
                <c:pt idx="2165">
                  <c:v>69.2</c:v>
                </c:pt>
                <c:pt idx="2166">
                  <c:v>69.22</c:v>
                </c:pt>
                <c:pt idx="2167">
                  <c:v>69.239999999999995</c:v>
                </c:pt>
                <c:pt idx="2168">
                  <c:v>69.260000000000005</c:v>
                </c:pt>
                <c:pt idx="2169">
                  <c:v>69.28</c:v>
                </c:pt>
                <c:pt idx="2170">
                  <c:v>69.3</c:v>
                </c:pt>
                <c:pt idx="2171">
                  <c:v>69.319999999999993</c:v>
                </c:pt>
                <c:pt idx="2172">
                  <c:v>69.34</c:v>
                </c:pt>
                <c:pt idx="2173">
                  <c:v>69.36</c:v>
                </c:pt>
                <c:pt idx="2174">
                  <c:v>69.38</c:v>
                </c:pt>
                <c:pt idx="2175">
                  <c:v>69.400000000000006</c:v>
                </c:pt>
                <c:pt idx="2176">
                  <c:v>69.42</c:v>
                </c:pt>
                <c:pt idx="2177">
                  <c:v>69.44</c:v>
                </c:pt>
                <c:pt idx="2178">
                  <c:v>69.459999999999994</c:v>
                </c:pt>
                <c:pt idx="2179">
                  <c:v>69.48</c:v>
                </c:pt>
                <c:pt idx="2180">
                  <c:v>69.5</c:v>
                </c:pt>
                <c:pt idx="2181">
                  <c:v>69.52</c:v>
                </c:pt>
                <c:pt idx="2182">
                  <c:v>69.540000000000006</c:v>
                </c:pt>
                <c:pt idx="2183">
                  <c:v>69.56</c:v>
                </c:pt>
                <c:pt idx="2184">
                  <c:v>69.58</c:v>
                </c:pt>
                <c:pt idx="2185">
                  <c:v>69.599999999999994</c:v>
                </c:pt>
                <c:pt idx="2186">
                  <c:v>69.62</c:v>
                </c:pt>
                <c:pt idx="2187">
                  <c:v>69.64</c:v>
                </c:pt>
                <c:pt idx="2188">
                  <c:v>69.66</c:v>
                </c:pt>
                <c:pt idx="2189">
                  <c:v>69.680000000000007</c:v>
                </c:pt>
                <c:pt idx="2190">
                  <c:v>69.7</c:v>
                </c:pt>
                <c:pt idx="2191">
                  <c:v>69.72</c:v>
                </c:pt>
                <c:pt idx="2192">
                  <c:v>69.739999999999995</c:v>
                </c:pt>
                <c:pt idx="2193">
                  <c:v>69.760000000000005</c:v>
                </c:pt>
                <c:pt idx="2194">
                  <c:v>69.78</c:v>
                </c:pt>
                <c:pt idx="2195">
                  <c:v>69.8</c:v>
                </c:pt>
                <c:pt idx="2196">
                  <c:v>69.819999999999993</c:v>
                </c:pt>
                <c:pt idx="2197">
                  <c:v>69.84</c:v>
                </c:pt>
                <c:pt idx="2198">
                  <c:v>69.86</c:v>
                </c:pt>
                <c:pt idx="2199">
                  <c:v>69.88</c:v>
                </c:pt>
                <c:pt idx="2200">
                  <c:v>69.900000000000006</c:v>
                </c:pt>
                <c:pt idx="2201">
                  <c:v>69.92</c:v>
                </c:pt>
                <c:pt idx="2202">
                  <c:v>69.94</c:v>
                </c:pt>
                <c:pt idx="2203">
                  <c:v>69.959999999999994</c:v>
                </c:pt>
                <c:pt idx="2204">
                  <c:v>69.98</c:v>
                </c:pt>
                <c:pt idx="2205">
                  <c:v>70</c:v>
                </c:pt>
                <c:pt idx="2206">
                  <c:v>70.02</c:v>
                </c:pt>
                <c:pt idx="2207">
                  <c:v>70.040000000000006</c:v>
                </c:pt>
                <c:pt idx="2208">
                  <c:v>70.06</c:v>
                </c:pt>
                <c:pt idx="2209">
                  <c:v>70.08</c:v>
                </c:pt>
                <c:pt idx="2210">
                  <c:v>70.099999999999994</c:v>
                </c:pt>
                <c:pt idx="2211">
                  <c:v>70.12</c:v>
                </c:pt>
                <c:pt idx="2212">
                  <c:v>70.14</c:v>
                </c:pt>
                <c:pt idx="2213">
                  <c:v>70.16</c:v>
                </c:pt>
                <c:pt idx="2214">
                  <c:v>70.180000000000007</c:v>
                </c:pt>
                <c:pt idx="2215">
                  <c:v>70.2</c:v>
                </c:pt>
                <c:pt idx="2217">
                  <c:v>70.5</c:v>
                </c:pt>
                <c:pt idx="2218">
                  <c:v>70.52</c:v>
                </c:pt>
                <c:pt idx="2219">
                  <c:v>70.540000000000006</c:v>
                </c:pt>
                <c:pt idx="2220">
                  <c:v>70.56</c:v>
                </c:pt>
                <c:pt idx="2221">
                  <c:v>70.58</c:v>
                </c:pt>
                <c:pt idx="2222">
                  <c:v>70.599999999999994</c:v>
                </c:pt>
                <c:pt idx="2223">
                  <c:v>70.62</c:v>
                </c:pt>
                <c:pt idx="2224">
                  <c:v>70.64</c:v>
                </c:pt>
                <c:pt idx="2225">
                  <c:v>70.66</c:v>
                </c:pt>
                <c:pt idx="2226">
                  <c:v>70.680000000000007</c:v>
                </c:pt>
                <c:pt idx="2227">
                  <c:v>70.7</c:v>
                </c:pt>
                <c:pt idx="2228">
                  <c:v>70.72</c:v>
                </c:pt>
                <c:pt idx="2229">
                  <c:v>70.739999999999995</c:v>
                </c:pt>
                <c:pt idx="2230">
                  <c:v>70.760000000000005</c:v>
                </c:pt>
                <c:pt idx="2231">
                  <c:v>70.78</c:v>
                </c:pt>
                <c:pt idx="2232">
                  <c:v>70.8</c:v>
                </c:pt>
                <c:pt idx="2233">
                  <c:v>70.819999999999993</c:v>
                </c:pt>
                <c:pt idx="2234">
                  <c:v>70.84</c:v>
                </c:pt>
                <c:pt idx="2235">
                  <c:v>70.86</c:v>
                </c:pt>
                <c:pt idx="2236">
                  <c:v>70.88</c:v>
                </c:pt>
                <c:pt idx="2237">
                  <c:v>70.900000000000006</c:v>
                </c:pt>
                <c:pt idx="2238">
                  <c:v>70.92</c:v>
                </c:pt>
                <c:pt idx="2239">
                  <c:v>70.94</c:v>
                </c:pt>
                <c:pt idx="2240">
                  <c:v>70.959999999999994</c:v>
                </c:pt>
                <c:pt idx="2241">
                  <c:v>70.98</c:v>
                </c:pt>
                <c:pt idx="2243">
                  <c:v>71</c:v>
                </c:pt>
                <c:pt idx="2244">
                  <c:v>71.02</c:v>
                </c:pt>
                <c:pt idx="2245">
                  <c:v>71.040000000000006</c:v>
                </c:pt>
                <c:pt idx="2246">
                  <c:v>71.06</c:v>
                </c:pt>
                <c:pt idx="2247">
                  <c:v>71.08</c:v>
                </c:pt>
                <c:pt idx="2248">
                  <c:v>71.099999999999994</c:v>
                </c:pt>
                <c:pt idx="2249">
                  <c:v>71.12</c:v>
                </c:pt>
                <c:pt idx="2250">
                  <c:v>71.14</c:v>
                </c:pt>
                <c:pt idx="2251">
                  <c:v>71.16</c:v>
                </c:pt>
                <c:pt idx="2252">
                  <c:v>71.180000000000007</c:v>
                </c:pt>
                <c:pt idx="2253">
                  <c:v>71.2</c:v>
                </c:pt>
                <c:pt idx="2254">
                  <c:v>71.22</c:v>
                </c:pt>
                <c:pt idx="2255">
                  <c:v>71.239999999999995</c:v>
                </c:pt>
                <c:pt idx="2256">
                  <c:v>71.260000000000005</c:v>
                </c:pt>
                <c:pt idx="2257">
                  <c:v>71.28</c:v>
                </c:pt>
                <c:pt idx="2258">
                  <c:v>71.3</c:v>
                </c:pt>
                <c:pt idx="2259">
                  <c:v>71.319999999999993</c:v>
                </c:pt>
                <c:pt idx="2260">
                  <c:v>71.34</c:v>
                </c:pt>
                <c:pt idx="2261">
                  <c:v>71.36</c:v>
                </c:pt>
                <c:pt idx="2262">
                  <c:v>71.38</c:v>
                </c:pt>
                <c:pt idx="2263">
                  <c:v>71.400000000000006</c:v>
                </c:pt>
                <c:pt idx="2265">
                  <c:v>71.5</c:v>
                </c:pt>
                <c:pt idx="2266">
                  <c:v>71.52</c:v>
                </c:pt>
                <c:pt idx="2267">
                  <c:v>71.540000000000006</c:v>
                </c:pt>
                <c:pt idx="2268">
                  <c:v>71.56</c:v>
                </c:pt>
                <c:pt idx="2269">
                  <c:v>71.58</c:v>
                </c:pt>
                <c:pt idx="2270">
                  <c:v>71.599999999999994</c:v>
                </c:pt>
                <c:pt idx="2271">
                  <c:v>71.62</c:v>
                </c:pt>
                <c:pt idx="2272">
                  <c:v>71.64</c:v>
                </c:pt>
                <c:pt idx="2273">
                  <c:v>71.66</c:v>
                </c:pt>
                <c:pt idx="2274">
                  <c:v>71.680000000000007</c:v>
                </c:pt>
                <c:pt idx="2275">
                  <c:v>71.7</c:v>
                </c:pt>
                <c:pt idx="2276">
                  <c:v>71.72</c:v>
                </c:pt>
                <c:pt idx="2277">
                  <c:v>71.739999999999995</c:v>
                </c:pt>
                <c:pt idx="2278">
                  <c:v>71.760000000000005</c:v>
                </c:pt>
                <c:pt idx="2279">
                  <c:v>71.78</c:v>
                </c:pt>
                <c:pt idx="2280">
                  <c:v>71.8</c:v>
                </c:pt>
                <c:pt idx="2281">
                  <c:v>71.819999999999993</c:v>
                </c:pt>
                <c:pt idx="2282">
                  <c:v>71.84</c:v>
                </c:pt>
                <c:pt idx="2283">
                  <c:v>71.86</c:v>
                </c:pt>
                <c:pt idx="2284">
                  <c:v>71.88</c:v>
                </c:pt>
                <c:pt idx="2285">
                  <c:v>71.900000000000006</c:v>
                </c:pt>
                <c:pt idx="2286">
                  <c:v>71.92</c:v>
                </c:pt>
                <c:pt idx="2287">
                  <c:v>71.94</c:v>
                </c:pt>
                <c:pt idx="2288">
                  <c:v>71.959999999999994</c:v>
                </c:pt>
                <c:pt idx="2289">
                  <c:v>71.98</c:v>
                </c:pt>
                <c:pt idx="2291">
                  <c:v>72</c:v>
                </c:pt>
                <c:pt idx="2292">
                  <c:v>72.02</c:v>
                </c:pt>
                <c:pt idx="2293">
                  <c:v>72.040000000000006</c:v>
                </c:pt>
                <c:pt idx="2294">
                  <c:v>72.06</c:v>
                </c:pt>
                <c:pt idx="2295">
                  <c:v>72.08</c:v>
                </c:pt>
                <c:pt idx="2296">
                  <c:v>72.099999999999994</c:v>
                </c:pt>
                <c:pt idx="2297">
                  <c:v>72.12</c:v>
                </c:pt>
                <c:pt idx="2298">
                  <c:v>72.14</c:v>
                </c:pt>
                <c:pt idx="2299">
                  <c:v>72.16</c:v>
                </c:pt>
                <c:pt idx="2300">
                  <c:v>72.180000000000007</c:v>
                </c:pt>
                <c:pt idx="2301">
                  <c:v>72.2</c:v>
                </c:pt>
                <c:pt idx="2302">
                  <c:v>72.22</c:v>
                </c:pt>
                <c:pt idx="2303">
                  <c:v>72.239999999999995</c:v>
                </c:pt>
                <c:pt idx="2304">
                  <c:v>72.260000000000005</c:v>
                </c:pt>
                <c:pt idx="2305">
                  <c:v>72.28</c:v>
                </c:pt>
                <c:pt idx="2306">
                  <c:v>72.3</c:v>
                </c:pt>
                <c:pt idx="2307">
                  <c:v>72.319999999999993</c:v>
                </c:pt>
                <c:pt idx="2308">
                  <c:v>72.34</c:v>
                </c:pt>
                <c:pt idx="2310">
                  <c:v>72.5</c:v>
                </c:pt>
                <c:pt idx="2311">
                  <c:v>72.52</c:v>
                </c:pt>
                <c:pt idx="2312">
                  <c:v>72.540000000000006</c:v>
                </c:pt>
                <c:pt idx="2313">
                  <c:v>72.56</c:v>
                </c:pt>
                <c:pt idx="2314">
                  <c:v>72.58</c:v>
                </c:pt>
                <c:pt idx="2315">
                  <c:v>72.599999999999994</c:v>
                </c:pt>
                <c:pt idx="2316">
                  <c:v>72.62</c:v>
                </c:pt>
                <c:pt idx="2317">
                  <c:v>72.64</c:v>
                </c:pt>
                <c:pt idx="2318">
                  <c:v>72.66</c:v>
                </c:pt>
                <c:pt idx="2319">
                  <c:v>72.680000000000007</c:v>
                </c:pt>
                <c:pt idx="2320">
                  <c:v>72.7</c:v>
                </c:pt>
                <c:pt idx="2321">
                  <c:v>72.72</c:v>
                </c:pt>
                <c:pt idx="2322">
                  <c:v>72.739999999999995</c:v>
                </c:pt>
                <c:pt idx="2323">
                  <c:v>72.760000000000005</c:v>
                </c:pt>
                <c:pt idx="2324">
                  <c:v>72.78</c:v>
                </c:pt>
                <c:pt idx="2325">
                  <c:v>72.8</c:v>
                </c:pt>
                <c:pt idx="2326">
                  <c:v>72.819999999999993</c:v>
                </c:pt>
                <c:pt idx="2327">
                  <c:v>72.84</c:v>
                </c:pt>
                <c:pt idx="2328">
                  <c:v>72.86</c:v>
                </c:pt>
                <c:pt idx="2329">
                  <c:v>72.88</c:v>
                </c:pt>
                <c:pt idx="2330">
                  <c:v>72.900000000000006</c:v>
                </c:pt>
                <c:pt idx="2331">
                  <c:v>72.92</c:v>
                </c:pt>
                <c:pt idx="2332">
                  <c:v>72.94</c:v>
                </c:pt>
                <c:pt idx="2333">
                  <c:v>72.959999999999994</c:v>
                </c:pt>
                <c:pt idx="2335">
                  <c:v>73</c:v>
                </c:pt>
                <c:pt idx="2336">
                  <c:v>73.02</c:v>
                </c:pt>
                <c:pt idx="2337">
                  <c:v>73.040000000000006</c:v>
                </c:pt>
                <c:pt idx="2338">
                  <c:v>73.06</c:v>
                </c:pt>
                <c:pt idx="2339">
                  <c:v>73.08</c:v>
                </c:pt>
                <c:pt idx="2340">
                  <c:v>73.099999999999994</c:v>
                </c:pt>
                <c:pt idx="2341">
                  <c:v>73.12</c:v>
                </c:pt>
                <c:pt idx="2342">
                  <c:v>73.14</c:v>
                </c:pt>
                <c:pt idx="2343">
                  <c:v>73.16</c:v>
                </c:pt>
                <c:pt idx="2344">
                  <c:v>73.180000000000007</c:v>
                </c:pt>
                <c:pt idx="2345">
                  <c:v>73.2</c:v>
                </c:pt>
                <c:pt idx="2346">
                  <c:v>73.22</c:v>
                </c:pt>
                <c:pt idx="2347">
                  <c:v>73.239999999999995</c:v>
                </c:pt>
                <c:pt idx="2348">
                  <c:v>73.260000000000005</c:v>
                </c:pt>
                <c:pt idx="2349">
                  <c:v>73.28</c:v>
                </c:pt>
                <c:pt idx="2350">
                  <c:v>73.3</c:v>
                </c:pt>
                <c:pt idx="2351">
                  <c:v>73.319999999999993</c:v>
                </c:pt>
                <c:pt idx="2352">
                  <c:v>73.34</c:v>
                </c:pt>
                <c:pt idx="2353">
                  <c:v>73.36</c:v>
                </c:pt>
                <c:pt idx="2354">
                  <c:v>73.38</c:v>
                </c:pt>
                <c:pt idx="2355">
                  <c:v>73.400000000000006</c:v>
                </c:pt>
                <c:pt idx="2356">
                  <c:v>73.42</c:v>
                </c:pt>
                <c:pt idx="2357">
                  <c:v>73.44</c:v>
                </c:pt>
                <c:pt idx="2359">
                  <c:v>73.5</c:v>
                </c:pt>
                <c:pt idx="2360">
                  <c:v>73.52</c:v>
                </c:pt>
                <c:pt idx="2361">
                  <c:v>73.540000000000006</c:v>
                </c:pt>
                <c:pt idx="2362">
                  <c:v>73.56</c:v>
                </c:pt>
                <c:pt idx="2363">
                  <c:v>73.58</c:v>
                </c:pt>
                <c:pt idx="2364">
                  <c:v>73.599999999999994</c:v>
                </c:pt>
                <c:pt idx="2365">
                  <c:v>73.62</c:v>
                </c:pt>
                <c:pt idx="2366">
                  <c:v>73.64</c:v>
                </c:pt>
                <c:pt idx="2367">
                  <c:v>73.66</c:v>
                </c:pt>
                <c:pt idx="2368">
                  <c:v>73.680000000000007</c:v>
                </c:pt>
                <c:pt idx="2369">
                  <c:v>73.7</c:v>
                </c:pt>
                <c:pt idx="2370">
                  <c:v>73.72</c:v>
                </c:pt>
                <c:pt idx="2371">
                  <c:v>73.739999999999995</c:v>
                </c:pt>
                <c:pt idx="2372">
                  <c:v>73.760000000000005</c:v>
                </c:pt>
                <c:pt idx="2373">
                  <c:v>73.78</c:v>
                </c:pt>
                <c:pt idx="2374">
                  <c:v>73.8</c:v>
                </c:pt>
                <c:pt idx="2375">
                  <c:v>73.819999999999993</c:v>
                </c:pt>
                <c:pt idx="2376">
                  <c:v>73.84</c:v>
                </c:pt>
                <c:pt idx="2377">
                  <c:v>73.86</c:v>
                </c:pt>
                <c:pt idx="2378">
                  <c:v>73.88</c:v>
                </c:pt>
                <c:pt idx="2380">
                  <c:v>74</c:v>
                </c:pt>
                <c:pt idx="2381">
                  <c:v>74.02</c:v>
                </c:pt>
                <c:pt idx="2382">
                  <c:v>74.040000000000006</c:v>
                </c:pt>
                <c:pt idx="2383">
                  <c:v>74.06</c:v>
                </c:pt>
                <c:pt idx="2384">
                  <c:v>74.08</c:v>
                </c:pt>
                <c:pt idx="2385">
                  <c:v>74.099999999999994</c:v>
                </c:pt>
                <c:pt idx="2386">
                  <c:v>74.12</c:v>
                </c:pt>
                <c:pt idx="2387">
                  <c:v>74.14</c:v>
                </c:pt>
                <c:pt idx="2388">
                  <c:v>74.16</c:v>
                </c:pt>
                <c:pt idx="2389">
                  <c:v>74.180000000000007</c:v>
                </c:pt>
                <c:pt idx="2390">
                  <c:v>74.2</c:v>
                </c:pt>
                <c:pt idx="2391">
                  <c:v>74.22</c:v>
                </c:pt>
                <c:pt idx="2392">
                  <c:v>74.239999999999995</c:v>
                </c:pt>
                <c:pt idx="2393">
                  <c:v>74.260000000000005</c:v>
                </c:pt>
                <c:pt idx="2394">
                  <c:v>74.28</c:v>
                </c:pt>
                <c:pt idx="2395">
                  <c:v>74.3</c:v>
                </c:pt>
                <c:pt idx="2396">
                  <c:v>74.319999999999993</c:v>
                </c:pt>
                <c:pt idx="2398">
                  <c:v>75.5</c:v>
                </c:pt>
                <c:pt idx="2399">
                  <c:v>75.52</c:v>
                </c:pt>
                <c:pt idx="2400">
                  <c:v>75.540000000000006</c:v>
                </c:pt>
                <c:pt idx="2401">
                  <c:v>75.56</c:v>
                </c:pt>
                <c:pt idx="2402">
                  <c:v>75.58</c:v>
                </c:pt>
                <c:pt idx="2403">
                  <c:v>75.599999999999994</c:v>
                </c:pt>
                <c:pt idx="2404">
                  <c:v>75.62</c:v>
                </c:pt>
                <c:pt idx="2405">
                  <c:v>75.64</c:v>
                </c:pt>
                <c:pt idx="2406">
                  <c:v>75.66</c:v>
                </c:pt>
                <c:pt idx="2407">
                  <c:v>75.680000000000007</c:v>
                </c:pt>
                <c:pt idx="2408">
                  <c:v>75.7</c:v>
                </c:pt>
                <c:pt idx="2409">
                  <c:v>75.72</c:v>
                </c:pt>
                <c:pt idx="2410">
                  <c:v>75.739999999999995</c:v>
                </c:pt>
                <c:pt idx="2411">
                  <c:v>75.760000000000005</c:v>
                </c:pt>
                <c:pt idx="2412">
                  <c:v>75.78</c:v>
                </c:pt>
                <c:pt idx="2413">
                  <c:v>75.8</c:v>
                </c:pt>
                <c:pt idx="2414">
                  <c:v>75.819999999999993</c:v>
                </c:pt>
                <c:pt idx="2415">
                  <c:v>75.84</c:v>
                </c:pt>
                <c:pt idx="2416">
                  <c:v>75.86</c:v>
                </c:pt>
                <c:pt idx="2417">
                  <c:v>75.88</c:v>
                </c:pt>
                <c:pt idx="2418">
                  <c:v>75.900000000000006</c:v>
                </c:pt>
                <c:pt idx="2419">
                  <c:v>75.92</c:v>
                </c:pt>
                <c:pt idx="2420">
                  <c:v>75.94</c:v>
                </c:pt>
                <c:pt idx="2421">
                  <c:v>75.959999999999994</c:v>
                </c:pt>
                <c:pt idx="2422">
                  <c:v>75.98</c:v>
                </c:pt>
                <c:pt idx="2424">
                  <c:v>76</c:v>
                </c:pt>
                <c:pt idx="2425">
                  <c:v>76.02</c:v>
                </c:pt>
                <c:pt idx="2426">
                  <c:v>76.040000000000006</c:v>
                </c:pt>
                <c:pt idx="2427">
                  <c:v>76.06</c:v>
                </c:pt>
                <c:pt idx="2428">
                  <c:v>76.08</c:v>
                </c:pt>
                <c:pt idx="2429">
                  <c:v>76.099999999999994</c:v>
                </c:pt>
                <c:pt idx="2430">
                  <c:v>76.12</c:v>
                </c:pt>
                <c:pt idx="2431">
                  <c:v>76.14</c:v>
                </c:pt>
                <c:pt idx="2432">
                  <c:v>76.16</c:v>
                </c:pt>
                <c:pt idx="2433">
                  <c:v>76.180000000000007</c:v>
                </c:pt>
                <c:pt idx="2434">
                  <c:v>76.2</c:v>
                </c:pt>
                <c:pt idx="2435">
                  <c:v>76.22</c:v>
                </c:pt>
                <c:pt idx="2436">
                  <c:v>76.239999999999995</c:v>
                </c:pt>
                <c:pt idx="2437">
                  <c:v>76.260000000000005</c:v>
                </c:pt>
                <c:pt idx="2438">
                  <c:v>76.28</c:v>
                </c:pt>
                <c:pt idx="2439">
                  <c:v>76.3</c:v>
                </c:pt>
                <c:pt idx="2440">
                  <c:v>76.319999999999993</c:v>
                </c:pt>
                <c:pt idx="2441">
                  <c:v>76.34</c:v>
                </c:pt>
                <c:pt idx="2442">
                  <c:v>76.36</c:v>
                </c:pt>
                <c:pt idx="2443">
                  <c:v>76.38</c:v>
                </c:pt>
                <c:pt idx="2444">
                  <c:v>76.400000000000006</c:v>
                </c:pt>
                <c:pt idx="2445">
                  <c:v>76.42</c:v>
                </c:pt>
                <c:pt idx="2446">
                  <c:v>76.44</c:v>
                </c:pt>
                <c:pt idx="2447">
                  <c:v>76.459999999999994</c:v>
                </c:pt>
                <c:pt idx="2448">
                  <c:v>76.48</c:v>
                </c:pt>
                <c:pt idx="2449">
                  <c:v>76.5</c:v>
                </c:pt>
                <c:pt idx="2450">
                  <c:v>76.52</c:v>
                </c:pt>
                <c:pt idx="2451">
                  <c:v>76.540000000000006</c:v>
                </c:pt>
                <c:pt idx="2452">
                  <c:v>76.56</c:v>
                </c:pt>
                <c:pt idx="2453">
                  <c:v>76.58</c:v>
                </c:pt>
                <c:pt idx="2454">
                  <c:v>76.599999999999994</c:v>
                </c:pt>
                <c:pt idx="2455">
                  <c:v>76.62</c:v>
                </c:pt>
                <c:pt idx="2456">
                  <c:v>76.64</c:v>
                </c:pt>
                <c:pt idx="2458">
                  <c:v>77</c:v>
                </c:pt>
                <c:pt idx="2459">
                  <c:v>77.02</c:v>
                </c:pt>
                <c:pt idx="2460">
                  <c:v>77.040000000000006</c:v>
                </c:pt>
                <c:pt idx="2461">
                  <c:v>77.06</c:v>
                </c:pt>
                <c:pt idx="2462">
                  <c:v>77.08</c:v>
                </c:pt>
                <c:pt idx="2463">
                  <c:v>77.099999999999994</c:v>
                </c:pt>
                <c:pt idx="2464">
                  <c:v>77.12</c:v>
                </c:pt>
                <c:pt idx="2465">
                  <c:v>77.14</c:v>
                </c:pt>
                <c:pt idx="2466">
                  <c:v>77.16</c:v>
                </c:pt>
                <c:pt idx="2467">
                  <c:v>77.180000000000007</c:v>
                </c:pt>
                <c:pt idx="2468">
                  <c:v>77.2</c:v>
                </c:pt>
                <c:pt idx="2469">
                  <c:v>77.22</c:v>
                </c:pt>
                <c:pt idx="2470">
                  <c:v>77.239999999999995</c:v>
                </c:pt>
                <c:pt idx="2471">
                  <c:v>77.260000000000005</c:v>
                </c:pt>
                <c:pt idx="2472">
                  <c:v>77.28</c:v>
                </c:pt>
                <c:pt idx="2473">
                  <c:v>77.3</c:v>
                </c:pt>
                <c:pt idx="2474">
                  <c:v>77.319999999999993</c:v>
                </c:pt>
                <c:pt idx="2475">
                  <c:v>77.34</c:v>
                </c:pt>
                <c:pt idx="2476">
                  <c:v>77.36</c:v>
                </c:pt>
                <c:pt idx="2477">
                  <c:v>77.38</c:v>
                </c:pt>
                <c:pt idx="2478">
                  <c:v>77.400000000000006</c:v>
                </c:pt>
                <c:pt idx="2479">
                  <c:v>77.42</c:v>
                </c:pt>
                <c:pt idx="2480">
                  <c:v>77.44</c:v>
                </c:pt>
                <c:pt idx="2481">
                  <c:v>77.459999999999994</c:v>
                </c:pt>
                <c:pt idx="2482">
                  <c:v>77.48</c:v>
                </c:pt>
                <c:pt idx="2483">
                  <c:v>77.5</c:v>
                </c:pt>
                <c:pt idx="2484">
                  <c:v>77.52</c:v>
                </c:pt>
                <c:pt idx="2485">
                  <c:v>77.540000000000006</c:v>
                </c:pt>
                <c:pt idx="2486">
                  <c:v>77.56</c:v>
                </c:pt>
                <c:pt idx="2487">
                  <c:v>77.58</c:v>
                </c:pt>
                <c:pt idx="2489">
                  <c:v>78</c:v>
                </c:pt>
                <c:pt idx="2490">
                  <c:v>78.02</c:v>
                </c:pt>
                <c:pt idx="2491">
                  <c:v>78.040000000000006</c:v>
                </c:pt>
                <c:pt idx="2492">
                  <c:v>78.06</c:v>
                </c:pt>
                <c:pt idx="2493">
                  <c:v>78.08</c:v>
                </c:pt>
                <c:pt idx="2494">
                  <c:v>78.099999999999994</c:v>
                </c:pt>
                <c:pt idx="2495">
                  <c:v>78.12</c:v>
                </c:pt>
                <c:pt idx="2496">
                  <c:v>78.14</c:v>
                </c:pt>
                <c:pt idx="2497">
                  <c:v>78.16</c:v>
                </c:pt>
                <c:pt idx="2498">
                  <c:v>78.180000000000007</c:v>
                </c:pt>
                <c:pt idx="2499">
                  <c:v>78.2</c:v>
                </c:pt>
                <c:pt idx="2500">
                  <c:v>78.22</c:v>
                </c:pt>
                <c:pt idx="2501">
                  <c:v>78.239999999999995</c:v>
                </c:pt>
                <c:pt idx="2502">
                  <c:v>78.260000000000005</c:v>
                </c:pt>
                <c:pt idx="2503">
                  <c:v>78.28</c:v>
                </c:pt>
                <c:pt idx="2504">
                  <c:v>78.3</c:v>
                </c:pt>
                <c:pt idx="2505">
                  <c:v>78.319999999999993</c:v>
                </c:pt>
                <c:pt idx="2506">
                  <c:v>78.34</c:v>
                </c:pt>
                <c:pt idx="2507">
                  <c:v>78.36</c:v>
                </c:pt>
                <c:pt idx="2508">
                  <c:v>78.38</c:v>
                </c:pt>
                <c:pt idx="2509">
                  <c:v>78.400000000000006</c:v>
                </c:pt>
                <c:pt idx="2510">
                  <c:v>78.42</c:v>
                </c:pt>
                <c:pt idx="2511">
                  <c:v>78.44</c:v>
                </c:pt>
                <c:pt idx="2512">
                  <c:v>78.459999999999994</c:v>
                </c:pt>
                <c:pt idx="2513">
                  <c:v>78.48</c:v>
                </c:pt>
                <c:pt idx="2514">
                  <c:v>78.5</c:v>
                </c:pt>
                <c:pt idx="2515">
                  <c:v>78.52</c:v>
                </c:pt>
                <c:pt idx="2516">
                  <c:v>78.540000000000006</c:v>
                </c:pt>
                <c:pt idx="2517">
                  <c:v>78.56</c:v>
                </c:pt>
                <c:pt idx="2518">
                  <c:v>78.58</c:v>
                </c:pt>
                <c:pt idx="2519">
                  <c:v>78.599999999999994</c:v>
                </c:pt>
                <c:pt idx="2520">
                  <c:v>78.62</c:v>
                </c:pt>
                <c:pt idx="2521">
                  <c:v>78.64</c:v>
                </c:pt>
                <c:pt idx="2522">
                  <c:v>78.66</c:v>
                </c:pt>
                <c:pt idx="2523">
                  <c:v>78.680000000000007</c:v>
                </c:pt>
                <c:pt idx="2524">
                  <c:v>78.7</c:v>
                </c:pt>
                <c:pt idx="2526">
                  <c:v>79</c:v>
                </c:pt>
                <c:pt idx="2527">
                  <c:v>79.02</c:v>
                </c:pt>
                <c:pt idx="2528">
                  <c:v>79.040000000000006</c:v>
                </c:pt>
                <c:pt idx="2529">
                  <c:v>79.06</c:v>
                </c:pt>
                <c:pt idx="2530">
                  <c:v>79.08</c:v>
                </c:pt>
                <c:pt idx="2531">
                  <c:v>79.099999999999994</c:v>
                </c:pt>
                <c:pt idx="2532">
                  <c:v>79.12</c:v>
                </c:pt>
                <c:pt idx="2533">
                  <c:v>79.14</c:v>
                </c:pt>
                <c:pt idx="2534">
                  <c:v>79.16</c:v>
                </c:pt>
                <c:pt idx="2535">
                  <c:v>79.180000000000007</c:v>
                </c:pt>
                <c:pt idx="2536">
                  <c:v>79.2</c:v>
                </c:pt>
                <c:pt idx="2537">
                  <c:v>79.22</c:v>
                </c:pt>
                <c:pt idx="2538">
                  <c:v>79.239999999999995</c:v>
                </c:pt>
                <c:pt idx="2539">
                  <c:v>79.260000000000005</c:v>
                </c:pt>
                <c:pt idx="2540">
                  <c:v>79.28</c:v>
                </c:pt>
                <c:pt idx="2541">
                  <c:v>79.3</c:v>
                </c:pt>
                <c:pt idx="2542">
                  <c:v>79.319999999999993</c:v>
                </c:pt>
                <c:pt idx="2543">
                  <c:v>79.34</c:v>
                </c:pt>
                <c:pt idx="2544">
                  <c:v>79.36</c:v>
                </c:pt>
                <c:pt idx="2545">
                  <c:v>79.38</c:v>
                </c:pt>
                <c:pt idx="2546">
                  <c:v>79.400000000000006</c:v>
                </c:pt>
                <c:pt idx="2547">
                  <c:v>79.42</c:v>
                </c:pt>
                <c:pt idx="2548">
                  <c:v>79.44</c:v>
                </c:pt>
                <c:pt idx="2549">
                  <c:v>79.459999999999994</c:v>
                </c:pt>
                <c:pt idx="2550">
                  <c:v>79.48</c:v>
                </c:pt>
                <c:pt idx="2551">
                  <c:v>79.5</c:v>
                </c:pt>
                <c:pt idx="2552">
                  <c:v>79.52</c:v>
                </c:pt>
                <c:pt idx="2553">
                  <c:v>79.540000000000006</c:v>
                </c:pt>
                <c:pt idx="2554">
                  <c:v>79.56</c:v>
                </c:pt>
                <c:pt idx="2555">
                  <c:v>79.58</c:v>
                </c:pt>
                <c:pt idx="2556">
                  <c:v>79.599999999999994</c:v>
                </c:pt>
                <c:pt idx="2557">
                  <c:v>79.62</c:v>
                </c:pt>
                <c:pt idx="2558">
                  <c:v>79.64</c:v>
                </c:pt>
                <c:pt idx="2559">
                  <c:v>79.66</c:v>
                </c:pt>
                <c:pt idx="2560">
                  <c:v>79.680000000000007</c:v>
                </c:pt>
                <c:pt idx="2561">
                  <c:v>79.7</c:v>
                </c:pt>
                <c:pt idx="2562">
                  <c:v>79.72</c:v>
                </c:pt>
                <c:pt idx="2563">
                  <c:v>79.739999999999995</c:v>
                </c:pt>
              </c:numCache>
            </c:numRef>
          </c:yVal>
          <c:smooth val="0"/>
          <c:extLst>
            <c:ext xmlns:c16="http://schemas.microsoft.com/office/drawing/2014/chart" uri="{C3380CC4-5D6E-409C-BE32-E72D297353CC}">
              <c16:uniqueId val="{00000000-137E-40BE-9646-F2438C66C654}"/>
            </c:ext>
          </c:extLst>
        </c:ser>
        <c:ser>
          <c:idx val="1"/>
          <c:order val="1"/>
          <c:spPr>
            <a:ln w="19050" cap="rnd">
              <a:solidFill>
                <a:schemeClr val="accent2"/>
              </a:solidFill>
              <a:round/>
            </a:ln>
            <a:effectLst/>
          </c:spPr>
          <c:marker>
            <c:symbol val="none"/>
          </c:marker>
          <c:xVal>
            <c:numRef>
              <c:f>'Location_name(Template)'!$R$5:$R$86</c:f>
              <c:numCache>
                <c:formatCode>General</c:formatCode>
                <c:ptCount val="82"/>
                <c:pt idx="0">
                  <c:v>2</c:v>
                </c:pt>
                <c:pt idx="1">
                  <c:v>10</c:v>
                </c:pt>
                <c:pt idx="2">
                  <c:v>10</c:v>
                </c:pt>
                <c:pt idx="3">
                  <c:v>2</c:v>
                </c:pt>
                <c:pt idx="4">
                  <c:v>2</c:v>
                </c:pt>
                <c:pt idx="5">
                  <c:v>10</c:v>
                </c:pt>
                <c:pt idx="6">
                  <c:v>10</c:v>
                </c:pt>
                <c:pt idx="7">
                  <c:v>10</c:v>
                </c:pt>
                <c:pt idx="8">
                  <c:v>17</c:v>
                </c:pt>
                <c:pt idx="9">
                  <c:v>17</c:v>
                </c:pt>
                <c:pt idx="10" formatCode="0">
                  <c:v>28</c:v>
                </c:pt>
                <c:pt idx="11" formatCode="0">
                  <c:v>28</c:v>
                </c:pt>
                <c:pt idx="12" formatCode="0">
                  <c:v>10</c:v>
                </c:pt>
                <c:pt idx="13" formatCode="0">
                  <c:v>10</c:v>
                </c:pt>
                <c:pt idx="14" formatCode="0">
                  <c:v>10</c:v>
                </c:pt>
                <c:pt idx="15" formatCode="0">
                  <c:v>10</c:v>
                </c:pt>
                <c:pt idx="16" formatCode="0">
                  <c:v>25</c:v>
                </c:pt>
                <c:pt idx="17" formatCode="0">
                  <c:v>25</c:v>
                </c:pt>
                <c:pt idx="18" formatCode="0">
                  <c:v>25</c:v>
                </c:pt>
                <c:pt idx="19" formatCode="0">
                  <c:v>25</c:v>
                </c:pt>
              </c:numCache>
            </c:numRef>
          </c:xVal>
          <c:yVal>
            <c:numRef>
              <c:f>'Location_name(Template)'!$Q$5:$Q$86</c:f>
              <c:numCache>
                <c:formatCode>0.00</c:formatCode>
                <c:ptCount val="82"/>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c:ext xmlns:c16="http://schemas.microsoft.com/office/drawing/2014/chart" uri="{C3380CC4-5D6E-409C-BE32-E72D297353CC}">
              <c16:uniqueId val="{00000001-137E-40BE-9646-F2438C66C654}"/>
            </c:ext>
          </c:extLst>
        </c:ser>
        <c:dLbls>
          <c:showLegendKey val="0"/>
          <c:showVal val="0"/>
          <c:showCatName val="0"/>
          <c:showSerName val="0"/>
          <c:showPercent val="0"/>
          <c:showBubbleSize val="0"/>
        </c:dLbls>
        <c:axId val="247052096"/>
        <c:axId val="247051704"/>
        <c:extLst/>
      </c:scatterChart>
      <c:valAx>
        <c:axId val="247052096"/>
        <c:scaling>
          <c:orientation val="minMax"/>
          <c:max val="4"/>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q</a:t>
                </a:r>
                <a:r>
                  <a:rPr lang="en-US" sz="1400" baseline="-25000">
                    <a:solidFill>
                      <a:sysClr val="windowText" lastClr="000000"/>
                    </a:solidFill>
                  </a:rPr>
                  <a:t>c</a:t>
                </a:r>
                <a:r>
                  <a:rPr lang="en-US" sz="1400">
                    <a:solidFill>
                      <a:sysClr val="windowText" lastClr="000000"/>
                    </a:solidFill>
                  </a:rPr>
                  <a:t> [MPa]</a:t>
                </a:r>
              </a:p>
            </c:rich>
          </c:tx>
          <c:layout>
            <c:manualLayout>
              <c:xMode val="edge"/>
              <c:yMode val="edge"/>
              <c:x val="0.42479"/>
              <c:y val="7.175775193798449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1704"/>
        <c:crosses val="autoZero"/>
        <c:crossBetween val="midCat"/>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2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1527773952842364"/>
        </c:manualLayout>
      </c:layout>
      <c:scatterChart>
        <c:scatterStyle val="lineMarker"/>
        <c:varyColors val="0"/>
        <c:ser>
          <c:idx val="0"/>
          <c:order val="0"/>
          <c:tx>
            <c:v>CPT measurement</c:v>
          </c:tx>
          <c:spPr>
            <a:ln w="9525" cap="rnd">
              <a:solidFill>
                <a:srgbClr val="0070C0"/>
              </a:solidFill>
              <a:round/>
            </a:ln>
            <a:effectLst/>
          </c:spPr>
          <c:marker>
            <c:symbol val="none"/>
          </c:marker>
          <c:xVal>
            <c:numRef>
              <c:f>EW2_OSS_30_J!$M$5:$M$4498</c:f>
              <c:numCache>
                <c:formatCode>General</c:formatCode>
                <c:ptCount val="4494"/>
                <c:pt idx="0">
                  <c:v>1.0000000000000001E-9</c:v>
                </c:pt>
                <c:pt idx="1">
                  <c:v>5.3565890000000001E-3</c:v>
                </c:pt>
                <c:pt idx="2">
                  <c:v>9.8534940000000008E-3</c:v>
                </c:pt>
                <c:pt idx="3">
                  <c:v>9.0477749999999992E-3</c:v>
                </c:pt>
                <c:pt idx="4">
                  <c:v>3.9032390000000002E-3</c:v>
                </c:pt>
                <c:pt idx="5">
                  <c:v>1.8726759999999999E-2</c:v>
                </c:pt>
                <c:pt idx="6">
                  <c:v>2.507001E-2</c:v>
                </c:pt>
                <c:pt idx="7">
                  <c:v>2.4160060000000001E-2</c:v>
                </c:pt>
                <c:pt idx="8">
                  <c:v>3.2489860000000002E-2</c:v>
                </c:pt>
                <c:pt idx="9">
                  <c:v>3.8643860000000002E-2</c:v>
                </c:pt>
                <c:pt idx="10">
                  <c:v>3.8732280000000001E-2</c:v>
                </c:pt>
                <c:pt idx="11">
                  <c:v>4.3334030000000003E-2</c:v>
                </c:pt>
                <c:pt idx="12">
                  <c:v>4.6167739999999999E-2</c:v>
                </c:pt>
                <c:pt idx="13">
                  <c:v>5.1865939999999999E-2</c:v>
                </c:pt>
                <c:pt idx="14">
                  <c:v>4.8328210000000003E-2</c:v>
                </c:pt>
                <c:pt idx="15">
                  <c:v>4.4713790000000003E-2</c:v>
                </c:pt>
                <c:pt idx="16">
                  <c:v>4.6827250000000001E-2</c:v>
                </c:pt>
                <c:pt idx="17">
                  <c:v>4.6983619999999997E-2</c:v>
                </c:pt>
                <c:pt idx="18">
                  <c:v>3.0519350000000001E-2</c:v>
                </c:pt>
                <c:pt idx="19">
                  <c:v>2.7393799999999999E-2</c:v>
                </c:pt>
                <c:pt idx="20">
                  <c:v>3.0027680000000001E-2</c:v>
                </c:pt>
                <c:pt idx="21">
                  <c:v>2.7086409999999998E-2</c:v>
                </c:pt>
                <c:pt idx="22">
                  <c:v>2.7520719999999999E-2</c:v>
                </c:pt>
                <c:pt idx="23">
                  <c:v>3.6283250000000003E-2</c:v>
                </c:pt>
                <c:pt idx="24">
                  <c:v>3.1913940000000002E-2</c:v>
                </c:pt>
                <c:pt idx="25">
                  <c:v>2.46357E-2</c:v>
                </c:pt>
                <c:pt idx="26">
                  <c:v>2.492138E-2</c:v>
                </c:pt>
                <c:pt idx="27">
                  <c:v>2.9778510000000001E-2</c:v>
                </c:pt>
                <c:pt idx="28">
                  <c:v>4.3428929999999998E-2</c:v>
                </c:pt>
                <c:pt idx="29">
                  <c:v>4.653297E-2</c:v>
                </c:pt>
                <c:pt idx="30">
                  <c:v>4.4690220000000003E-2</c:v>
                </c:pt>
                <c:pt idx="31">
                  <c:v>4.5466199999999998E-2</c:v>
                </c:pt>
                <c:pt idx="32">
                  <c:v>4.205279E-2</c:v>
                </c:pt>
                <c:pt idx="33">
                  <c:v>4.4137820000000001E-2</c:v>
                </c:pt>
                <c:pt idx="34">
                  <c:v>4.1023179999999999E-2</c:v>
                </c:pt>
                <c:pt idx="35">
                  <c:v>3.7222709999999999E-2</c:v>
                </c:pt>
                <c:pt idx="36">
                  <c:v>3.3364159999999997E-2</c:v>
                </c:pt>
                <c:pt idx="37">
                  <c:v>3.5324599999999998E-2</c:v>
                </c:pt>
                <c:pt idx="38">
                  <c:v>2.9419069999999999E-2</c:v>
                </c:pt>
                <c:pt idx="39">
                  <c:v>3.035295E-2</c:v>
                </c:pt>
                <c:pt idx="40">
                  <c:v>3.90596E-2</c:v>
                </c:pt>
                <c:pt idx="41">
                  <c:v>4.0221260000000002E-2</c:v>
                </c:pt>
                <c:pt idx="42">
                  <c:v>3.1761850000000001E-2</c:v>
                </c:pt>
                <c:pt idx="43">
                  <c:v>3.5901189999999999E-2</c:v>
                </c:pt>
                <c:pt idx="44">
                  <c:v>6.1342050000000002E-2</c:v>
                </c:pt>
                <c:pt idx="45">
                  <c:v>4.218185E-2</c:v>
                </c:pt>
                <c:pt idx="46">
                  <c:v>3.1976110000000002E-2</c:v>
                </c:pt>
                <c:pt idx="47">
                  <c:v>2.946064E-2</c:v>
                </c:pt>
                <c:pt idx="48">
                  <c:v>3.012451E-2</c:v>
                </c:pt>
                <c:pt idx="49">
                  <c:v>3.2159779999999999E-2</c:v>
                </c:pt>
                <c:pt idx="50">
                  <c:v>3.54352E-2</c:v>
                </c:pt>
                <c:pt idx="51">
                  <c:v>3.6201949999999997E-2</c:v>
                </c:pt>
                <c:pt idx="52">
                  <c:v>3.6564319999999997E-2</c:v>
                </c:pt>
                <c:pt idx="53">
                  <c:v>3.8084850000000003E-2</c:v>
                </c:pt>
                <c:pt idx="54">
                  <c:v>4.1393270000000003E-2</c:v>
                </c:pt>
                <c:pt idx="55">
                  <c:v>4.743377E-2</c:v>
                </c:pt>
                <c:pt idx="56">
                  <c:v>5.8358710000000001E-2</c:v>
                </c:pt>
                <c:pt idx="57">
                  <c:v>6.0105819999999997E-2</c:v>
                </c:pt>
                <c:pt idx="58">
                  <c:v>5.937311E-2</c:v>
                </c:pt>
                <c:pt idx="59">
                  <c:v>5.4806260000000002E-2</c:v>
                </c:pt>
                <c:pt idx="60">
                  <c:v>5.0460379999999999E-2</c:v>
                </c:pt>
                <c:pt idx="61">
                  <c:v>4.7715210000000001E-2</c:v>
                </c:pt>
                <c:pt idx="62">
                  <c:v>4.7050700000000001E-2</c:v>
                </c:pt>
                <c:pt idx="63">
                  <c:v>4.8400029999999997E-2</c:v>
                </c:pt>
                <c:pt idx="64">
                  <c:v>5.0027179999999997E-2</c:v>
                </c:pt>
                <c:pt idx="65">
                  <c:v>4.8528719999999997E-2</c:v>
                </c:pt>
                <c:pt idx="66">
                  <c:v>4.868459E-2</c:v>
                </c:pt>
                <c:pt idx="67">
                  <c:v>4.8861910000000001E-2</c:v>
                </c:pt>
                <c:pt idx="68">
                  <c:v>4.8011230000000002E-2</c:v>
                </c:pt>
                <c:pt idx="69">
                  <c:v>4.7133130000000002E-2</c:v>
                </c:pt>
                <c:pt idx="70">
                  <c:v>4.618071E-2</c:v>
                </c:pt>
                <c:pt idx="71">
                  <c:v>4.3065689999999997E-2</c:v>
                </c:pt>
                <c:pt idx="72">
                  <c:v>4.1965879999999997E-2</c:v>
                </c:pt>
                <c:pt idx="73">
                  <c:v>4.179691E-2</c:v>
                </c:pt>
                <c:pt idx="74">
                  <c:v>4.1986320000000001E-2</c:v>
                </c:pt>
                <c:pt idx="75">
                  <c:v>4.1860010000000003E-2</c:v>
                </c:pt>
                <c:pt idx="76">
                  <c:v>4.1497020000000003E-2</c:v>
                </c:pt>
                <c:pt idx="77">
                  <c:v>4.2419390000000001E-2</c:v>
                </c:pt>
                <c:pt idx="78">
                  <c:v>4.342331E-2</c:v>
                </c:pt>
                <c:pt idx="79">
                  <c:v>4.4198920000000003E-2</c:v>
                </c:pt>
                <c:pt idx="80">
                  <c:v>4.4654060000000002E-2</c:v>
                </c:pt>
                <c:pt idx="81">
                  <c:v>4.4885370000000001E-2</c:v>
                </c:pt>
                <c:pt idx="82">
                  <c:v>4.5664089999999997E-2</c:v>
                </c:pt>
                <c:pt idx="83">
                  <c:v>4.7231389999999998E-2</c:v>
                </c:pt>
                <c:pt idx="84">
                  <c:v>4.7829799999999999E-2</c:v>
                </c:pt>
                <c:pt idx="85">
                  <c:v>4.772506E-2</c:v>
                </c:pt>
                <c:pt idx="86">
                  <c:v>4.6057760000000003E-2</c:v>
                </c:pt>
                <c:pt idx="87">
                  <c:v>4.589066E-2</c:v>
                </c:pt>
                <c:pt idx="88">
                  <c:v>4.5572939999999999E-2</c:v>
                </c:pt>
                <c:pt idx="89">
                  <c:v>4.5112689999999997E-2</c:v>
                </c:pt>
                <c:pt idx="90">
                  <c:v>4.5127149999999998E-2</c:v>
                </c:pt>
                <c:pt idx="91">
                  <c:v>4.3784179999999999E-2</c:v>
                </c:pt>
                <c:pt idx="92">
                  <c:v>4.2799709999999998E-2</c:v>
                </c:pt>
                <c:pt idx="93">
                  <c:v>4.300197E-2</c:v>
                </c:pt>
                <c:pt idx="94">
                  <c:v>4.1876469999999999E-2</c:v>
                </c:pt>
                <c:pt idx="95">
                  <c:v>4.1456239999999998E-2</c:v>
                </c:pt>
                <c:pt idx="96">
                  <c:v>4.0214399999999997E-2</c:v>
                </c:pt>
                <c:pt idx="97">
                  <c:v>4.0937010000000003E-2</c:v>
                </c:pt>
                <c:pt idx="98">
                  <c:v>4.2327370000000003E-2</c:v>
                </c:pt>
                <c:pt idx="99">
                  <c:v>4.0866680000000002E-2</c:v>
                </c:pt>
                <c:pt idx="100">
                  <c:v>3.3611410000000001E-2</c:v>
                </c:pt>
                <c:pt idx="101">
                  <c:v>3.1040499999999999E-2</c:v>
                </c:pt>
                <c:pt idx="102">
                  <c:v>2.818669E-2</c:v>
                </c:pt>
                <c:pt idx="103">
                  <c:v>3.3626870000000003E-2</c:v>
                </c:pt>
                <c:pt idx="104">
                  <c:v>4.0436489999999999E-2</c:v>
                </c:pt>
                <c:pt idx="105">
                  <c:v>4.9770189999999999E-2</c:v>
                </c:pt>
                <c:pt idx="106">
                  <c:v>5.49539E-2</c:v>
                </c:pt>
                <c:pt idx="114">
                  <c:v>1.0000000000000001E-9</c:v>
                </c:pt>
                <c:pt idx="115">
                  <c:v>1.3158120000000001E-2</c:v>
                </c:pt>
                <c:pt idx="116">
                  <c:v>2.0016599999999999E-2</c:v>
                </c:pt>
                <c:pt idx="117">
                  <c:v>2.7469750000000001E-2</c:v>
                </c:pt>
                <c:pt idx="118">
                  <c:v>2.8399310000000001E-2</c:v>
                </c:pt>
                <c:pt idx="119">
                  <c:v>2.5903329999999999E-2</c:v>
                </c:pt>
                <c:pt idx="120">
                  <c:v>2.41081E-2</c:v>
                </c:pt>
                <c:pt idx="121">
                  <c:v>2.1612989999999999E-2</c:v>
                </c:pt>
                <c:pt idx="122">
                  <c:v>2.090028E-2</c:v>
                </c:pt>
                <c:pt idx="123">
                  <c:v>1.7610049999999999E-2</c:v>
                </c:pt>
                <c:pt idx="124">
                  <c:v>1.5333879999999999E-2</c:v>
                </c:pt>
                <c:pt idx="125">
                  <c:v>1.2607739999999999E-2</c:v>
                </c:pt>
                <c:pt idx="126">
                  <c:v>1.1358450000000001E-2</c:v>
                </c:pt>
                <c:pt idx="127">
                  <c:v>1.0411989999999999E-2</c:v>
                </c:pt>
                <c:pt idx="128">
                  <c:v>1.0568269999999999E-2</c:v>
                </c:pt>
                <c:pt idx="129">
                  <c:v>1.00079E-2</c:v>
                </c:pt>
                <c:pt idx="130">
                  <c:v>8.1213980000000002E-3</c:v>
                </c:pt>
                <c:pt idx="131">
                  <c:v>7.5023019999999998E-3</c:v>
                </c:pt>
                <c:pt idx="132">
                  <c:v>5.1696390000000002E-3</c:v>
                </c:pt>
                <c:pt idx="133">
                  <c:v>2.2153149999999998E-3</c:v>
                </c:pt>
                <c:pt idx="134">
                  <c:v>3.0015799999999998E-3</c:v>
                </c:pt>
                <c:pt idx="135">
                  <c:v>4.3366059999999998E-3</c:v>
                </c:pt>
                <c:pt idx="136">
                  <c:v>6.4979490000000003E-3</c:v>
                </c:pt>
                <c:pt idx="137">
                  <c:v>8.9057089999999995E-3</c:v>
                </c:pt>
                <c:pt idx="138">
                  <c:v>1.1519669999999999E-2</c:v>
                </c:pt>
                <c:pt idx="139">
                  <c:v>2.0309799999999999E-2</c:v>
                </c:pt>
                <c:pt idx="140">
                  <c:v>2.5430899999999999E-2</c:v>
                </c:pt>
                <c:pt idx="141">
                  <c:v>3.114668E-2</c:v>
                </c:pt>
                <c:pt idx="142">
                  <c:v>3.7352320000000001E-2</c:v>
                </c:pt>
                <c:pt idx="143">
                  <c:v>4.2533540000000002E-2</c:v>
                </c:pt>
                <c:pt idx="144">
                  <c:v>4.8494219999999998E-2</c:v>
                </c:pt>
                <c:pt idx="145">
                  <c:v>5.3125159999999998E-2</c:v>
                </c:pt>
                <c:pt idx="146">
                  <c:v>6.1847859999999998E-2</c:v>
                </c:pt>
                <c:pt idx="147">
                  <c:v>6.5034079999999994E-2</c:v>
                </c:pt>
                <c:pt idx="148">
                  <c:v>8.3886649999999993E-2</c:v>
                </c:pt>
                <c:pt idx="149">
                  <c:v>8.8491059999999996E-2</c:v>
                </c:pt>
                <c:pt idx="150">
                  <c:v>7.7913449999999995E-2</c:v>
                </c:pt>
                <c:pt idx="151">
                  <c:v>8.460782E-2</c:v>
                </c:pt>
                <c:pt idx="152">
                  <c:v>7.4480379999999999E-2</c:v>
                </c:pt>
                <c:pt idx="153">
                  <c:v>6.1990879999999998E-2</c:v>
                </c:pt>
                <c:pt idx="154">
                  <c:v>6.819385E-2</c:v>
                </c:pt>
                <c:pt idx="155">
                  <c:v>6.1545719999999998E-2</c:v>
                </c:pt>
                <c:pt idx="156">
                  <c:v>5.5758479999999999E-2</c:v>
                </c:pt>
                <c:pt idx="157">
                  <c:v>5.7721809999999998E-2</c:v>
                </c:pt>
                <c:pt idx="158">
                  <c:v>7.3220450000000006E-2</c:v>
                </c:pt>
                <c:pt idx="159">
                  <c:v>8.3763699999999996E-2</c:v>
                </c:pt>
                <c:pt idx="160">
                  <c:v>7.1762519999999996E-2</c:v>
                </c:pt>
                <c:pt idx="161">
                  <c:v>6.9792820000000005E-2</c:v>
                </c:pt>
                <c:pt idx="162">
                  <c:v>6.9185060000000007E-2</c:v>
                </c:pt>
                <c:pt idx="163">
                  <c:v>7.2202189999999999E-2</c:v>
                </c:pt>
                <c:pt idx="164">
                  <c:v>7.9226110000000002E-2</c:v>
                </c:pt>
                <c:pt idx="165">
                  <c:v>8.2055790000000003E-2</c:v>
                </c:pt>
                <c:pt idx="166">
                  <c:v>8.4610060000000001E-2</c:v>
                </c:pt>
                <c:pt idx="167">
                  <c:v>8.4320720000000002E-2</c:v>
                </c:pt>
                <c:pt idx="168">
                  <c:v>8.3209409999999998E-2</c:v>
                </c:pt>
                <c:pt idx="169">
                  <c:v>8.1627939999999996E-2</c:v>
                </c:pt>
                <c:pt idx="170">
                  <c:v>8.258045E-2</c:v>
                </c:pt>
                <c:pt idx="171">
                  <c:v>7.9738840000000005E-2</c:v>
                </c:pt>
                <c:pt idx="172">
                  <c:v>7.7741840000000006E-2</c:v>
                </c:pt>
                <c:pt idx="173">
                  <c:v>7.3132290000000003E-2</c:v>
                </c:pt>
                <c:pt idx="174">
                  <c:v>7.2039339999999993E-2</c:v>
                </c:pt>
                <c:pt idx="175">
                  <c:v>7.1263980000000005E-2</c:v>
                </c:pt>
                <c:pt idx="176">
                  <c:v>7.2386610000000004E-2</c:v>
                </c:pt>
                <c:pt idx="177">
                  <c:v>8.3426700000000006E-2</c:v>
                </c:pt>
                <c:pt idx="178">
                  <c:v>0.11387319999999999</c:v>
                </c:pt>
                <c:pt idx="179">
                  <c:v>0.15223249999999999</c:v>
                </c:pt>
                <c:pt idx="180">
                  <c:v>0.1711792</c:v>
                </c:pt>
                <c:pt idx="181">
                  <c:v>0.14267450000000001</c:v>
                </c:pt>
                <c:pt idx="182">
                  <c:v>0.1249473</c:v>
                </c:pt>
                <c:pt idx="183">
                  <c:v>0.116202</c:v>
                </c:pt>
                <c:pt idx="184">
                  <c:v>0.1077481</c:v>
                </c:pt>
                <c:pt idx="185">
                  <c:v>8.8271290000000002E-2</c:v>
                </c:pt>
                <c:pt idx="186">
                  <c:v>8.4033120000000003E-2</c:v>
                </c:pt>
                <c:pt idx="187">
                  <c:v>5.7740760000000002E-2</c:v>
                </c:pt>
                <c:pt idx="188">
                  <c:v>3.6481069999999997E-2</c:v>
                </c:pt>
                <c:pt idx="189">
                  <c:v>3.9134090000000003E-2</c:v>
                </c:pt>
                <c:pt idx="190">
                  <c:v>4.2883560000000001E-2</c:v>
                </c:pt>
                <c:pt idx="191">
                  <c:v>4.6184620000000003E-2</c:v>
                </c:pt>
                <c:pt idx="192">
                  <c:v>6.8726549999999997E-2</c:v>
                </c:pt>
                <c:pt idx="193">
                  <c:v>8.6025389999999993E-2</c:v>
                </c:pt>
                <c:pt idx="194">
                  <c:v>8.8545319999999997E-2</c:v>
                </c:pt>
                <c:pt idx="195">
                  <c:v>8.9098860000000002E-2</c:v>
                </c:pt>
                <c:pt idx="196">
                  <c:v>9.0126789999999998E-2</c:v>
                </c:pt>
                <c:pt idx="197">
                  <c:v>9.4341809999999998E-2</c:v>
                </c:pt>
                <c:pt idx="198">
                  <c:v>9.7997929999999997E-2</c:v>
                </c:pt>
                <c:pt idx="199">
                  <c:v>0.10239090000000001</c:v>
                </c:pt>
                <c:pt idx="200">
                  <c:v>0.10144400000000001</c:v>
                </c:pt>
                <c:pt idx="201">
                  <c:v>9.2826790000000006E-2</c:v>
                </c:pt>
                <c:pt idx="202">
                  <c:v>8.2774349999999997E-2</c:v>
                </c:pt>
                <c:pt idx="203">
                  <c:v>8.1336740000000005E-2</c:v>
                </c:pt>
                <c:pt idx="204">
                  <c:v>8.1240160000000006E-2</c:v>
                </c:pt>
                <c:pt idx="205">
                  <c:v>7.8884259999999998E-2</c:v>
                </c:pt>
                <c:pt idx="206">
                  <c:v>8.2928539999999995E-2</c:v>
                </c:pt>
                <c:pt idx="207">
                  <c:v>8.3784600000000001E-2</c:v>
                </c:pt>
                <c:pt idx="208">
                  <c:v>8.3185140000000005E-2</c:v>
                </c:pt>
                <c:pt idx="209">
                  <c:v>7.9086610000000002E-2</c:v>
                </c:pt>
                <c:pt idx="210">
                  <c:v>7.3342149999999995E-2</c:v>
                </c:pt>
                <c:pt idx="211">
                  <c:v>6.8234379999999997E-2</c:v>
                </c:pt>
                <c:pt idx="212">
                  <c:v>6.3483479999999995E-2</c:v>
                </c:pt>
                <c:pt idx="213">
                  <c:v>6.7423609999999995E-2</c:v>
                </c:pt>
                <c:pt idx="214">
                  <c:v>7.5389650000000002E-2</c:v>
                </c:pt>
                <c:pt idx="215">
                  <c:v>8.7307700000000002E-2</c:v>
                </c:pt>
                <c:pt idx="216">
                  <c:v>0.1047131</c:v>
                </c:pt>
                <c:pt idx="217">
                  <c:v>0.10371909999999999</c:v>
                </c:pt>
                <c:pt idx="218">
                  <c:v>0.1097269</c:v>
                </c:pt>
                <c:pt idx="219">
                  <c:v>0.1130534</c:v>
                </c:pt>
                <c:pt idx="220">
                  <c:v>9.2784599999999995E-2</c:v>
                </c:pt>
                <c:pt idx="221">
                  <c:v>7.9462809999999995E-2</c:v>
                </c:pt>
                <c:pt idx="222">
                  <c:v>6.6305589999999998E-2</c:v>
                </c:pt>
                <c:pt idx="223">
                  <c:v>6.406307E-2</c:v>
                </c:pt>
                <c:pt idx="224">
                  <c:v>6.0074809999999999E-2</c:v>
                </c:pt>
                <c:pt idx="225">
                  <c:v>4.7832970000000002E-2</c:v>
                </c:pt>
                <c:pt idx="226">
                  <c:v>4.4923449999999997E-2</c:v>
                </c:pt>
                <c:pt idx="227">
                  <c:v>4.300139E-2</c:v>
                </c:pt>
                <c:pt idx="228">
                  <c:v>4.5049760000000001E-2</c:v>
                </c:pt>
                <c:pt idx="236">
                  <c:v>1.0000000000000001E-9</c:v>
                </c:pt>
                <c:pt idx="237">
                  <c:v>1.292859E-2</c:v>
                </c:pt>
                <c:pt idx="238">
                  <c:v>1.365018E-2</c:v>
                </c:pt>
                <c:pt idx="239">
                  <c:v>1.2325040000000001E-2</c:v>
                </c:pt>
                <c:pt idx="240">
                  <c:v>9.5333940000000006E-3</c:v>
                </c:pt>
                <c:pt idx="241">
                  <c:v>9.2154000000000003E-3</c:v>
                </c:pt>
                <c:pt idx="242">
                  <c:v>1.2877400000000001E-2</c:v>
                </c:pt>
                <c:pt idx="243">
                  <c:v>1.834413E-2</c:v>
                </c:pt>
                <c:pt idx="244">
                  <c:v>2.188969E-2</c:v>
                </c:pt>
                <c:pt idx="245">
                  <c:v>3.9764500000000001E-2</c:v>
                </c:pt>
                <c:pt idx="246">
                  <c:v>4.1883829999999997E-2</c:v>
                </c:pt>
                <c:pt idx="247">
                  <c:v>5.4609619999999998E-2</c:v>
                </c:pt>
                <c:pt idx="248">
                  <c:v>4.2094930000000003E-2</c:v>
                </c:pt>
                <c:pt idx="249">
                  <c:v>4.8882479999999999E-2</c:v>
                </c:pt>
                <c:pt idx="250">
                  <c:v>5.2114460000000001E-2</c:v>
                </c:pt>
                <c:pt idx="251">
                  <c:v>6.7836309999999997E-2</c:v>
                </c:pt>
                <c:pt idx="252">
                  <c:v>7.2343299999999999E-2</c:v>
                </c:pt>
                <c:pt idx="253">
                  <c:v>8.0307909999999996E-2</c:v>
                </c:pt>
                <c:pt idx="254">
                  <c:v>9.1888310000000001E-2</c:v>
                </c:pt>
                <c:pt idx="255">
                  <c:v>0.1053482</c:v>
                </c:pt>
                <c:pt idx="256">
                  <c:v>0.12121270000000001</c:v>
                </c:pt>
                <c:pt idx="257">
                  <c:v>0.14105200000000001</c:v>
                </c:pt>
                <c:pt idx="258">
                  <c:v>0.160165</c:v>
                </c:pt>
                <c:pt idx="259">
                  <c:v>0.17726210000000001</c:v>
                </c:pt>
                <c:pt idx="260">
                  <c:v>0.19743859999999999</c:v>
                </c:pt>
                <c:pt idx="261">
                  <c:v>0.2151507</c:v>
                </c:pt>
                <c:pt idx="262">
                  <c:v>0.23115150000000001</c:v>
                </c:pt>
                <c:pt idx="263">
                  <c:v>0.2461679</c:v>
                </c:pt>
                <c:pt idx="264">
                  <c:v>0.25799450000000002</c:v>
                </c:pt>
                <c:pt idx="265">
                  <c:v>0.2568124</c:v>
                </c:pt>
                <c:pt idx="266">
                  <c:v>0.2584359</c:v>
                </c:pt>
                <c:pt idx="267">
                  <c:v>0.25573879999999999</c:v>
                </c:pt>
                <c:pt idx="268">
                  <c:v>0.25041089999999999</c:v>
                </c:pt>
                <c:pt idx="269">
                  <c:v>0.2478474</c:v>
                </c:pt>
                <c:pt idx="270">
                  <c:v>0.24874180000000001</c:v>
                </c:pt>
                <c:pt idx="271">
                  <c:v>0.25016709999999998</c:v>
                </c:pt>
                <c:pt idx="272">
                  <c:v>0.24933930000000001</c:v>
                </c:pt>
                <c:pt idx="273">
                  <c:v>0.24767410000000001</c:v>
                </c:pt>
                <c:pt idx="274">
                  <c:v>0.24544469999999999</c:v>
                </c:pt>
                <c:pt idx="275">
                  <c:v>0.2360266</c:v>
                </c:pt>
                <c:pt idx="276">
                  <c:v>0.2324397</c:v>
                </c:pt>
                <c:pt idx="277">
                  <c:v>0.22987949999999999</c:v>
                </c:pt>
                <c:pt idx="278">
                  <c:v>0.22549379999999999</c:v>
                </c:pt>
                <c:pt idx="279">
                  <c:v>0.22333420000000001</c:v>
                </c:pt>
                <c:pt idx="280">
                  <c:v>0.2160909</c:v>
                </c:pt>
                <c:pt idx="281">
                  <c:v>0.2131827</c:v>
                </c:pt>
                <c:pt idx="282">
                  <c:v>0.2134094</c:v>
                </c:pt>
                <c:pt idx="283">
                  <c:v>0.2145648</c:v>
                </c:pt>
                <c:pt idx="284">
                  <c:v>0.21278720000000001</c:v>
                </c:pt>
                <c:pt idx="285">
                  <c:v>0.20830080000000001</c:v>
                </c:pt>
                <c:pt idx="286">
                  <c:v>0.20557030000000001</c:v>
                </c:pt>
                <c:pt idx="287">
                  <c:v>0.21147299999999999</c:v>
                </c:pt>
                <c:pt idx="288">
                  <c:v>0.22383130000000001</c:v>
                </c:pt>
                <c:pt idx="289">
                  <c:v>0.2368547</c:v>
                </c:pt>
                <c:pt idx="290">
                  <c:v>0.25087910000000002</c:v>
                </c:pt>
                <c:pt idx="291">
                  <c:v>0.2524477</c:v>
                </c:pt>
                <c:pt idx="292">
                  <c:v>0.25736910000000002</c:v>
                </c:pt>
                <c:pt idx="293">
                  <c:v>0.26460119999999998</c:v>
                </c:pt>
                <c:pt idx="294">
                  <c:v>0.26988259999999997</c:v>
                </c:pt>
                <c:pt idx="295">
                  <c:v>0.2699474</c:v>
                </c:pt>
                <c:pt idx="296">
                  <c:v>0.26630399999999999</c:v>
                </c:pt>
                <c:pt idx="297">
                  <c:v>0.25699939999999999</c:v>
                </c:pt>
                <c:pt idx="298">
                  <c:v>0.25130590000000003</c:v>
                </c:pt>
                <c:pt idx="299">
                  <c:v>0.24596090000000001</c:v>
                </c:pt>
                <c:pt idx="300">
                  <c:v>0.2493853</c:v>
                </c:pt>
                <c:pt idx="301">
                  <c:v>0.24928690000000001</c:v>
                </c:pt>
                <c:pt idx="302">
                  <c:v>0.2450611</c:v>
                </c:pt>
                <c:pt idx="303">
                  <c:v>0.2422771</c:v>
                </c:pt>
                <c:pt idx="304">
                  <c:v>0.2458774</c:v>
                </c:pt>
                <c:pt idx="305">
                  <c:v>0.24423829999999999</c:v>
                </c:pt>
                <c:pt idx="306">
                  <c:v>0.2330825</c:v>
                </c:pt>
                <c:pt idx="307">
                  <c:v>0.2168223</c:v>
                </c:pt>
                <c:pt idx="308">
                  <c:v>0.20882100000000001</c:v>
                </c:pt>
                <c:pt idx="309">
                  <c:v>0.22392280000000001</c:v>
                </c:pt>
                <c:pt idx="310">
                  <c:v>0.2418662</c:v>
                </c:pt>
                <c:pt idx="311">
                  <c:v>0.24555750000000001</c:v>
                </c:pt>
                <c:pt idx="312">
                  <c:v>0.23806550000000001</c:v>
                </c:pt>
                <c:pt idx="313">
                  <c:v>0.23497000000000001</c:v>
                </c:pt>
                <c:pt idx="314">
                  <c:v>0.2311637</c:v>
                </c:pt>
                <c:pt idx="315">
                  <c:v>0.2135841</c:v>
                </c:pt>
                <c:pt idx="316">
                  <c:v>0.21082200000000001</c:v>
                </c:pt>
                <c:pt idx="317">
                  <c:v>0.20283010000000001</c:v>
                </c:pt>
                <c:pt idx="318">
                  <c:v>0.20003670000000001</c:v>
                </c:pt>
                <c:pt idx="319">
                  <c:v>0.19181619999999999</c:v>
                </c:pt>
                <c:pt idx="320">
                  <c:v>0.1804984</c:v>
                </c:pt>
                <c:pt idx="321">
                  <c:v>0.1794945</c:v>
                </c:pt>
                <c:pt idx="322">
                  <c:v>0.19618969999999999</c:v>
                </c:pt>
                <c:pt idx="323">
                  <c:v>0.20279320000000001</c:v>
                </c:pt>
                <c:pt idx="324">
                  <c:v>0.20876420000000001</c:v>
                </c:pt>
                <c:pt idx="325">
                  <c:v>0.215032</c:v>
                </c:pt>
                <c:pt idx="326">
                  <c:v>0.2181661</c:v>
                </c:pt>
                <c:pt idx="327">
                  <c:v>0.21905959999999999</c:v>
                </c:pt>
                <c:pt idx="328">
                  <c:v>0.22199749999999999</c:v>
                </c:pt>
                <c:pt idx="329">
                  <c:v>0.22800110000000001</c:v>
                </c:pt>
                <c:pt idx="330">
                  <c:v>0.2333363</c:v>
                </c:pt>
                <c:pt idx="331">
                  <c:v>0.2287257</c:v>
                </c:pt>
                <c:pt idx="332">
                  <c:v>0.2167837</c:v>
                </c:pt>
                <c:pt idx="333">
                  <c:v>0.20683560000000001</c:v>
                </c:pt>
                <c:pt idx="334">
                  <c:v>0.1968152</c:v>
                </c:pt>
                <c:pt idx="335">
                  <c:v>0.18403220000000001</c:v>
                </c:pt>
                <c:pt idx="336">
                  <c:v>0.1793757</c:v>
                </c:pt>
                <c:pt idx="337">
                  <c:v>0.18637190000000001</c:v>
                </c:pt>
                <c:pt idx="338">
                  <c:v>0.18407080000000001</c:v>
                </c:pt>
                <c:pt idx="339">
                  <c:v>0.1795127</c:v>
                </c:pt>
                <c:pt idx="340">
                  <c:v>0.16939879999999999</c:v>
                </c:pt>
                <c:pt idx="341">
                  <c:v>0.16537070000000001</c:v>
                </c:pt>
                <c:pt idx="342">
                  <c:v>0.16543840000000001</c:v>
                </c:pt>
                <c:pt idx="343">
                  <c:v>0.1601918</c:v>
                </c:pt>
                <c:pt idx="344">
                  <c:v>0.1578676</c:v>
                </c:pt>
                <c:pt idx="345">
                  <c:v>0.15801200000000001</c:v>
                </c:pt>
                <c:pt idx="346">
                  <c:v>0.15045330000000001</c:v>
                </c:pt>
                <c:pt idx="347">
                  <c:v>0.14523839999999999</c:v>
                </c:pt>
                <c:pt idx="348">
                  <c:v>0.14112479999999999</c:v>
                </c:pt>
                <c:pt idx="356">
                  <c:v>1.0000000000000001E-9</c:v>
                </c:pt>
                <c:pt idx="357">
                  <c:v>8.7209449999999994E-2</c:v>
                </c:pt>
                <c:pt idx="358">
                  <c:v>0.1040354</c:v>
                </c:pt>
                <c:pt idx="359">
                  <c:v>0.1136385</c:v>
                </c:pt>
                <c:pt idx="360">
                  <c:v>0.1181273</c:v>
                </c:pt>
                <c:pt idx="361">
                  <c:v>0.1123358</c:v>
                </c:pt>
                <c:pt idx="362">
                  <c:v>0.103091</c:v>
                </c:pt>
                <c:pt idx="363">
                  <c:v>8.8013010000000003E-2</c:v>
                </c:pt>
                <c:pt idx="364">
                  <c:v>8.7266070000000001E-2</c:v>
                </c:pt>
                <c:pt idx="365">
                  <c:v>9.0697330000000007E-2</c:v>
                </c:pt>
                <c:pt idx="366">
                  <c:v>9.7819160000000002E-2</c:v>
                </c:pt>
                <c:pt idx="367">
                  <c:v>0.101738</c:v>
                </c:pt>
                <c:pt idx="368">
                  <c:v>0.1216598</c:v>
                </c:pt>
                <c:pt idx="369">
                  <c:v>0.131716</c:v>
                </c:pt>
                <c:pt idx="370">
                  <c:v>0.1402854</c:v>
                </c:pt>
                <c:pt idx="371">
                  <c:v>0.14300109999999999</c:v>
                </c:pt>
                <c:pt idx="372">
                  <c:v>0.1448923</c:v>
                </c:pt>
                <c:pt idx="373">
                  <c:v>0.1384524</c:v>
                </c:pt>
                <c:pt idx="374">
                  <c:v>0.12038749999999999</c:v>
                </c:pt>
                <c:pt idx="375">
                  <c:v>0.1059915</c:v>
                </c:pt>
                <c:pt idx="376">
                  <c:v>8.5808679999999998E-2</c:v>
                </c:pt>
                <c:pt idx="377">
                  <c:v>7.5458810000000001E-2</c:v>
                </c:pt>
                <c:pt idx="378">
                  <c:v>7.2994009999999998E-2</c:v>
                </c:pt>
                <c:pt idx="379">
                  <c:v>7.8376959999999996E-2</c:v>
                </c:pt>
                <c:pt idx="380">
                  <c:v>7.959579E-2</c:v>
                </c:pt>
                <c:pt idx="381">
                  <c:v>8.2661289999999998E-2</c:v>
                </c:pt>
                <c:pt idx="382">
                  <c:v>8.4824670000000005E-2</c:v>
                </c:pt>
                <c:pt idx="383">
                  <c:v>8.3927290000000002E-2</c:v>
                </c:pt>
                <c:pt idx="384">
                  <c:v>8.437654E-2</c:v>
                </c:pt>
                <c:pt idx="385">
                  <c:v>8.1189830000000004E-2</c:v>
                </c:pt>
                <c:pt idx="386">
                  <c:v>8.3469580000000002E-2</c:v>
                </c:pt>
                <c:pt idx="387">
                  <c:v>9.1916159999999997E-2</c:v>
                </c:pt>
                <c:pt idx="388">
                  <c:v>8.9558390000000002E-2</c:v>
                </c:pt>
                <c:pt idx="389">
                  <c:v>9.2769619999999997E-2</c:v>
                </c:pt>
                <c:pt idx="390">
                  <c:v>0.11009770000000001</c:v>
                </c:pt>
                <c:pt idx="391">
                  <c:v>0.1210966</c:v>
                </c:pt>
                <c:pt idx="392">
                  <c:v>0.1212722</c:v>
                </c:pt>
                <c:pt idx="393">
                  <c:v>0.106854</c:v>
                </c:pt>
                <c:pt idx="394">
                  <c:v>9.3051110000000006E-2</c:v>
                </c:pt>
                <c:pt idx="395">
                  <c:v>9.0925309999999995E-2</c:v>
                </c:pt>
                <c:pt idx="396">
                  <c:v>6.9751839999999996E-2</c:v>
                </c:pt>
                <c:pt idx="397">
                  <c:v>5.3559759999999998E-2</c:v>
                </c:pt>
                <c:pt idx="398">
                  <c:v>4.9832870000000001E-2</c:v>
                </c:pt>
                <c:pt idx="399">
                  <c:v>5.8828390000000001E-2</c:v>
                </c:pt>
                <c:pt idx="400">
                  <c:v>7.0443900000000004E-2</c:v>
                </c:pt>
                <c:pt idx="401">
                  <c:v>8.109102E-2</c:v>
                </c:pt>
                <c:pt idx="402">
                  <c:v>8.3806199999999997E-2</c:v>
                </c:pt>
                <c:pt idx="403">
                  <c:v>6.8516229999999997E-2</c:v>
                </c:pt>
                <c:pt idx="404">
                  <c:v>6.0313520000000002E-2</c:v>
                </c:pt>
                <c:pt idx="405">
                  <c:v>6.0337460000000002E-2</c:v>
                </c:pt>
                <c:pt idx="406">
                  <c:v>6.0216249999999999E-2</c:v>
                </c:pt>
                <c:pt idx="407">
                  <c:v>5.5757269999999998E-2</c:v>
                </c:pt>
                <c:pt idx="408">
                  <c:v>5.8150050000000002E-2</c:v>
                </c:pt>
                <c:pt idx="409">
                  <c:v>5.0319429999999998E-2</c:v>
                </c:pt>
                <c:pt idx="410">
                  <c:v>4.7550820000000001E-2</c:v>
                </c:pt>
                <c:pt idx="411">
                  <c:v>5.1619249999999998E-2</c:v>
                </c:pt>
                <c:pt idx="412">
                  <c:v>5.7288279999999997E-2</c:v>
                </c:pt>
                <c:pt idx="413">
                  <c:v>5.4441860000000002E-2</c:v>
                </c:pt>
                <c:pt idx="414">
                  <c:v>5.5958649999999999E-2</c:v>
                </c:pt>
                <c:pt idx="415">
                  <c:v>6.3238619999999995E-2</c:v>
                </c:pt>
                <c:pt idx="416">
                  <c:v>6.9493470000000002E-2</c:v>
                </c:pt>
                <c:pt idx="417">
                  <c:v>6.8963759999999999E-2</c:v>
                </c:pt>
                <c:pt idx="418">
                  <c:v>8.7526660000000006E-2</c:v>
                </c:pt>
                <c:pt idx="419">
                  <c:v>9.9057539999999999E-2</c:v>
                </c:pt>
                <c:pt idx="420">
                  <c:v>0.11484469999999999</c:v>
                </c:pt>
                <c:pt idx="421">
                  <c:v>0.13041839999999999</c:v>
                </c:pt>
                <c:pt idx="422">
                  <c:v>0.12351860000000001</c:v>
                </c:pt>
                <c:pt idx="423">
                  <c:v>0.1108394</c:v>
                </c:pt>
                <c:pt idx="424">
                  <c:v>9.4844010000000006E-2</c:v>
                </c:pt>
                <c:pt idx="425">
                  <c:v>8.5355559999999997E-2</c:v>
                </c:pt>
                <c:pt idx="426">
                  <c:v>9.8863149999999997E-2</c:v>
                </c:pt>
                <c:pt idx="427">
                  <c:v>0.106324</c:v>
                </c:pt>
                <c:pt idx="428">
                  <c:v>0.106359</c:v>
                </c:pt>
                <c:pt idx="429">
                  <c:v>0.1170706</c:v>
                </c:pt>
                <c:pt idx="430">
                  <c:v>0.1174799</c:v>
                </c:pt>
                <c:pt idx="431">
                  <c:v>0.1192922</c:v>
                </c:pt>
                <c:pt idx="432">
                  <c:v>0.1118473</c:v>
                </c:pt>
                <c:pt idx="433">
                  <c:v>8.1354099999999999E-2</c:v>
                </c:pt>
                <c:pt idx="434">
                  <c:v>6.3252710000000004E-2</c:v>
                </c:pt>
                <c:pt idx="435">
                  <c:v>6.0562030000000003E-2</c:v>
                </c:pt>
                <c:pt idx="436">
                  <c:v>7.3037560000000001E-2</c:v>
                </c:pt>
                <c:pt idx="437">
                  <c:v>7.9760929999999994E-2</c:v>
                </c:pt>
                <c:pt idx="438">
                  <c:v>9.7319639999999999E-2</c:v>
                </c:pt>
                <c:pt idx="439">
                  <c:v>0.1059153</c:v>
                </c:pt>
                <c:pt idx="440">
                  <c:v>0.1126992</c:v>
                </c:pt>
                <c:pt idx="441">
                  <c:v>0.1129931</c:v>
                </c:pt>
                <c:pt idx="442">
                  <c:v>0.1063297</c:v>
                </c:pt>
                <c:pt idx="443">
                  <c:v>8.8949959999999995E-2</c:v>
                </c:pt>
                <c:pt idx="444">
                  <c:v>8.3562659999999997E-2</c:v>
                </c:pt>
                <c:pt idx="445">
                  <c:v>8.741765E-2</c:v>
                </c:pt>
                <c:pt idx="446">
                  <c:v>7.7590199999999998E-2</c:v>
                </c:pt>
                <c:pt idx="447">
                  <c:v>6.0012250000000003E-2</c:v>
                </c:pt>
                <c:pt idx="448">
                  <c:v>4.9335959999999998E-2</c:v>
                </c:pt>
                <c:pt idx="449">
                  <c:v>4.9112000000000003E-2</c:v>
                </c:pt>
                <c:pt idx="450">
                  <c:v>5.1520620000000003E-2</c:v>
                </c:pt>
                <c:pt idx="451">
                  <c:v>5.4229630000000001E-2</c:v>
                </c:pt>
                <c:pt idx="452">
                  <c:v>6.0837240000000001E-2</c:v>
                </c:pt>
                <c:pt idx="453">
                  <c:v>8.6389350000000004E-2</c:v>
                </c:pt>
                <c:pt idx="454">
                  <c:v>9.6348459999999997E-2</c:v>
                </c:pt>
                <c:pt idx="455">
                  <c:v>9.3840729999999997E-2</c:v>
                </c:pt>
                <c:pt idx="456">
                  <c:v>9.0479290000000004E-2</c:v>
                </c:pt>
                <c:pt idx="457">
                  <c:v>7.5890509999999994E-2</c:v>
                </c:pt>
                <c:pt idx="458">
                  <c:v>7.6323959999999996E-2</c:v>
                </c:pt>
                <c:pt idx="459">
                  <c:v>9.3088690000000002E-2</c:v>
                </c:pt>
                <c:pt idx="460">
                  <c:v>8.6311689999999996E-2</c:v>
                </c:pt>
                <c:pt idx="461">
                  <c:v>9.0748720000000005E-2</c:v>
                </c:pt>
                <c:pt idx="462">
                  <c:v>8.9868249999999997E-2</c:v>
                </c:pt>
                <c:pt idx="470">
                  <c:v>1.0000000000000001E-9</c:v>
                </c:pt>
                <c:pt idx="471">
                  <c:v>2.6496430000000001E-2</c:v>
                </c:pt>
                <c:pt idx="472">
                  <c:v>2.7500739999999999E-2</c:v>
                </c:pt>
                <c:pt idx="473">
                  <c:v>2.7335330000000001E-2</c:v>
                </c:pt>
                <c:pt idx="474">
                  <c:v>3.0569679999999998E-2</c:v>
                </c:pt>
                <c:pt idx="475">
                  <c:v>3.123503E-2</c:v>
                </c:pt>
                <c:pt idx="476">
                  <c:v>3.1166079999999999E-2</c:v>
                </c:pt>
                <c:pt idx="477">
                  <c:v>3.6064209999999999E-2</c:v>
                </c:pt>
                <c:pt idx="478">
                  <c:v>3.3640379999999998E-2</c:v>
                </c:pt>
                <c:pt idx="479">
                  <c:v>1.442483E-2</c:v>
                </c:pt>
                <c:pt idx="480">
                  <c:v>8.6618210000000001E-3</c:v>
                </c:pt>
                <c:pt idx="481">
                  <c:v>7.689703E-3</c:v>
                </c:pt>
                <c:pt idx="482">
                  <c:v>1.020122E-2</c:v>
                </c:pt>
                <c:pt idx="483">
                  <c:v>6.4837840000000002E-3</c:v>
                </c:pt>
                <c:pt idx="484">
                  <c:v>5.9794710000000001E-3</c:v>
                </c:pt>
                <c:pt idx="485">
                  <c:v>1.5245720000000001E-2</c:v>
                </c:pt>
                <c:pt idx="486">
                  <c:v>5.7779900000000002E-3</c:v>
                </c:pt>
                <c:pt idx="487">
                  <c:v>3.2681469999999997E-2</c:v>
                </c:pt>
                <c:pt idx="488">
                  <c:v>4.3603169999999997E-2</c:v>
                </c:pt>
                <c:pt idx="489">
                  <c:v>7.6255920000000005E-2</c:v>
                </c:pt>
                <c:pt idx="490">
                  <c:v>8.8733220000000002E-2</c:v>
                </c:pt>
                <c:pt idx="491">
                  <c:v>8.883452E-2</c:v>
                </c:pt>
                <c:pt idx="492">
                  <c:v>7.6720360000000001E-2</c:v>
                </c:pt>
                <c:pt idx="493">
                  <c:v>5.6334820000000001E-2</c:v>
                </c:pt>
                <c:pt idx="494">
                  <c:v>7.58572E-2</c:v>
                </c:pt>
                <c:pt idx="495">
                  <c:v>8.8272639999999999E-2</c:v>
                </c:pt>
                <c:pt idx="496">
                  <c:v>8.3434889999999998E-2</c:v>
                </c:pt>
                <c:pt idx="497">
                  <c:v>8.8481340000000006E-2</c:v>
                </c:pt>
                <c:pt idx="498">
                  <c:v>8.5756319999999997E-2</c:v>
                </c:pt>
                <c:pt idx="499">
                  <c:v>8.2352330000000001E-2</c:v>
                </c:pt>
                <c:pt idx="500">
                  <c:v>7.5522690000000003E-2</c:v>
                </c:pt>
                <c:pt idx="501">
                  <c:v>6.9954920000000004E-2</c:v>
                </c:pt>
                <c:pt idx="502">
                  <c:v>7.6856259999999996E-2</c:v>
                </c:pt>
                <c:pt idx="503">
                  <c:v>9.3634679999999998E-2</c:v>
                </c:pt>
                <c:pt idx="504">
                  <c:v>0.10899010000000001</c:v>
                </c:pt>
                <c:pt idx="505">
                  <c:v>0.1208086</c:v>
                </c:pt>
                <c:pt idx="506">
                  <c:v>0.13037570000000001</c:v>
                </c:pt>
                <c:pt idx="507">
                  <c:v>0.1110561</c:v>
                </c:pt>
                <c:pt idx="508">
                  <c:v>9.3098689999999998E-2</c:v>
                </c:pt>
                <c:pt idx="509">
                  <c:v>8.7324479999999996E-2</c:v>
                </c:pt>
                <c:pt idx="510">
                  <c:v>7.9828300000000005E-2</c:v>
                </c:pt>
                <c:pt idx="511">
                  <c:v>7.3413439999999996E-2</c:v>
                </c:pt>
                <c:pt idx="512">
                  <c:v>7.0952489999999993E-2</c:v>
                </c:pt>
                <c:pt idx="513">
                  <c:v>7.9285579999999994E-2</c:v>
                </c:pt>
                <c:pt idx="514">
                  <c:v>8.5289400000000001E-2</c:v>
                </c:pt>
                <c:pt idx="515">
                  <c:v>8.3034930000000007E-2</c:v>
                </c:pt>
                <c:pt idx="516">
                  <c:v>9.4875660000000001E-2</c:v>
                </c:pt>
                <c:pt idx="517">
                  <c:v>9.8410949999999997E-2</c:v>
                </c:pt>
                <c:pt idx="518">
                  <c:v>9.3265319999999999E-2</c:v>
                </c:pt>
                <c:pt idx="519">
                  <c:v>9.5951880000000003E-2</c:v>
                </c:pt>
                <c:pt idx="520">
                  <c:v>0.1016861</c:v>
                </c:pt>
                <c:pt idx="521">
                  <c:v>0.10428519999999999</c:v>
                </c:pt>
                <c:pt idx="522">
                  <c:v>9.8872650000000006E-2</c:v>
                </c:pt>
                <c:pt idx="523">
                  <c:v>9.781099E-2</c:v>
                </c:pt>
                <c:pt idx="524">
                  <c:v>9.7020259999999997E-2</c:v>
                </c:pt>
                <c:pt idx="525">
                  <c:v>6.8455210000000002E-2</c:v>
                </c:pt>
                <c:pt idx="526">
                  <c:v>6.2409859999999998E-2</c:v>
                </c:pt>
                <c:pt idx="527">
                  <c:v>5.7052060000000002E-2</c:v>
                </c:pt>
                <c:pt idx="528">
                  <c:v>5.2546450000000001E-2</c:v>
                </c:pt>
                <c:pt idx="529">
                  <c:v>6.0662870000000001E-2</c:v>
                </c:pt>
                <c:pt idx="530">
                  <c:v>8.1199450000000006E-2</c:v>
                </c:pt>
                <c:pt idx="531">
                  <c:v>9.2705689999999993E-2</c:v>
                </c:pt>
                <c:pt idx="532">
                  <c:v>0.1144565</c:v>
                </c:pt>
                <c:pt idx="533">
                  <c:v>0.13292989999999999</c:v>
                </c:pt>
                <c:pt idx="534">
                  <c:v>0.14972630000000001</c:v>
                </c:pt>
                <c:pt idx="535">
                  <c:v>0.13736010000000001</c:v>
                </c:pt>
                <c:pt idx="536">
                  <c:v>0.12797639999999999</c:v>
                </c:pt>
                <c:pt idx="537">
                  <c:v>0.1242084</c:v>
                </c:pt>
                <c:pt idx="538">
                  <c:v>0.11695949999999999</c:v>
                </c:pt>
                <c:pt idx="539">
                  <c:v>0.11288239999999999</c:v>
                </c:pt>
                <c:pt idx="540">
                  <c:v>9.6582829999999995E-2</c:v>
                </c:pt>
                <c:pt idx="541">
                  <c:v>8.9876139999999993E-2</c:v>
                </c:pt>
                <c:pt idx="542">
                  <c:v>9.1217300000000001E-2</c:v>
                </c:pt>
                <c:pt idx="543">
                  <c:v>9.9861759999999994E-2</c:v>
                </c:pt>
                <c:pt idx="544">
                  <c:v>9.3315229999999999E-2</c:v>
                </c:pt>
                <c:pt idx="545">
                  <c:v>6.8637770000000001E-2</c:v>
                </c:pt>
                <c:pt idx="546">
                  <c:v>6.7759910000000007E-2</c:v>
                </c:pt>
                <c:pt idx="547">
                  <c:v>7.4779609999999996E-2</c:v>
                </c:pt>
                <c:pt idx="548">
                  <c:v>7.7721659999999998E-2</c:v>
                </c:pt>
                <c:pt idx="549">
                  <c:v>7.6045860000000007E-2</c:v>
                </c:pt>
                <c:pt idx="550">
                  <c:v>7.991703E-2</c:v>
                </c:pt>
                <c:pt idx="551">
                  <c:v>7.5943570000000002E-2</c:v>
                </c:pt>
                <c:pt idx="552">
                  <c:v>7.3706140000000003E-2</c:v>
                </c:pt>
                <c:pt idx="553">
                  <c:v>7.6966519999999997E-2</c:v>
                </c:pt>
                <c:pt idx="554">
                  <c:v>8.2913210000000001E-2</c:v>
                </c:pt>
                <c:pt idx="555">
                  <c:v>0.13246469999999999</c:v>
                </c:pt>
                <c:pt idx="556">
                  <c:v>0.13785049999999999</c:v>
                </c:pt>
                <c:pt idx="557">
                  <c:v>0.1346195</c:v>
                </c:pt>
                <c:pt idx="558">
                  <c:v>0.1248799</c:v>
                </c:pt>
                <c:pt idx="559">
                  <c:v>0.12594659999999999</c:v>
                </c:pt>
                <c:pt idx="560">
                  <c:v>0.12135700000000001</c:v>
                </c:pt>
                <c:pt idx="562">
                  <c:v>1.0000000000000001E-9</c:v>
                </c:pt>
                <c:pt idx="563">
                  <c:v>6.0708760000000001E-2</c:v>
                </c:pt>
                <c:pt idx="564">
                  <c:v>7.2312909999999994E-2</c:v>
                </c:pt>
                <c:pt idx="565">
                  <c:v>8.3662849999999997E-2</c:v>
                </c:pt>
                <c:pt idx="566">
                  <c:v>9.7605620000000004E-2</c:v>
                </c:pt>
                <c:pt idx="567">
                  <c:v>9.7460270000000002E-2</c:v>
                </c:pt>
                <c:pt idx="568">
                  <c:v>0.1030515</c:v>
                </c:pt>
                <c:pt idx="569">
                  <c:v>0.1170229</c:v>
                </c:pt>
                <c:pt idx="570">
                  <c:v>0.1243422</c:v>
                </c:pt>
                <c:pt idx="571">
                  <c:v>0.1297857</c:v>
                </c:pt>
                <c:pt idx="572">
                  <c:v>0.13234799999999999</c:v>
                </c:pt>
                <c:pt idx="573">
                  <c:v>0.1002473</c:v>
                </c:pt>
                <c:pt idx="574">
                  <c:v>8.8989680000000002E-2</c:v>
                </c:pt>
                <c:pt idx="575">
                  <c:v>9.7197439999999996E-2</c:v>
                </c:pt>
                <c:pt idx="576">
                  <c:v>0.1010915</c:v>
                </c:pt>
                <c:pt idx="577">
                  <c:v>9.8992460000000004E-2</c:v>
                </c:pt>
                <c:pt idx="578">
                  <c:v>0.1128073</c:v>
                </c:pt>
                <c:pt idx="579">
                  <c:v>0.1283986</c:v>
                </c:pt>
                <c:pt idx="580">
                  <c:v>0.1555436</c:v>
                </c:pt>
                <c:pt idx="581">
                  <c:v>0.174765</c:v>
                </c:pt>
                <c:pt idx="582">
                  <c:v>0.17621049999999999</c:v>
                </c:pt>
                <c:pt idx="583">
                  <c:v>0.17990700000000001</c:v>
                </c:pt>
                <c:pt idx="584">
                  <c:v>0.1767166</c:v>
                </c:pt>
                <c:pt idx="585">
                  <c:v>0.16101579999999999</c:v>
                </c:pt>
                <c:pt idx="586">
                  <c:v>0.16896800000000001</c:v>
                </c:pt>
                <c:pt idx="587">
                  <c:v>0.158166</c:v>
                </c:pt>
                <c:pt idx="588">
                  <c:v>0.15882979999999999</c:v>
                </c:pt>
                <c:pt idx="589">
                  <c:v>0.15165149999999999</c:v>
                </c:pt>
                <c:pt idx="590">
                  <c:v>0.1532317</c:v>
                </c:pt>
                <c:pt idx="591">
                  <c:v>0.14897569999999999</c:v>
                </c:pt>
                <c:pt idx="592">
                  <c:v>0.12866250000000001</c:v>
                </c:pt>
                <c:pt idx="593">
                  <c:v>0.1068882</c:v>
                </c:pt>
                <c:pt idx="594">
                  <c:v>0.13445879999999999</c:v>
                </c:pt>
                <c:pt idx="595">
                  <c:v>0.1651975</c:v>
                </c:pt>
                <c:pt idx="596">
                  <c:v>0.17334579999999999</c:v>
                </c:pt>
                <c:pt idx="597">
                  <c:v>0.162491</c:v>
                </c:pt>
                <c:pt idx="598">
                  <c:v>0.16760159999999999</c:v>
                </c:pt>
                <c:pt idx="599">
                  <c:v>0.17123469999999999</c:v>
                </c:pt>
                <c:pt idx="600">
                  <c:v>0.17826439999999999</c:v>
                </c:pt>
                <c:pt idx="601">
                  <c:v>0.19467419999999999</c:v>
                </c:pt>
                <c:pt idx="602">
                  <c:v>0.1811741</c:v>
                </c:pt>
                <c:pt idx="603">
                  <c:v>0.19111449999999999</c:v>
                </c:pt>
                <c:pt idx="604">
                  <c:v>0.227715</c:v>
                </c:pt>
                <c:pt idx="605">
                  <c:v>0.23313349999999999</c:v>
                </c:pt>
                <c:pt idx="606">
                  <c:v>0.23841039999999999</c:v>
                </c:pt>
                <c:pt idx="607">
                  <c:v>0.21909999999999999</c:v>
                </c:pt>
                <c:pt idx="608">
                  <c:v>0.1773728</c:v>
                </c:pt>
                <c:pt idx="609">
                  <c:v>0.12739400000000001</c:v>
                </c:pt>
                <c:pt idx="610">
                  <c:v>0.1248203</c:v>
                </c:pt>
                <c:pt idx="611">
                  <c:v>0.14060510000000001</c:v>
                </c:pt>
                <c:pt idx="612">
                  <c:v>0.14620069999999999</c:v>
                </c:pt>
                <c:pt idx="613">
                  <c:v>0.18047530000000001</c:v>
                </c:pt>
                <c:pt idx="614">
                  <c:v>0.19386929999999999</c:v>
                </c:pt>
                <c:pt idx="615">
                  <c:v>0.18225559999999999</c:v>
                </c:pt>
                <c:pt idx="616">
                  <c:v>0.18890399999999999</c:v>
                </c:pt>
                <c:pt idx="617">
                  <c:v>0.18675040000000001</c:v>
                </c:pt>
                <c:pt idx="618">
                  <c:v>0.1822329</c:v>
                </c:pt>
                <c:pt idx="619">
                  <c:v>0.1704031</c:v>
                </c:pt>
                <c:pt idx="620">
                  <c:v>0.17253379999999999</c:v>
                </c:pt>
                <c:pt idx="621">
                  <c:v>0.17790829999999999</c:v>
                </c:pt>
                <c:pt idx="622">
                  <c:v>0.1905299</c:v>
                </c:pt>
                <c:pt idx="623">
                  <c:v>0.16876079999999999</c:v>
                </c:pt>
                <c:pt idx="624">
                  <c:v>0.16058919999999999</c:v>
                </c:pt>
                <c:pt idx="625">
                  <c:v>0.14684240000000001</c:v>
                </c:pt>
                <c:pt idx="626">
                  <c:v>0.15455379999999999</c:v>
                </c:pt>
                <c:pt idx="627">
                  <c:v>0.17242160000000001</c:v>
                </c:pt>
                <c:pt idx="628">
                  <c:v>0.18856200000000001</c:v>
                </c:pt>
                <c:pt idx="629">
                  <c:v>0.19590360000000001</c:v>
                </c:pt>
                <c:pt idx="630">
                  <c:v>0.19716939999999999</c:v>
                </c:pt>
                <c:pt idx="631">
                  <c:v>0.18736720000000001</c:v>
                </c:pt>
                <c:pt idx="632">
                  <c:v>0.19089999999999999</c:v>
                </c:pt>
                <c:pt idx="633">
                  <c:v>0.17227039999999999</c:v>
                </c:pt>
                <c:pt idx="634">
                  <c:v>0.16792029999999999</c:v>
                </c:pt>
                <c:pt idx="635">
                  <c:v>0.1565423</c:v>
                </c:pt>
                <c:pt idx="636">
                  <c:v>0.1477678</c:v>
                </c:pt>
                <c:pt idx="637">
                  <c:v>0.13624919999999999</c:v>
                </c:pt>
                <c:pt idx="638">
                  <c:v>0.1287452</c:v>
                </c:pt>
                <c:pt idx="639">
                  <c:v>0.14124880000000001</c:v>
                </c:pt>
                <c:pt idx="640">
                  <c:v>0.14611650000000001</c:v>
                </c:pt>
                <c:pt idx="641">
                  <c:v>0.1453768</c:v>
                </c:pt>
                <c:pt idx="642">
                  <c:v>0.16580790000000001</c:v>
                </c:pt>
                <c:pt idx="643">
                  <c:v>0.18539449999999999</c:v>
                </c:pt>
                <c:pt idx="644">
                  <c:v>0.1733084</c:v>
                </c:pt>
                <c:pt idx="645">
                  <c:v>0.1865511</c:v>
                </c:pt>
                <c:pt idx="646">
                  <c:v>0.18140790000000001</c:v>
                </c:pt>
                <c:pt idx="647">
                  <c:v>0.1791393</c:v>
                </c:pt>
                <c:pt idx="648">
                  <c:v>0.17926839999999999</c:v>
                </c:pt>
                <c:pt idx="649">
                  <c:v>0.16726469999999999</c:v>
                </c:pt>
                <c:pt idx="650">
                  <c:v>0.14612729999999999</c:v>
                </c:pt>
                <c:pt idx="651">
                  <c:v>0.17579130000000001</c:v>
                </c:pt>
                <c:pt idx="652">
                  <c:v>0.19605130000000001</c:v>
                </c:pt>
                <c:pt idx="653">
                  <c:v>0.2221998</c:v>
                </c:pt>
                <c:pt idx="654">
                  <c:v>0.2328691</c:v>
                </c:pt>
                <c:pt idx="655">
                  <c:v>0.23958499999999999</c:v>
                </c:pt>
                <c:pt idx="656">
                  <c:v>0.25574469999999999</c:v>
                </c:pt>
                <c:pt idx="657">
                  <c:v>0.2514613</c:v>
                </c:pt>
                <c:pt idx="658">
                  <c:v>0.2347678</c:v>
                </c:pt>
                <c:pt idx="659">
                  <c:v>0.2189913</c:v>
                </c:pt>
                <c:pt idx="660">
                  <c:v>0.17741970000000001</c:v>
                </c:pt>
                <c:pt idx="661">
                  <c:v>0.17578859999999999</c:v>
                </c:pt>
                <c:pt idx="662">
                  <c:v>0.15496670000000001</c:v>
                </c:pt>
                <c:pt idx="663">
                  <c:v>0.1535252</c:v>
                </c:pt>
                <c:pt idx="664">
                  <c:v>0.14558099999999999</c:v>
                </c:pt>
                <c:pt idx="665">
                  <c:v>0.136743</c:v>
                </c:pt>
                <c:pt idx="666">
                  <c:v>0.17840039999999999</c:v>
                </c:pt>
                <c:pt idx="667">
                  <c:v>0.17624329999999999</c:v>
                </c:pt>
                <c:pt idx="668">
                  <c:v>0.16586770000000001</c:v>
                </c:pt>
                <c:pt idx="669">
                  <c:v>0.17021539999999999</c:v>
                </c:pt>
                <c:pt idx="670">
                  <c:v>0.1955846</c:v>
                </c:pt>
                <c:pt idx="671">
                  <c:v>0.17551320000000001</c:v>
                </c:pt>
                <c:pt idx="672">
                  <c:v>0.16921079999999999</c:v>
                </c:pt>
                <c:pt idx="673">
                  <c:v>0.155031</c:v>
                </c:pt>
                <c:pt idx="674">
                  <c:v>0.1911447</c:v>
                </c:pt>
                <c:pt idx="675">
                  <c:v>0.2020527</c:v>
                </c:pt>
                <c:pt idx="676">
                  <c:v>0.19604920000000001</c:v>
                </c:pt>
                <c:pt idx="677">
                  <c:v>0.19022249999999999</c:v>
                </c:pt>
                <c:pt idx="678">
                  <c:v>0.21420990000000001</c:v>
                </c:pt>
                <c:pt idx="679">
                  <c:v>0.2147174</c:v>
                </c:pt>
                <c:pt idx="680">
                  <c:v>0.20619989999999999</c:v>
                </c:pt>
                <c:pt idx="681">
                  <c:v>0.195683</c:v>
                </c:pt>
                <c:pt idx="682">
                  <c:v>0.2040285</c:v>
                </c:pt>
                <c:pt idx="683">
                  <c:v>0.2149266</c:v>
                </c:pt>
                <c:pt idx="684">
                  <c:v>0.22721089999999999</c:v>
                </c:pt>
                <c:pt idx="685">
                  <c:v>0.23304540000000001</c:v>
                </c:pt>
                <c:pt idx="686">
                  <c:v>0.2424306</c:v>
                </c:pt>
                <c:pt idx="687">
                  <c:v>0.22574140000000001</c:v>
                </c:pt>
                <c:pt idx="688">
                  <c:v>0.21918299999999999</c:v>
                </c:pt>
                <c:pt idx="689">
                  <c:v>0.20685210000000001</c:v>
                </c:pt>
                <c:pt idx="690">
                  <c:v>0.18734870000000001</c:v>
                </c:pt>
                <c:pt idx="691">
                  <c:v>0.1915346</c:v>
                </c:pt>
                <c:pt idx="692">
                  <c:v>0.18540770000000001</c:v>
                </c:pt>
                <c:pt idx="693">
                  <c:v>0.1696897</c:v>
                </c:pt>
                <c:pt idx="694">
                  <c:v>0.1643935</c:v>
                </c:pt>
                <c:pt idx="695">
                  <c:v>0.16814609999999999</c:v>
                </c:pt>
                <c:pt idx="703">
                  <c:v>1.0000000000000001E-9</c:v>
                </c:pt>
                <c:pt idx="704">
                  <c:v>5.3714230000000002E-2</c:v>
                </c:pt>
                <c:pt idx="705">
                  <c:v>7.1528960000000003E-2</c:v>
                </c:pt>
                <c:pt idx="706">
                  <c:v>7.6006900000000002E-2</c:v>
                </c:pt>
                <c:pt idx="707">
                  <c:v>8.1752370000000005E-2</c:v>
                </c:pt>
                <c:pt idx="708">
                  <c:v>8.5694099999999995E-2</c:v>
                </c:pt>
                <c:pt idx="709">
                  <c:v>8.9636069999999998E-2</c:v>
                </c:pt>
                <c:pt idx="710">
                  <c:v>7.6892349999999998E-2</c:v>
                </c:pt>
                <c:pt idx="711">
                  <c:v>9.3534619999999999E-2</c:v>
                </c:pt>
                <c:pt idx="712">
                  <c:v>9.4251680000000004E-2</c:v>
                </c:pt>
                <c:pt idx="713">
                  <c:v>9.2993530000000005E-2</c:v>
                </c:pt>
                <c:pt idx="714">
                  <c:v>9.4606109999999993E-2</c:v>
                </c:pt>
                <c:pt idx="715">
                  <c:v>9.2733309999999999E-2</c:v>
                </c:pt>
                <c:pt idx="716">
                  <c:v>0.1020944</c:v>
                </c:pt>
                <c:pt idx="717">
                  <c:v>0.1145144</c:v>
                </c:pt>
                <c:pt idx="718">
                  <c:v>0.1116756</c:v>
                </c:pt>
                <c:pt idx="719">
                  <c:v>0.1132557</c:v>
                </c:pt>
                <c:pt idx="720">
                  <c:v>0.12914020000000001</c:v>
                </c:pt>
                <c:pt idx="721">
                  <c:v>0.131577</c:v>
                </c:pt>
                <c:pt idx="722">
                  <c:v>0.1594257</c:v>
                </c:pt>
                <c:pt idx="723">
                  <c:v>0.16924690000000001</c:v>
                </c:pt>
                <c:pt idx="724">
                  <c:v>0.16650319999999999</c:v>
                </c:pt>
                <c:pt idx="725">
                  <c:v>0.15535889999999999</c:v>
                </c:pt>
                <c:pt idx="726">
                  <c:v>0.15145120000000001</c:v>
                </c:pt>
                <c:pt idx="727">
                  <c:v>0.20600840000000001</c:v>
                </c:pt>
                <c:pt idx="728">
                  <c:v>0.19074740000000001</c:v>
                </c:pt>
                <c:pt idx="729">
                  <c:v>0.16588700000000001</c:v>
                </c:pt>
                <c:pt idx="730">
                  <c:v>0.15428259999999999</c:v>
                </c:pt>
                <c:pt idx="731">
                  <c:v>0.1660413</c:v>
                </c:pt>
                <c:pt idx="732">
                  <c:v>0.1737736</c:v>
                </c:pt>
                <c:pt idx="733">
                  <c:v>0.17970700000000001</c:v>
                </c:pt>
                <c:pt idx="734">
                  <c:v>0.1665585</c:v>
                </c:pt>
                <c:pt idx="735">
                  <c:v>0.17485819999999999</c:v>
                </c:pt>
                <c:pt idx="736">
                  <c:v>0.2233398</c:v>
                </c:pt>
                <c:pt idx="737">
                  <c:v>0.21849679999999999</c:v>
                </c:pt>
                <c:pt idx="738">
                  <c:v>0.2355418</c:v>
                </c:pt>
                <c:pt idx="739">
                  <c:v>0.22515379999999999</c:v>
                </c:pt>
                <c:pt idx="740">
                  <c:v>0.1987052</c:v>
                </c:pt>
                <c:pt idx="741">
                  <c:v>0.23416590000000001</c:v>
                </c:pt>
                <c:pt idx="742">
                  <c:v>0.2176717</c:v>
                </c:pt>
                <c:pt idx="743">
                  <c:v>0.19344790000000001</c:v>
                </c:pt>
                <c:pt idx="744">
                  <c:v>0.1756229</c:v>
                </c:pt>
                <c:pt idx="745">
                  <c:v>0.16353770000000001</c:v>
                </c:pt>
                <c:pt idx="746">
                  <c:v>0.1670857</c:v>
                </c:pt>
                <c:pt idx="747">
                  <c:v>0.15502389999999999</c:v>
                </c:pt>
                <c:pt idx="748">
                  <c:v>0.15605269999999999</c:v>
                </c:pt>
                <c:pt idx="749">
                  <c:v>0.182726</c:v>
                </c:pt>
                <c:pt idx="750">
                  <c:v>0.19875509999999999</c:v>
                </c:pt>
                <c:pt idx="751">
                  <c:v>0.19500049999999999</c:v>
                </c:pt>
                <c:pt idx="752">
                  <c:v>0.1891671</c:v>
                </c:pt>
                <c:pt idx="753">
                  <c:v>0.16297439999999999</c:v>
                </c:pt>
                <c:pt idx="754">
                  <c:v>0.1663048</c:v>
                </c:pt>
                <c:pt idx="755">
                  <c:v>0.16186680000000001</c:v>
                </c:pt>
                <c:pt idx="756">
                  <c:v>0.19949649999999999</c:v>
                </c:pt>
                <c:pt idx="757">
                  <c:v>0.2134944</c:v>
                </c:pt>
                <c:pt idx="758">
                  <c:v>0.22020999999999999</c:v>
                </c:pt>
                <c:pt idx="759">
                  <c:v>0.2118689</c:v>
                </c:pt>
                <c:pt idx="760">
                  <c:v>0.20411979999999999</c:v>
                </c:pt>
                <c:pt idx="761">
                  <c:v>0.2019436</c:v>
                </c:pt>
                <c:pt idx="762">
                  <c:v>0.20503950000000001</c:v>
                </c:pt>
                <c:pt idx="763">
                  <c:v>0.23034099999999999</c:v>
                </c:pt>
                <c:pt idx="764">
                  <c:v>0.2396086</c:v>
                </c:pt>
                <c:pt idx="765">
                  <c:v>0.2467606</c:v>
                </c:pt>
                <c:pt idx="766">
                  <c:v>0.23186000000000001</c:v>
                </c:pt>
                <c:pt idx="767">
                  <c:v>0.1877008</c:v>
                </c:pt>
                <c:pt idx="768">
                  <c:v>0.16849249999999999</c:v>
                </c:pt>
                <c:pt idx="769">
                  <c:v>0.1618618</c:v>
                </c:pt>
                <c:pt idx="770">
                  <c:v>0.17399400000000001</c:v>
                </c:pt>
                <c:pt idx="771">
                  <c:v>0.1673143</c:v>
                </c:pt>
                <c:pt idx="772">
                  <c:v>0.1846855</c:v>
                </c:pt>
                <c:pt idx="773">
                  <c:v>0.1843071</c:v>
                </c:pt>
                <c:pt idx="774">
                  <c:v>0.2017825</c:v>
                </c:pt>
                <c:pt idx="775">
                  <c:v>0.21406149999999999</c:v>
                </c:pt>
                <c:pt idx="776">
                  <c:v>0.20224049999999999</c:v>
                </c:pt>
                <c:pt idx="777">
                  <c:v>0.1980652</c:v>
                </c:pt>
                <c:pt idx="778">
                  <c:v>0.18459990000000001</c:v>
                </c:pt>
                <c:pt idx="779">
                  <c:v>0.16594100000000001</c:v>
                </c:pt>
                <c:pt idx="780">
                  <c:v>0.16000229999999999</c:v>
                </c:pt>
                <c:pt idx="781">
                  <c:v>0.15543460000000001</c:v>
                </c:pt>
                <c:pt idx="782">
                  <c:v>0.1363625</c:v>
                </c:pt>
                <c:pt idx="783">
                  <c:v>0.13021669999999999</c:v>
                </c:pt>
                <c:pt idx="784">
                  <c:v>0.1557924</c:v>
                </c:pt>
                <c:pt idx="785">
                  <c:v>0.14608760000000001</c:v>
                </c:pt>
                <c:pt idx="786">
                  <c:v>0.15118010000000001</c:v>
                </c:pt>
                <c:pt idx="787">
                  <c:v>0.18172250000000001</c:v>
                </c:pt>
                <c:pt idx="788">
                  <c:v>0.1786712</c:v>
                </c:pt>
                <c:pt idx="789">
                  <c:v>0.18377769999999999</c:v>
                </c:pt>
                <c:pt idx="790">
                  <c:v>0.19695199999999999</c:v>
                </c:pt>
                <c:pt idx="791">
                  <c:v>0.18804960000000001</c:v>
                </c:pt>
                <c:pt idx="792">
                  <c:v>0.18566640000000001</c:v>
                </c:pt>
                <c:pt idx="793">
                  <c:v>0.18023810000000001</c:v>
                </c:pt>
                <c:pt idx="794">
                  <c:v>0.1851498</c:v>
                </c:pt>
                <c:pt idx="795">
                  <c:v>0.18869730000000001</c:v>
                </c:pt>
                <c:pt idx="796">
                  <c:v>0.17824760000000001</c:v>
                </c:pt>
                <c:pt idx="797">
                  <c:v>0.14696110000000001</c:v>
                </c:pt>
                <c:pt idx="798">
                  <c:v>0.12846489999999999</c:v>
                </c:pt>
                <c:pt idx="799">
                  <c:v>0.12888939999999999</c:v>
                </c:pt>
                <c:pt idx="800">
                  <c:v>0.1463653</c:v>
                </c:pt>
                <c:pt idx="801">
                  <c:v>0.1684341</c:v>
                </c:pt>
                <c:pt idx="802">
                  <c:v>0.178448</c:v>
                </c:pt>
                <c:pt idx="803">
                  <c:v>0.1852114</c:v>
                </c:pt>
                <c:pt idx="804">
                  <c:v>0.1935703</c:v>
                </c:pt>
                <c:pt idx="805">
                  <c:v>0.19806879999999999</c:v>
                </c:pt>
                <c:pt idx="806">
                  <c:v>0.2167008</c:v>
                </c:pt>
                <c:pt idx="807">
                  <c:v>0.19472919999999999</c:v>
                </c:pt>
                <c:pt idx="808">
                  <c:v>0.187336</c:v>
                </c:pt>
                <c:pt idx="809">
                  <c:v>0.19583729999999999</c:v>
                </c:pt>
                <c:pt idx="810">
                  <c:v>0.21364710000000001</c:v>
                </c:pt>
                <c:pt idx="811">
                  <c:v>0.20132079999999999</c:v>
                </c:pt>
                <c:pt idx="812">
                  <c:v>0.201992</c:v>
                </c:pt>
                <c:pt idx="813">
                  <c:v>0.21003820000000001</c:v>
                </c:pt>
                <c:pt idx="814">
                  <c:v>0.20158090000000001</c:v>
                </c:pt>
                <c:pt idx="815">
                  <c:v>0.19963910000000001</c:v>
                </c:pt>
                <c:pt idx="816">
                  <c:v>0.2087309</c:v>
                </c:pt>
                <c:pt idx="817">
                  <c:v>0.20699909999999999</c:v>
                </c:pt>
                <c:pt idx="818">
                  <c:v>0.18031939999999999</c:v>
                </c:pt>
                <c:pt idx="819">
                  <c:v>0.1797695</c:v>
                </c:pt>
                <c:pt idx="820">
                  <c:v>0.17070360000000001</c:v>
                </c:pt>
                <c:pt idx="821">
                  <c:v>0.151479</c:v>
                </c:pt>
                <c:pt idx="829">
                  <c:v>1.0000000000000001E-9</c:v>
                </c:pt>
                <c:pt idx="830">
                  <c:v>1.6114679999999999E-2</c:v>
                </c:pt>
                <c:pt idx="831">
                  <c:v>2.075188E-2</c:v>
                </c:pt>
                <c:pt idx="832">
                  <c:v>2.2715849999999999E-2</c:v>
                </c:pt>
                <c:pt idx="833">
                  <c:v>2.4761849999999998E-2</c:v>
                </c:pt>
                <c:pt idx="834">
                  <c:v>2.5845099999999999E-2</c:v>
                </c:pt>
                <c:pt idx="835">
                  <c:v>2.5232549999999999E-2</c:v>
                </c:pt>
                <c:pt idx="836">
                  <c:v>2.3359979999999999E-2</c:v>
                </c:pt>
                <c:pt idx="837">
                  <c:v>2.1253669999999999E-2</c:v>
                </c:pt>
                <c:pt idx="838">
                  <c:v>1.9521469999999999E-2</c:v>
                </c:pt>
                <c:pt idx="839">
                  <c:v>1.711874E-2</c:v>
                </c:pt>
                <c:pt idx="840">
                  <c:v>1.505782E-2</c:v>
                </c:pt>
                <c:pt idx="841">
                  <c:v>1.5761899999999999E-2</c:v>
                </c:pt>
                <c:pt idx="842">
                  <c:v>2.1109099999999999E-2</c:v>
                </c:pt>
                <c:pt idx="843">
                  <c:v>3.2267179999999999E-2</c:v>
                </c:pt>
                <c:pt idx="844">
                  <c:v>3.8628549999999998E-2</c:v>
                </c:pt>
                <c:pt idx="845">
                  <c:v>5.4473470000000003E-2</c:v>
                </c:pt>
                <c:pt idx="846">
                  <c:v>8.7142040000000004E-2</c:v>
                </c:pt>
                <c:pt idx="847">
                  <c:v>9.1809299999999996E-2</c:v>
                </c:pt>
                <c:pt idx="848">
                  <c:v>0.1150875</c:v>
                </c:pt>
                <c:pt idx="849">
                  <c:v>0.133103</c:v>
                </c:pt>
                <c:pt idx="850">
                  <c:v>0.15017030000000001</c:v>
                </c:pt>
                <c:pt idx="851">
                  <c:v>0.1712854</c:v>
                </c:pt>
                <c:pt idx="852">
                  <c:v>0.1771702</c:v>
                </c:pt>
                <c:pt idx="853">
                  <c:v>0.1711435</c:v>
                </c:pt>
                <c:pt idx="854">
                  <c:v>0.16598070000000001</c:v>
                </c:pt>
                <c:pt idx="855">
                  <c:v>0.1490968</c:v>
                </c:pt>
                <c:pt idx="856">
                  <c:v>0.12579670000000001</c:v>
                </c:pt>
                <c:pt idx="857">
                  <c:v>0.1119708</c:v>
                </c:pt>
                <c:pt idx="858">
                  <c:v>8.312216E-2</c:v>
                </c:pt>
                <c:pt idx="859">
                  <c:v>8.333024E-2</c:v>
                </c:pt>
                <c:pt idx="860">
                  <c:v>9.2703450000000007E-2</c:v>
                </c:pt>
                <c:pt idx="861">
                  <c:v>9.5957979999999998E-2</c:v>
                </c:pt>
                <c:pt idx="862">
                  <c:v>0.13002540000000001</c:v>
                </c:pt>
                <c:pt idx="863">
                  <c:v>0.1548129</c:v>
                </c:pt>
                <c:pt idx="864">
                  <c:v>0.1623308</c:v>
                </c:pt>
                <c:pt idx="865">
                  <c:v>0.17361109999999999</c:v>
                </c:pt>
                <c:pt idx="866">
                  <c:v>0.17814140000000001</c:v>
                </c:pt>
                <c:pt idx="867">
                  <c:v>0.1959998</c:v>
                </c:pt>
                <c:pt idx="868">
                  <c:v>0.197793</c:v>
                </c:pt>
                <c:pt idx="869">
                  <c:v>0.2062186</c:v>
                </c:pt>
                <c:pt idx="870">
                  <c:v>0.19890569999999999</c:v>
                </c:pt>
                <c:pt idx="871">
                  <c:v>0.2050372</c:v>
                </c:pt>
                <c:pt idx="872">
                  <c:v>0.21248010000000001</c:v>
                </c:pt>
                <c:pt idx="873">
                  <c:v>0.22915360000000001</c:v>
                </c:pt>
                <c:pt idx="874">
                  <c:v>0.21536269999999999</c:v>
                </c:pt>
                <c:pt idx="875">
                  <c:v>0.22237889999999999</c:v>
                </c:pt>
                <c:pt idx="876">
                  <c:v>0.22546479999999999</c:v>
                </c:pt>
                <c:pt idx="877">
                  <c:v>0.22545799999999999</c:v>
                </c:pt>
                <c:pt idx="878">
                  <c:v>0.23247660000000001</c:v>
                </c:pt>
                <c:pt idx="879">
                  <c:v>0.20315810000000001</c:v>
                </c:pt>
                <c:pt idx="880">
                  <c:v>0.1762514</c:v>
                </c:pt>
                <c:pt idx="881">
                  <c:v>0.19038820000000001</c:v>
                </c:pt>
                <c:pt idx="882">
                  <c:v>0.21980050000000001</c:v>
                </c:pt>
                <c:pt idx="883">
                  <c:v>0.21039769999999999</c:v>
                </c:pt>
                <c:pt idx="884">
                  <c:v>0.19183120000000001</c:v>
                </c:pt>
                <c:pt idx="885">
                  <c:v>0.16266839999999999</c:v>
                </c:pt>
                <c:pt idx="886">
                  <c:v>0.14737710000000001</c:v>
                </c:pt>
                <c:pt idx="887">
                  <c:v>0.1359062</c:v>
                </c:pt>
                <c:pt idx="888">
                  <c:v>9.7553890000000004E-2</c:v>
                </c:pt>
                <c:pt idx="889">
                  <c:v>7.0965680000000003E-2</c:v>
                </c:pt>
                <c:pt idx="890">
                  <c:v>5.2387070000000001E-2</c:v>
                </c:pt>
                <c:pt idx="891">
                  <c:v>9.2258179999999995E-2</c:v>
                </c:pt>
                <c:pt idx="892">
                  <c:v>0.12374400000000001</c:v>
                </c:pt>
                <c:pt idx="893">
                  <c:v>0.14553720000000001</c:v>
                </c:pt>
                <c:pt idx="894">
                  <c:v>0.1895626</c:v>
                </c:pt>
                <c:pt idx="895">
                  <c:v>0.1894216</c:v>
                </c:pt>
                <c:pt idx="896">
                  <c:v>0.2029773</c:v>
                </c:pt>
                <c:pt idx="897">
                  <c:v>0.21870100000000001</c:v>
                </c:pt>
                <c:pt idx="898">
                  <c:v>0.20764540000000001</c:v>
                </c:pt>
                <c:pt idx="899">
                  <c:v>0.21373809999999999</c:v>
                </c:pt>
                <c:pt idx="900">
                  <c:v>0.20342089999999999</c:v>
                </c:pt>
                <c:pt idx="901">
                  <c:v>0.2079502</c:v>
                </c:pt>
                <c:pt idx="902">
                  <c:v>0.20495679999999999</c:v>
                </c:pt>
                <c:pt idx="903">
                  <c:v>0.2037718</c:v>
                </c:pt>
                <c:pt idx="904">
                  <c:v>0.1911071</c:v>
                </c:pt>
                <c:pt idx="905">
                  <c:v>0.2016367</c:v>
                </c:pt>
                <c:pt idx="906">
                  <c:v>0.18854009999999999</c:v>
                </c:pt>
                <c:pt idx="907">
                  <c:v>0.1714743</c:v>
                </c:pt>
                <c:pt idx="908">
                  <c:v>0.17340630000000001</c:v>
                </c:pt>
                <c:pt idx="909">
                  <c:v>0.1648964</c:v>
                </c:pt>
                <c:pt idx="910">
                  <c:v>0.16970479999999999</c:v>
                </c:pt>
                <c:pt idx="911">
                  <c:v>0.17247850000000001</c:v>
                </c:pt>
                <c:pt idx="912">
                  <c:v>0.1936098</c:v>
                </c:pt>
                <c:pt idx="913">
                  <c:v>0.18739449999999999</c:v>
                </c:pt>
                <c:pt idx="914">
                  <c:v>0.18362210000000001</c:v>
                </c:pt>
                <c:pt idx="915">
                  <c:v>0.1574419</c:v>
                </c:pt>
                <c:pt idx="916">
                  <c:v>0.14342279999999999</c:v>
                </c:pt>
                <c:pt idx="917">
                  <c:v>0.14761540000000001</c:v>
                </c:pt>
                <c:pt idx="918">
                  <c:v>0.18496879999999999</c:v>
                </c:pt>
                <c:pt idx="919">
                  <c:v>0.19508329999999999</c:v>
                </c:pt>
                <c:pt idx="920">
                  <c:v>0.2008839</c:v>
                </c:pt>
                <c:pt idx="921">
                  <c:v>0.21420330000000001</c:v>
                </c:pt>
                <c:pt idx="922">
                  <c:v>0.21230859999999999</c:v>
                </c:pt>
                <c:pt idx="923">
                  <c:v>0.23137869999999999</c:v>
                </c:pt>
                <c:pt idx="924">
                  <c:v>0.2269581</c:v>
                </c:pt>
                <c:pt idx="925">
                  <c:v>0.1865328</c:v>
                </c:pt>
                <c:pt idx="926">
                  <c:v>0.182648</c:v>
                </c:pt>
                <c:pt idx="927">
                  <c:v>0.20895540000000001</c:v>
                </c:pt>
                <c:pt idx="928">
                  <c:v>0.2008249</c:v>
                </c:pt>
                <c:pt idx="929">
                  <c:v>0.2042793</c:v>
                </c:pt>
                <c:pt idx="930">
                  <c:v>0.21562509999999999</c:v>
                </c:pt>
                <c:pt idx="931">
                  <c:v>0.1961627</c:v>
                </c:pt>
                <c:pt idx="932">
                  <c:v>0.1955064</c:v>
                </c:pt>
                <c:pt idx="933">
                  <c:v>0.1935789</c:v>
                </c:pt>
                <c:pt idx="934">
                  <c:v>0.19607079999999999</c:v>
                </c:pt>
                <c:pt idx="935">
                  <c:v>0.18548319999999999</c:v>
                </c:pt>
                <c:pt idx="936">
                  <c:v>0.18000189999999999</c:v>
                </c:pt>
                <c:pt idx="937">
                  <c:v>0.17653930000000001</c:v>
                </c:pt>
                <c:pt idx="938">
                  <c:v>0.16656399999999999</c:v>
                </c:pt>
                <c:pt idx="939">
                  <c:v>0.152868</c:v>
                </c:pt>
                <c:pt idx="940">
                  <c:v>0.1583639</c:v>
                </c:pt>
                <c:pt idx="941">
                  <c:v>0.1321428</c:v>
                </c:pt>
                <c:pt idx="942">
                  <c:v>0.13030410000000001</c:v>
                </c:pt>
                <c:pt idx="943">
                  <c:v>0.1364242</c:v>
                </c:pt>
                <c:pt idx="944">
                  <c:v>0.12712119999999999</c:v>
                </c:pt>
                <c:pt idx="945">
                  <c:v>0.1224272</c:v>
                </c:pt>
                <c:pt idx="946">
                  <c:v>0.12226090000000001</c:v>
                </c:pt>
                <c:pt idx="947">
                  <c:v>0.12703059999999999</c:v>
                </c:pt>
                <c:pt idx="948">
                  <c:v>0.1257769</c:v>
                </c:pt>
                <c:pt idx="949">
                  <c:v>0.1122002</c:v>
                </c:pt>
                <c:pt idx="950">
                  <c:v>0.1090632</c:v>
                </c:pt>
                <c:pt idx="951">
                  <c:v>0.1072564</c:v>
                </c:pt>
                <c:pt idx="952">
                  <c:v>0.12525559999999999</c:v>
                </c:pt>
                <c:pt idx="960">
                  <c:v>1.0000000000000001E-9</c:v>
                </c:pt>
                <c:pt idx="961">
                  <c:v>4.8752869999999997E-2</c:v>
                </c:pt>
                <c:pt idx="962">
                  <c:v>7.8057299999999996E-2</c:v>
                </c:pt>
                <c:pt idx="963">
                  <c:v>0.1055543</c:v>
                </c:pt>
                <c:pt idx="964">
                  <c:v>0.1068977</c:v>
                </c:pt>
                <c:pt idx="965">
                  <c:v>0.12006360000000001</c:v>
                </c:pt>
                <c:pt idx="966">
                  <c:v>0.13015789999999999</c:v>
                </c:pt>
                <c:pt idx="967">
                  <c:v>0.1191719</c:v>
                </c:pt>
                <c:pt idx="968">
                  <c:v>0.12329900000000001</c:v>
                </c:pt>
                <c:pt idx="969">
                  <c:v>0.1285085</c:v>
                </c:pt>
                <c:pt idx="970">
                  <c:v>0.1621513</c:v>
                </c:pt>
                <c:pt idx="971">
                  <c:v>0.1788661</c:v>
                </c:pt>
                <c:pt idx="972">
                  <c:v>0.19441169999999999</c:v>
                </c:pt>
                <c:pt idx="973">
                  <c:v>0.1967207</c:v>
                </c:pt>
                <c:pt idx="974">
                  <c:v>0.19193650000000001</c:v>
                </c:pt>
                <c:pt idx="975">
                  <c:v>0.18029339999999999</c:v>
                </c:pt>
                <c:pt idx="976">
                  <c:v>0.19751840000000001</c:v>
                </c:pt>
                <c:pt idx="977">
                  <c:v>0.21485689999999999</c:v>
                </c:pt>
                <c:pt idx="978">
                  <c:v>0.19383520000000001</c:v>
                </c:pt>
                <c:pt idx="979">
                  <c:v>0.17143439999999999</c:v>
                </c:pt>
                <c:pt idx="980">
                  <c:v>0.16169449999999999</c:v>
                </c:pt>
                <c:pt idx="981">
                  <c:v>0.173764</c:v>
                </c:pt>
                <c:pt idx="982">
                  <c:v>0.18104339999999999</c:v>
                </c:pt>
                <c:pt idx="983">
                  <c:v>0.20985390000000001</c:v>
                </c:pt>
                <c:pt idx="984">
                  <c:v>0.19870579999999999</c:v>
                </c:pt>
                <c:pt idx="985">
                  <c:v>0.18999840000000001</c:v>
                </c:pt>
                <c:pt idx="986">
                  <c:v>0.19577430000000001</c:v>
                </c:pt>
                <c:pt idx="987">
                  <c:v>0.20242599999999999</c:v>
                </c:pt>
                <c:pt idx="988">
                  <c:v>0.20532300000000001</c:v>
                </c:pt>
                <c:pt idx="989">
                  <c:v>0.19224069999999999</c:v>
                </c:pt>
                <c:pt idx="990">
                  <c:v>0.1971241</c:v>
                </c:pt>
                <c:pt idx="991">
                  <c:v>0.1905271</c:v>
                </c:pt>
                <c:pt idx="992">
                  <c:v>0.2054629</c:v>
                </c:pt>
                <c:pt idx="993">
                  <c:v>0.1890666</c:v>
                </c:pt>
                <c:pt idx="994">
                  <c:v>0.2100766</c:v>
                </c:pt>
                <c:pt idx="995">
                  <c:v>0.2241707</c:v>
                </c:pt>
                <c:pt idx="996">
                  <c:v>0.23000909999999999</c:v>
                </c:pt>
                <c:pt idx="997">
                  <c:v>0.23088590000000001</c:v>
                </c:pt>
                <c:pt idx="998">
                  <c:v>0.2254014</c:v>
                </c:pt>
                <c:pt idx="999">
                  <c:v>0.23170779999999999</c:v>
                </c:pt>
                <c:pt idx="1000">
                  <c:v>0.19230839999999999</c:v>
                </c:pt>
                <c:pt idx="1001">
                  <c:v>0.18401020000000001</c:v>
                </c:pt>
                <c:pt idx="1002">
                  <c:v>0.20171749999999999</c:v>
                </c:pt>
                <c:pt idx="1003">
                  <c:v>0.2151313</c:v>
                </c:pt>
                <c:pt idx="1004">
                  <c:v>0.2012834</c:v>
                </c:pt>
                <c:pt idx="1005">
                  <c:v>0.19444049999999999</c:v>
                </c:pt>
                <c:pt idx="1006">
                  <c:v>0.19334390000000001</c:v>
                </c:pt>
                <c:pt idx="1007">
                  <c:v>0.1823369</c:v>
                </c:pt>
                <c:pt idx="1008">
                  <c:v>0.17513000000000001</c:v>
                </c:pt>
                <c:pt idx="1009">
                  <c:v>0.15460570000000001</c:v>
                </c:pt>
                <c:pt idx="1010">
                  <c:v>0.14187089999999999</c:v>
                </c:pt>
                <c:pt idx="1011">
                  <c:v>0.1485361</c:v>
                </c:pt>
                <c:pt idx="1012">
                  <c:v>0.15676590000000001</c:v>
                </c:pt>
                <c:pt idx="1013">
                  <c:v>0.17186789999999999</c:v>
                </c:pt>
                <c:pt idx="1014">
                  <c:v>0.17423179999999999</c:v>
                </c:pt>
                <c:pt idx="1015">
                  <c:v>0.1581408</c:v>
                </c:pt>
                <c:pt idx="1016">
                  <c:v>0.16129969999999999</c:v>
                </c:pt>
                <c:pt idx="1017">
                  <c:v>0.1452176</c:v>
                </c:pt>
                <c:pt idx="1018">
                  <c:v>0.13804330000000001</c:v>
                </c:pt>
                <c:pt idx="1019">
                  <c:v>0.12891420000000001</c:v>
                </c:pt>
                <c:pt idx="1020">
                  <c:v>0.12210409999999999</c:v>
                </c:pt>
                <c:pt idx="1021">
                  <c:v>0.1155706</c:v>
                </c:pt>
                <c:pt idx="1022">
                  <c:v>0.13140540000000001</c:v>
                </c:pt>
                <c:pt idx="1023">
                  <c:v>0.17737120000000001</c:v>
                </c:pt>
                <c:pt idx="1024">
                  <c:v>0.1769849</c:v>
                </c:pt>
                <c:pt idx="1025">
                  <c:v>0.18359900000000001</c:v>
                </c:pt>
                <c:pt idx="1026">
                  <c:v>0.19418940000000001</c:v>
                </c:pt>
                <c:pt idx="1027">
                  <c:v>0.20272009999999999</c:v>
                </c:pt>
                <c:pt idx="1028">
                  <c:v>0.20157259999999999</c:v>
                </c:pt>
                <c:pt idx="1029">
                  <c:v>0.19225130000000001</c:v>
                </c:pt>
                <c:pt idx="1030">
                  <c:v>0.18136740000000001</c:v>
                </c:pt>
                <c:pt idx="1031">
                  <c:v>0.17381479999999999</c:v>
                </c:pt>
                <c:pt idx="1032">
                  <c:v>0.17520259999999999</c:v>
                </c:pt>
                <c:pt idx="1033">
                  <c:v>0.20982600000000001</c:v>
                </c:pt>
                <c:pt idx="1034">
                  <c:v>0.1902903</c:v>
                </c:pt>
                <c:pt idx="1035">
                  <c:v>0.1912394</c:v>
                </c:pt>
                <c:pt idx="1036">
                  <c:v>0.1935385</c:v>
                </c:pt>
                <c:pt idx="1037">
                  <c:v>0.1897915</c:v>
                </c:pt>
                <c:pt idx="1038">
                  <c:v>0.19367190000000001</c:v>
                </c:pt>
                <c:pt idx="1039">
                  <c:v>0.19524540000000001</c:v>
                </c:pt>
                <c:pt idx="1040">
                  <c:v>0.19340550000000001</c:v>
                </c:pt>
                <c:pt idx="1041">
                  <c:v>0.1805061</c:v>
                </c:pt>
                <c:pt idx="1042">
                  <c:v>0.15716859999999999</c:v>
                </c:pt>
                <c:pt idx="1043">
                  <c:v>0.16201940000000001</c:v>
                </c:pt>
                <c:pt idx="1044">
                  <c:v>0.18467819999999999</c:v>
                </c:pt>
                <c:pt idx="1045">
                  <c:v>0.1984522</c:v>
                </c:pt>
                <c:pt idx="1046">
                  <c:v>0.16974800000000001</c:v>
                </c:pt>
                <c:pt idx="1047">
                  <c:v>0.17493990000000001</c:v>
                </c:pt>
                <c:pt idx="1048">
                  <c:v>0.16712460000000001</c:v>
                </c:pt>
                <c:pt idx="1049">
                  <c:v>0.1545057</c:v>
                </c:pt>
                <c:pt idx="1050">
                  <c:v>0.1463824</c:v>
                </c:pt>
                <c:pt idx="1051">
                  <c:v>0.12783140000000001</c:v>
                </c:pt>
                <c:pt idx="1052">
                  <c:v>0.1217394</c:v>
                </c:pt>
                <c:pt idx="1053">
                  <c:v>0.1368076</c:v>
                </c:pt>
                <c:pt idx="1054">
                  <c:v>0.1518756</c:v>
                </c:pt>
                <c:pt idx="1055">
                  <c:v>0.16341269999999999</c:v>
                </c:pt>
                <c:pt idx="1056">
                  <c:v>0.17233190000000001</c:v>
                </c:pt>
                <c:pt idx="1057">
                  <c:v>0.19689980000000001</c:v>
                </c:pt>
                <c:pt idx="1058">
                  <c:v>0.20680870000000001</c:v>
                </c:pt>
                <c:pt idx="1059">
                  <c:v>0.20768259999999999</c:v>
                </c:pt>
                <c:pt idx="1060">
                  <c:v>0.20406160000000001</c:v>
                </c:pt>
                <c:pt idx="1061">
                  <c:v>0.20353270000000001</c:v>
                </c:pt>
                <c:pt idx="1062">
                  <c:v>0.1972584</c:v>
                </c:pt>
                <c:pt idx="1063">
                  <c:v>0.1659949</c:v>
                </c:pt>
                <c:pt idx="1064">
                  <c:v>0.14537369999999999</c:v>
                </c:pt>
                <c:pt idx="1065">
                  <c:v>0.1301031</c:v>
                </c:pt>
                <c:pt idx="1066">
                  <c:v>0.13183239999999999</c:v>
                </c:pt>
                <c:pt idx="1067">
                  <c:v>0.1280405</c:v>
                </c:pt>
                <c:pt idx="1068">
                  <c:v>0.1338847</c:v>
                </c:pt>
                <c:pt idx="1069">
                  <c:v>0.13631280000000001</c:v>
                </c:pt>
                <c:pt idx="1070">
                  <c:v>0.1488217</c:v>
                </c:pt>
                <c:pt idx="1071">
                  <c:v>0.1665268</c:v>
                </c:pt>
                <c:pt idx="1072">
                  <c:v>0.1757724</c:v>
                </c:pt>
                <c:pt idx="1073">
                  <c:v>0.16676179999999999</c:v>
                </c:pt>
                <c:pt idx="1074">
                  <c:v>0.15501680000000001</c:v>
                </c:pt>
                <c:pt idx="1075">
                  <c:v>0.13364509999999999</c:v>
                </c:pt>
                <c:pt idx="1076">
                  <c:v>0.11873690000000001</c:v>
                </c:pt>
                <c:pt idx="1077">
                  <c:v>0.10223939999999999</c:v>
                </c:pt>
                <c:pt idx="1078">
                  <c:v>7.8345590000000007E-2</c:v>
                </c:pt>
                <c:pt idx="1079">
                  <c:v>6.5732769999999996E-2</c:v>
                </c:pt>
                <c:pt idx="1080">
                  <c:v>6.4368350000000005E-2</c:v>
                </c:pt>
                <c:pt idx="1081">
                  <c:v>7.175107E-2</c:v>
                </c:pt>
                <c:pt idx="1082">
                  <c:v>9.056728E-2</c:v>
                </c:pt>
                <c:pt idx="1083">
                  <c:v>9.846879E-2</c:v>
                </c:pt>
                <c:pt idx="1084">
                  <c:v>0.11209</c:v>
                </c:pt>
                <c:pt idx="1085">
                  <c:v>0.15353269999999999</c:v>
                </c:pt>
                <c:pt idx="1086">
                  <c:v>0.17896629999999999</c:v>
                </c:pt>
                <c:pt idx="1087">
                  <c:v>0.20238880000000001</c:v>
                </c:pt>
                <c:pt idx="1088">
                  <c:v>0.20911569999999999</c:v>
                </c:pt>
                <c:pt idx="1089">
                  <c:v>0.1937286</c:v>
                </c:pt>
                <c:pt idx="1090">
                  <c:v>0.17110700000000001</c:v>
                </c:pt>
                <c:pt idx="1091">
                  <c:v>0.17324020000000001</c:v>
                </c:pt>
                <c:pt idx="1092">
                  <c:v>0.1653935</c:v>
                </c:pt>
                <c:pt idx="1093">
                  <c:v>0.1535253</c:v>
                </c:pt>
                <c:pt idx="1094">
                  <c:v>0.1528407</c:v>
                </c:pt>
                <c:pt idx="1102">
                  <c:v>1.0000000000000001E-9</c:v>
                </c:pt>
                <c:pt idx="1103">
                  <c:v>5.6673479999999998E-2</c:v>
                </c:pt>
                <c:pt idx="1104">
                  <c:v>6.8628649999999999E-2</c:v>
                </c:pt>
                <c:pt idx="1105">
                  <c:v>7.4914300000000003E-2</c:v>
                </c:pt>
                <c:pt idx="1106">
                  <c:v>8.0941650000000004E-2</c:v>
                </c:pt>
                <c:pt idx="1107">
                  <c:v>8.8738609999999996E-2</c:v>
                </c:pt>
                <c:pt idx="1108">
                  <c:v>9.1895710000000005E-2</c:v>
                </c:pt>
                <c:pt idx="1109">
                  <c:v>9.6933690000000003E-2</c:v>
                </c:pt>
                <c:pt idx="1110">
                  <c:v>0.1046632</c:v>
                </c:pt>
                <c:pt idx="1111">
                  <c:v>0.1095845</c:v>
                </c:pt>
                <c:pt idx="1112">
                  <c:v>0.1029834</c:v>
                </c:pt>
                <c:pt idx="1113">
                  <c:v>0.1177238</c:v>
                </c:pt>
                <c:pt idx="1114">
                  <c:v>0.13458000000000001</c:v>
                </c:pt>
                <c:pt idx="1115">
                  <c:v>0.1391329</c:v>
                </c:pt>
                <c:pt idx="1116">
                  <c:v>0.16196350000000001</c:v>
                </c:pt>
                <c:pt idx="1117">
                  <c:v>0.14539550000000001</c:v>
                </c:pt>
                <c:pt idx="1118">
                  <c:v>0.1440419</c:v>
                </c:pt>
                <c:pt idx="1119">
                  <c:v>0.15286359999999999</c:v>
                </c:pt>
                <c:pt idx="1120">
                  <c:v>0.1494953</c:v>
                </c:pt>
                <c:pt idx="1121">
                  <c:v>0.12864690000000001</c:v>
                </c:pt>
                <c:pt idx="1122">
                  <c:v>0.1270278</c:v>
                </c:pt>
                <c:pt idx="1123">
                  <c:v>0.13695070000000001</c:v>
                </c:pt>
                <c:pt idx="1124">
                  <c:v>0.15401129999999999</c:v>
                </c:pt>
                <c:pt idx="1125">
                  <c:v>0.1663538</c:v>
                </c:pt>
                <c:pt idx="1126">
                  <c:v>0.15421090000000001</c:v>
                </c:pt>
                <c:pt idx="1127">
                  <c:v>0.15981500000000001</c:v>
                </c:pt>
                <c:pt idx="1128">
                  <c:v>0.15010039999999999</c:v>
                </c:pt>
                <c:pt idx="1129">
                  <c:v>0.17145170000000001</c:v>
                </c:pt>
                <c:pt idx="1130">
                  <c:v>0.1822114</c:v>
                </c:pt>
                <c:pt idx="1131">
                  <c:v>0.17645069999999999</c:v>
                </c:pt>
                <c:pt idx="1132">
                  <c:v>0.15807760000000001</c:v>
                </c:pt>
                <c:pt idx="1133">
                  <c:v>0.1610066</c:v>
                </c:pt>
                <c:pt idx="1134">
                  <c:v>0.1494519</c:v>
                </c:pt>
                <c:pt idx="1135">
                  <c:v>0.14324719999999999</c:v>
                </c:pt>
                <c:pt idx="1136">
                  <c:v>0.1606571</c:v>
                </c:pt>
                <c:pt idx="1137">
                  <c:v>0.1572192</c:v>
                </c:pt>
                <c:pt idx="1138">
                  <c:v>0.1445023</c:v>
                </c:pt>
                <c:pt idx="1139">
                  <c:v>0.1641967</c:v>
                </c:pt>
                <c:pt idx="1140">
                  <c:v>0.17165469999999999</c:v>
                </c:pt>
                <c:pt idx="1141">
                  <c:v>0.1861303</c:v>
                </c:pt>
                <c:pt idx="1142">
                  <c:v>0.18179699999999999</c:v>
                </c:pt>
                <c:pt idx="1143">
                  <c:v>0.13828860000000001</c:v>
                </c:pt>
                <c:pt idx="1144">
                  <c:v>0.1541583</c:v>
                </c:pt>
                <c:pt idx="1145">
                  <c:v>0.14354729999999999</c:v>
                </c:pt>
                <c:pt idx="1146">
                  <c:v>0.16707430000000001</c:v>
                </c:pt>
                <c:pt idx="1147">
                  <c:v>0.173761</c:v>
                </c:pt>
                <c:pt idx="1148">
                  <c:v>0.1795668</c:v>
                </c:pt>
                <c:pt idx="1149">
                  <c:v>0.1705188</c:v>
                </c:pt>
                <c:pt idx="1150">
                  <c:v>0.16305230000000001</c:v>
                </c:pt>
                <c:pt idx="1151">
                  <c:v>0.1581998</c:v>
                </c:pt>
                <c:pt idx="1152">
                  <c:v>0.17289360000000001</c:v>
                </c:pt>
                <c:pt idx="1153">
                  <c:v>0.1730652</c:v>
                </c:pt>
                <c:pt idx="1154">
                  <c:v>0.16758310000000001</c:v>
                </c:pt>
                <c:pt idx="1155">
                  <c:v>0.17633940000000001</c:v>
                </c:pt>
                <c:pt idx="1156">
                  <c:v>0.1603745</c:v>
                </c:pt>
                <c:pt idx="1157">
                  <c:v>0.15356880000000001</c:v>
                </c:pt>
                <c:pt idx="1158">
                  <c:v>0.1692669</c:v>
                </c:pt>
                <c:pt idx="1159">
                  <c:v>0.1552173</c:v>
                </c:pt>
                <c:pt idx="1160">
                  <c:v>0.13241700000000001</c:v>
                </c:pt>
                <c:pt idx="1161">
                  <c:v>0.14865419999999999</c:v>
                </c:pt>
                <c:pt idx="1162">
                  <c:v>0.15098130000000001</c:v>
                </c:pt>
                <c:pt idx="1163">
                  <c:v>0.14007539999999999</c:v>
                </c:pt>
                <c:pt idx="1164">
                  <c:v>0.1387091</c:v>
                </c:pt>
                <c:pt idx="1165">
                  <c:v>0.134821</c:v>
                </c:pt>
                <c:pt idx="1166">
                  <c:v>0.13178490000000001</c:v>
                </c:pt>
                <c:pt idx="1167">
                  <c:v>0.11676549999999999</c:v>
                </c:pt>
                <c:pt idx="1168">
                  <c:v>0.1107258</c:v>
                </c:pt>
                <c:pt idx="1169">
                  <c:v>0.1012753</c:v>
                </c:pt>
                <c:pt idx="1170">
                  <c:v>0.1047865</c:v>
                </c:pt>
                <c:pt idx="1171">
                  <c:v>0.10033400000000001</c:v>
                </c:pt>
                <c:pt idx="1172">
                  <c:v>0.1058563</c:v>
                </c:pt>
                <c:pt idx="1173">
                  <c:v>0.1051059</c:v>
                </c:pt>
                <c:pt idx="1174">
                  <c:v>0.1079639</c:v>
                </c:pt>
                <c:pt idx="1175">
                  <c:v>0.11112130000000001</c:v>
                </c:pt>
                <c:pt idx="1176">
                  <c:v>0.1092259</c:v>
                </c:pt>
                <c:pt idx="1177">
                  <c:v>9.745848E-2</c:v>
                </c:pt>
                <c:pt idx="1178">
                  <c:v>0.11226700000000001</c:v>
                </c:pt>
                <c:pt idx="1179">
                  <c:v>0.12213640000000001</c:v>
                </c:pt>
                <c:pt idx="1180">
                  <c:v>9.23065E-2</c:v>
                </c:pt>
                <c:pt idx="1181">
                  <c:v>9.0715569999999995E-2</c:v>
                </c:pt>
                <c:pt idx="1182">
                  <c:v>0.1032551</c:v>
                </c:pt>
                <c:pt idx="1183">
                  <c:v>0.1216568</c:v>
                </c:pt>
                <c:pt idx="1184">
                  <c:v>0.1225325</c:v>
                </c:pt>
                <c:pt idx="1185">
                  <c:v>0.13213469999999999</c:v>
                </c:pt>
                <c:pt idx="1186">
                  <c:v>0.1342834</c:v>
                </c:pt>
                <c:pt idx="1187">
                  <c:v>0.1391607</c:v>
                </c:pt>
                <c:pt idx="1188">
                  <c:v>0.1384657</c:v>
                </c:pt>
                <c:pt idx="1189">
                  <c:v>0.14692669999999999</c:v>
                </c:pt>
                <c:pt idx="1190">
                  <c:v>0.15929570000000001</c:v>
                </c:pt>
                <c:pt idx="1191">
                  <c:v>0.16763810000000001</c:v>
                </c:pt>
                <c:pt idx="1192">
                  <c:v>0.18476960000000001</c:v>
                </c:pt>
                <c:pt idx="1193">
                  <c:v>0.1684544</c:v>
                </c:pt>
                <c:pt idx="1194">
                  <c:v>0.1332769</c:v>
                </c:pt>
                <c:pt idx="1195">
                  <c:v>0.1136581</c:v>
                </c:pt>
                <c:pt idx="1196">
                  <c:v>0.10948339999999999</c:v>
                </c:pt>
                <c:pt idx="1197">
                  <c:v>8.958323E-2</c:v>
                </c:pt>
                <c:pt idx="1198">
                  <c:v>7.8689200000000001E-2</c:v>
                </c:pt>
                <c:pt idx="1199">
                  <c:v>7.1418709999999996E-2</c:v>
                </c:pt>
                <c:pt idx="1200">
                  <c:v>6.1133960000000001E-2</c:v>
                </c:pt>
                <c:pt idx="1201">
                  <c:v>6.0377930000000003E-2</c:v>
                </c:pt>
                <c:pt idx="1202">
                  <c:v>5.967041E-2</c:v>
                </c:pt>
                <c:pt idx="1203">
                  <c:v>6.1794349999999998E-2</c:v>
                </c:pt>
                <c:pt idx="1204">
                  <c:v>6.3282210000000005E-2</c:v>
                </c:pt>
                <c:pt idx="1205">
                  <c:v>6.0770600000000001E-2</c:v>
                </c:pt>
                <c:pt idx="1206">
                  <c:v>6.1450440000000002E-2</c:v>
                </c:pt>
                <c:pt idx="1207">
                  <c:v>6.4241989999999999E-2</c:v>
                </c:pt>
                <c:pt idx="1208">
                  <c:v>6.8784399999999996E-2</c:v>
                </c:pt>
                <c:pt idx="1209">
                  <c:v>7.8602920000000007E-2</c:v>
                </c:pt>
                <c:pt idx="1210">
                  <c:v>8.5188020000000003E-2</c:v>
                </c:pt>
                <c:pt idx="1211">
                  <c:v>9.1041250000000004E-2</c:v>
                </c:pt>
                <c:pt idx="1212">
                  <c:v>0.1025775</c:v>
                </c:pt>
                <c:pt idx="1213">
                  <c:v>0.1117389</c:v>
                </c:pt>
                <c:pt idx="1214">
                  <c:v>0.1175721</c:v>
                </c:pt>
                <c:pt idx="1215">
                  <c:v>0.1230383</c:v>
                </c:pt>
                <c:pt idx="1216">
                  <c:v>0.12752359999999999</c:v>
                </c:pt>
                <c:pt idx="1217">
                  <c:v>0.12935169999999999</c:v>
                </c:pt>
                <c:pt idx="1218">
                  <c:v>0.13130790000000001</c:v>
                </c:pt>
                <c:pt idx="1219">
                  <c:v>0.13218540000000001</c:v>
                </c:pt>
                <c:pt idx="1220">
                  <c:v>0.1327796</c:v>
                </c:pt>
                <c:pt idx="1221">
                  <c:v>0.12880510000000001</c:v>
                </c:pt>
                <c:pt idx="1222">
                  <c:v>0.124317</c:v>
                </c:pt>
                <c:pt idx="1223">
                  <c:v>0.1229054</c:v>
                </c:pt>
                <c:pt idx="1224">
                  <c:v>0.1189755</c:v>
                </c:pt>
                <c:pt idx="1225">
                  <c:v>0.11464009999999999</c:v>
                </c:pt>
                <c:pt idx="1226">
                  <c:v>0.1092447</c:v>
                </c:pt>
                <c:pt idx="1227">
                  <c:v>0.1048234</c:v>
                </c:pt>
                <c:pt idx="1228">
                  <c:v>0.1040166</c:v>
                </c:pt>
                <c:pt idx="1236">
                  <c:v>1.0000000000000001E-9</c:v>
                </c:pt>
                <c:pt idx="1237">
                  <c:v>8.6022589999999993E-3</c:v>
                </c:pt>
                <c:pt idx="1238">
                  <c:v>1.2396900000000001E-2</c:v>
                </c:pt>
                <c:pt idx="1239">
                  <c:v>1.6557530000000001E-2</c:v>
                </c:pt>
                <c:pt idx="1240">
                  <c:v>2.19414E-2</c:v>
                </c:pt>
                <c:pt idx="1241">
                  <c:v>3.221661E-2</c:v>
                </c:pt>
                <c:pt idx="1242">
                  <c:v>4.0502410000000003E-2</c:v>
                </c:pt>
                <c:pt idx="1243">
                  <c:v>4.6361449999999998E-2</c:v>
                </c:pt>
                <c:pt idx="1244">
                  <c:v>5.3701510000000001E-2</c:v>
                </c:pt>
                <c:pt idx="1245">
                  <c:v>5.5850709999999998E-2</c:v>
                </c:pt>
                <c:pt idx="1246">
                  <c:v>5.7513359999999999E-2</c:v>
                </c:pt>
                <c:pt idx="1247">
                  <c:v>6.1080250000000003E-2</c:v>
                </c:pt>
                <c:pt idx="1248">
                  <c:v>5.9676489999999999E-2</c:v>
                </c:pt>
                <c:pt idx="1249">
                  <c:v>5.557989E-2</c:v>
                </c:pt>
                <c:pt idx="1250">
                  <c:v>5.5887930000000002E-2</c:v>
                </c:pt>
                <c:pt idx="1251">
                  <c:v>6.1350130000000003E-2</c:v>
                </c:pt>
                <c:pt idx="1252">
                  <c:v>7.7978290000000006E-2</c:v>
                </c:pt>
                <c:pt idx="1253">
                  <c:v>8.2669290000000006E-2</c:v>
                </c:pt>
                <c:pt idx="1254">
                  <c:v>8.3480040000000005E-2</c:v>
                </c:pt>
                <c:pt idx="1255">
                  <c:v>8.1764619999999996E-2</c:v>
                </c:pt>
                <c:pt idx="1256">
                  <c:v>8.1998940000000006E-2</c:v>
                </c:pt>
                <c:pt idx="1257">
                  <c:v>8.5290740000000004E-2</c:v>
                </c:pt>
                <c:pt idx="1258">
                  <c:v>8.3421670000000003E-2</c:v>
                </c:pt>
                <c:pt idx="1259">
                  <c:v>8.0846559999999998E-2</c:v>
                </c:pt>
                <c:pt idx="1260">
                  <c:v>7.6395210000000005E-2</c:v>
                </c:pt>
                <c:pt idx="1261">
                  <c:v>7.9232510000000006E-2</c:v>
                </c:pt>
                <c:pt idx="1262">
                  <c:v>7.6592969999999996E-2</c:v>
                </c:pt>
                <c:pt idx="1263">
                  <c:v>7.0702020000000004E-2</c:v>
                </c:pt>
                <c:pt idx="1264">
                  <c:v>7.2101470000000001E-2</c:v>
                </c:pt>
                <c:pt idx="1265">
                  <c:v>7.5243210000000005E-2</c:v>
                </c:pt>
                <c:pt idx="1266">
                  <c:v>6.6430329999999996E-2</c:v>
                </c:pt>
                <c:pt idx="1267">
                  <c:v>5.5223189999999998E-2</c:v>
                </c:pt>
                <c:pt idx="1268">
                  <c:v>5.0334950000000003E-2</c:v>
                </c:pt>
                <c:pt idx="1269">
                  <c:v>5.1380910000000002E-2</c:v>
                </c:pt>
                <c:pt idx="1270">
                  <c:v>5.1603309999999999E-2</c:v>
                </c:pt>
                <c:pt idx="1271">
                  <c:v>5.4714939999999997E-2</c:v>
                </c:pt>
                <c:pt idx="1272">
                  <c:v>5.9765319999999997E-2</c:v>
                </c:pt>
                <c:pt idx="1273">
                  <c:v>6.9835759999999997E-2</c:v>
                </c:pt>
                <c:pt idx="1274">
                  <c:v>7.3705610000000005E-2</c:v>
                </c:pt>
                <c:pt idx="1275">
                  <c:v>7.5563030000000003E-2</c:v>
                </c:pt>
                <c:pt idx="1276">
                  <c:v>7.5471079999999996E-2</c:v>
                </c:pt>
                <c:pt idx="1277">
                  <c:v>7.4909649999999994E-2</c:v>
                </c:pt>
                <c:pt idx="1278">
                  <c:v>7.1180930000000003E-2</c:v>
                </c:pt>
                <c:pt idx="1279">
                  <c:v>7.1965280000000006E-2</c:v>
                </c:pt>
                <c:pt idx="1280">
                  <c:v>7.2787809999999994E-2</c:v>
                </c:pt>
                <c:pt idx="1281">
                  <c:v>6.8611779999999997E-2</c:v>
                </c:pt>
                <c:pt idx="1282">
                  <c:v>6.7843780000000006E-2</c:v>
                </c:pt>
                <c:pt idx="1283">
                  <c:v>6.1742060000000001E-2</c:v>
                </c:pt>
                <c:pt idx="1284">
                  <c:v>6.2029529999999999E-2</c:v>
                </c:pt>
                <c:pt idx="1285">
                  <c:v>6.3213240000000004E-2</c:v>
                </c:pt>
                <c:pt idx="1286">
                  <c:v>6.5962690000000004E-2</c:v>
                </c:pt>
                <c:pt idx="1287">
                  <c:v>7.21001E-2</c:v>
                </c:pt>
                <c:pt idx="1288">
                  <c:v>7.6173279999999996E-2</c:v>
                </c:pt>
                <c:pt idx="1289">
                  <c:v>8.3067290000000002E-2</c:v>
                </c:pt>
                <c:pt idx="1290">
                  <c:v>8.8037089999999998E-2</c:v>
                </c:pt>
                <c:pt idx="1291">
                  <c:v>8.9695449999999996E-2</c:v>
                </c:pt>
                <c:pt idx="1292">
                  <c:v>8.7348770000000006E-2</c:v>
                </c:pt>
                <c:pt idx="1293">
                  <c:v>8.2709560000000001E-2</c:v>
                </c:pt>
                <c:pt idx="1294">
                  <c:v>8.2197060000000002E-2</c:v>
                </c:pt>
                <c:pt idx="1295">
                  <c:v>8.2165719999999998E-2</c:v>
                </c:pt>
                <c:pt idx="1296">
                  <c:v>7.776392E-2</c:v>
                </c:pt>
                <c:pt idx="1297">
                  <c:v>8.3056759999999993E-2</c:v>
                </c:pt>
                <c:pt idx="1298">
                  <c:v>8.0583879999999997E-2</c:v>
                </c:pt>
                <c:pt idx="1299">
                  <c:v>8.4472679999999994E-2</c:v>
                </c:pt>
                <c:pt idx="1300">
                  <c:v>9.1631080000000004E-2</c:v>
                </c:pt>
                <c:pt idx="1301">
                  <c:v>8.5735199999999998E-2</c:v>
                </c:pt>
                <c:pt idx="1302">
                  <c:v>8.7284829999999994E-2</c:v>
                </c:pt>
                <c:pt idx="1303">
                  <c:v>9.1154349999999995E-2</c:v>
                </c:pt>
                <c:pt idx="1304">
                  <c:v>9.3364020000000006E-2</c:v>
                </c:pt>
                <c:pt idx="1305">
                  <c:v>9.0289410000000001E-2</c:v>
                </c:pt>
                <c:pt idx="1306">
                  <c:v>8.6422159999999998E-2</c:v>
                </c:pt>
                <c:pt idx="1307">
                  <c:v>8.3276569999999994E-2</c:v>
                </c:pt>
                <c:pt idx="1308">
                  <c:v>8.1151630000000002E-2</c:v>
                </c:pt>
                <c:pt idx="1309">
                  <c:v>8.2149609999999998E-2</c:v>
                </c:pt>
                <c:pt idx="1310">
                  <c:v>8.6953249999999996E-2</c:v>
                </c:pt>
                <c:pt idx="1311">
                  <c:v>8.9168520000000001E-2</c:v>
                </c:pt>
                <c:pt idx="1312">
                  <c:v>9.3262719999999993E-2</c:v>
                </c:pt>
                <c:pt idx="1313">
                  <c:v>0.1055629</c:v>
                </c:pt>
                <c:pt idx="1314">
                  <c:v>0.10371909999999999</c:v>
                </c:pt>
                <c:pt idx="1315">
                  <c:v>0.1061097</c:v>
                </c:pt>
                <c:pt idx="1316">
                  <c:v>0.11001320000000001</c:v>
                </c:pt>
                <c:pt idx="1317">
                  <c:v>0.1148107</c:v>
                </c:pt>
                <c:pt idx="1318">
                  <c:v>0.1141272</c:v>
                </c:pt>
                <c:pt idx="1319">
                  <c:v>0.11088339999999999</c:v>
                </c:pt>
                <c:pt idx="1320">
                  <c:v>0.109806</c:v>
                </c:pt>
                <c:pt idx="1321">
                  <c:v>0.1095897</c:v>
                </c:pt>
                <c:pt idx="1322">
                  <c:v>0.10638649999999999</c:v>
                </c:pt>
                <c:pt idx="1323">
                  <c:v>0.1060222</c:v>
                </c:pt>
                <c:pt idx="1324">
                  <c:v>0.1233086</c:v>
                </c:pt>
                <c:pt idx="1325">
                  <c:v>0.1288955</c:v>
                </c:pt>
                <c:pt idx="1326">
                  <c:v>0.1113223</c:v>
                </c:pt>
                <c:pt idx="1327">
                  <c:v>0.110154</c:v>
                </c:pt>
                <c:pt idx="1328">
                  <c:v>0.1053095</c:v>
                </c:pt>
                <c:pt idx="1329">
                  <c:v>9.7135890000000003E-2</c:v>
                </c:pt>
                <c:pt idx="1330">
                  <c:v>8.6223910000000001E-2</c:v>
                </c:pt>
                <c:pt idx="1331">
                  <c:v>7.9520480000000004E-2</c:v>
                </c:pt>
                <c:pt idx="1332">
                  <c:v>8.2333989999999996E-2</c:v>
                </c:pt>
                <c:pt idx="1333">
                  <c:v>9.1255009999999998E-2</c:v>
                </c:pt>
                <c:pt idx="1334">
                  <c:v>9.87344E-2</c:v>
                </c:pt>
                <c:pt idx="1335">
                  <c:v>0.1169823</c:v>
                </c:pt>
                <c:pt idx="1336">
                  <c:v>0.1160349</c:v>
                </c:pt>
                <c:pt idx="1337">
                  <c:v>0.11559079999999999</c:v>
                </c:pt>
                <c:pt idx="1338">
                  <c:v>0.11279749999999999</c:v>
                </c:pt>
                <c:pt idx="1339">
                  <c:v>0.1072087</c:v>
                </c:pt>
                <c:pt idx="1340">
                  <c:v>0.10156080000000001</c:v>
                </c:pt>
                <c:pt idx="1341">
                  <c:v>9.9477830000000003E-2</c:v>
                </c:pt>
                <c:pt idx="1342">
                  <c:v>0.104994</c:v>
                </c:pt>
                <c:pt idx="1343">
                  <c:v>0.1192651</c:v>
                </c:pt>
                <c:pt idx="1344">
                  <c:v>0.1178715</c:v>
                </c:pt>
                <c:pt idx="1345">
                  <c:v>0.11911620000000001</c:v>
                </c:pt>
                <c:pt idx="1346">
                  <c:v>0.1424021</c:v>
                </c:pt>
                <c:pt idx="1347">
                  <c:v>0.16087199999999999</c:v>
                </c:pt>
                <c:pt idx="1348">
                  <c:v>0.16219049999999999</c:v>
                </c:pt>
                <c:pt idx="1349">
                  <c:v>0.18718889999999999</c:v>
                </c:pt>
                <c:pt idx="1350">
                  <c:v>0.19795389999999999</c:v>
                </c:pt>
                <c:pt idx="1351">
                  <c:v>0.26275500000000002</c:v>
                </c:pt>
                <c:pt idx="1352">
                  <c:v>0.30891819999999998</c:v>
                </c:pt>
                <c:pt idx="1353">
                  <c:v>0.32890920000000001</c:v>
                </c:pt>
                <c:pt idx="1354">
                  <c:v>0.36620140000000001</c:v>
                </c:pt>
                <c:pt idx="1355">
                  <c:v>0.40223540000000002</c:v>
                </c:pt>
                <c:pt idx="1356">
                  <c:v>0.42469570000000001</c:v>
                </c:pt>
                <c:pt idx="1357">
                  <c:v>0.42392279999999999</c:v>
                </c:pt>
                <c:pt idx="1358">
                  <c:v>0.50779129999999995</c:v>
                </c:pt>
                <c:pt idx="1359">
                  <c:v>0.60771989999999998</c:v>
                </c:pt>
                <c:pt idx="1360">
                  <c:v>0.6496556</c:v>
                </c:pt>
                <c:pt idx="1361">
                  <c:v>0.73229350000000004</c:v>
                </c:pt>
                <c:pt idx="1362">
                  <c:v>0.79202059999999996</c:v>
                </c:pt>
                <c:pt idx="1363">
                  <c:v>0.82075350000000002</c:v>
                </c:pt>
                <c:pt idx="1364">
                  <c:v>0.88173520000000005</c:v>
                </c:pt>
                <c:pt idx="1365">
                  <c:v>0.91766700000000001</c:v>
                </c:pt>
                <c:pt idx="1366">
                  <c:v>1.0353699999999999</c:v>
                </c:pt>
                <c:pt idx="1367">
                  <c:v>1.0959760000000001</c:v>
                </c:pt>
                <c:pt idx="1368">
                  <c:v>1.1413199999999999</c:v>
                </c:pt>
                <c:pt idx="1369">
                  <c:v>1.164658</c:v>
                </c:pt>
                <c:pt idx="1377">
                  <c:v>1.0000000000000001E-9</c:v>
                </c:pt>
                <c:pt idx="1378">
                  <c:v>0.22179090000000001</c:v>
                </c:pt>
                <c:pt idx="1379">
                  <c:v>0.35089609999999999</c:v>
                </c:pt>
                <c:pt idx="1380">
                  <c:v>0.45139859999999998</c:v>
                </c:pt>
                <c:pt idx="1381">
                  <c:v>0.6133149</c:v>
                </c:pt>
                <c:pt idx="1382">
                  <c:v>0.7689492</c:v>
                </c:pt>
                <c:pt idx="1383">
                  <c:v>0.89006640000000004</c:v>
                </c:pt>
                <c:pt idx="1384">
                  <c:v>0.98985179999999995</c:v>
                </c:pt>
                <c:pt idx="1385">
                  <c:v>1.0955459999999999</c:v>
                </c:pt>
                <c:pt idx="1386">
                  <c:v>1.116773</c:v>
                </c:pt>
                <c:pt idx="1387">
                  <c:v>1.1663030000000001</c:v>
                </c:pt>
                <c:pt idx="1395">
                  <c:v>1.0000000000000001E-9</c:v>
                </c:pt>
                <c:pt idx="1396">
                  <c:v>1.2765479999999999E-2</c:v>
                </c:pt>
                <c:pt idx="1397">
                  <c:v>3.0310210000000001E-2</c:v>
                </c:pt>
                <c:pt idx="1398">
                  <c:v>7.9883170000000003E-2</c:v>
                </c:pt>
                <c:pt idx="1399">
                  <c:v>0.12298530000000001</c:v>
                </c:pt>
                <c:pt idx="1400">
                  <c:v>0.21087359999999999</c:v>
                </c:pt>
                <c:pt idx="1401">
                  <c:v>0.28545310000000002</c:v>
                </c:pt>
                <c:pt idx="1402">
                  <c:v>0.38778550000000001</c:v>
                </c:pt>
                <c:pt idx="1403">
                  <c:v>0.54083420000000004</c:v>
                </c:pt>
                <c:pt idx="1404">
                  <c:v>0.83624980000000004</c:v>
                </c:pt>
                <c:pt idx="1405">
                  <c:v>1.028222</c:v>
                </c:pt>
                <c:pt idx="1406">
                  <c:v>1.15235</c:v>
                </c:pt>
                <c:pt idx="1407">
                  <c:v>1.214326</c:v>
                </c:pt>
                <c:pt idx="1408">
                  <c:v>1.26833</c:v>
                </c:pt>
                <c:pt idx="1416">
                  <c:v>1.0000000000000001E-9</c:v>
                </c:pt>
                <c:pt idx="1417">
                  <c:v>0.3876773</c:v>
                </c:pt>
                <c:pt idx="1418">
                  <c:v>0.47649930000000001</c:v>
                </c:pt>
                <c:pt idx="1419">
                  <c:v>0.58056160000000001</c:v>
                </c:pt>
                <c:pt idx="1420">
                  <c:v>0.63921280000000003</c:v>
                </c:pt>
                <c:pt idx="1421">
                  <c:v>0.755745</c:v>
                </c:pt>
                <c:pt idx="1422">
                  <c:v>0.85934330000000003</c:v>
                </c:pt>
                <c:pt idx="1423">
                  <c:v>0.91159979999999996</c:v>
                </c:pt>
                <c:pt idx="1424">
                  <c:v>0.92428140000000003</c:v>
                </c:pt>
                <c:pt idx="1425">
                  <c:v>0.93258969999999997</c:v>
                </c:pt>
                <c:pt idx="1426">
                  <c:v>0.96240769999999998</c:v>
                </c:pt>
                <c:pt idx="1427">
                  <c:v>0.99402449999999998</c:v>
                </c:pt>
                <c:pt idx="1428">
                  <c:v>1.0119</c:v>
                </c:pt>
                <c:pt idx="1429">
                  <c:v>1.011714</c:v>
                </c:pt>
                <c:pt idx="1430">
                  <c:v>1.009927</c:v>
                </c:pt>
                <c:pt idx="1431">
                  <c:v>1.0160960000000001</c:v>
                </c:pt>
                <c:pt idx="1432">
                  <c:v>1.013614</c:v>
                </c:pt>
                <c:pt idx="1433">
                  <c:v>1.012327</c:v>
                </c:pt>
                <c:pt idx="1434">
                  <c:v>1.02938</c:v>
                </c:pt>
                <c:pt idx="1435">
                  <c:v>1.0438540000000001</c:v>
                </c:pt>
                <c:pt idx="1436">
                  <c:v>1.0453440000000001</c:v>
                </c:pt>
                <c:pt idx="1437">
                  <c:v>1.0703309999999999</c:v>
                </c:pt>
                <c:pt idx="1438">
                  <c:v>1.085555</c:v>
                </c:pt>
                <c:pt idx="1439">
                  <c:v>1.0988249999999999</c:v>
                </c:pt>
                <c:pt idx="1440">
                  <c:v>1.115405</c:v>
                </c:pt>
                <c:pt idx="1441">
                  <c:v>1.1336980000000001</c:v>
                </c:pt>
                <c:pt idx="1442">
                  <c:v>1.1489780000000001</c:v>
                </c:pt>
                <c:pt idx="1443">
                  <c:v>1.1594390000000001</c:v>
                </c:pt>
                <c:pt idx="1444">
                  <c:v>1.163942</c:v>
                </c:pt>
                <c:pt idx="1445">
                  <c:v>1.1773739999999999</c:v>
                </c:pt>
                <c:pt idx="1446">
                  <c:v>1.1858599999999999</c:v>
                </c:pt>
                <c:pt idx="1447">
                  <c:v>1.1993290000000001</c:v>
                </c:pt>
                <c:pt idx="1448">
                  <c:v>1.2084159999999999</c:v>
                </c:pt>
                <c:pt idx="1449">
                  <c:v>1.246472</c:v>
                </c:pt>
                <c:pt idx="1457">
                  <c:v>1.0000000000000001E-9</c:v>
                </c:pt>
                <c:pt idx="1458">
                  <c:v>0.27882970000000001</c:v>
                </c:pt>
                <c:pt idx="1459">
                  <c:v>0.40573680000000001</c:v>
                </c:pt>
                <c:pt idx="1460">
                  <c:v>0.56702260000000004</c:v>
                </c:pt>
                <c:pt idx="1461">
                  <c:v>0.66896820000000001</c:v>
                </c:pt>
                <c:pt idx="1462">
                  <c:v>0.81793959999999999</c:v>
                </c:pt>
                <c:pt idx="1463">
                  <c:v>0.94809259999999995</c:v>
                </c:pt>
                <c:pt idx="1464">
                  <c:v>1.038999</c:v>
                </c:pt>
                <c:pt idx="1465">
                  <c:v>1.067116</c:v>
                </c:pt>
                <c:pt idx="1466">
                  <c:v>1.098743</c:v>
                </c:pt>
                <c:pt idx="1467">
                  <c:v>1.0913919999999999</c:v>
                </c:pt>
                <c:pt idx="1468">
                  <c:v>1.068743</c:v>
                </c:pt>
                <c:pt idx="1469">
                  <c:v>1.047984</c:v>
                </c:pt>
                <c:pt idx="1470">
                  <c:v>1.030106</c:v>
                </c:pt>
                <c:pt idx="1471">
                  <c:v>1.0167390000000001</c:v>
                </c:pt>
                <c:pt idx="1472">
                  <c:v>1.0082599999999999</c:v>
                </c:pt>
                <c:pt idx="1473">
                  <c:v>0.99686540000000001</c:v>
                </c:pt>
                <c:pt idx="1474">
                  <c:v>0.99585889999999999</c:v>
                </c:pt>
                <c:pt idx="1475">
                  <c:v>0.99387320000000001</c:v>
                </c:pt>
                <c:pt idx="1476">
                  <c:v>0.98320370000000001</c:v>
                </c:pt>
                <c:pt idx="1477">
                  <c:v>0.97159329999999999</c:v>
                </c:pt>
                <c:pt idx="1478">
                  <c:v>0.96412299999999995</c:v>
                </c:pt>
                <c:pt idx="1479">
                  <c:v>0.96118000000000003</c:v>
                </c:pt>
                <c:pt idx="1480">
                  <c:v>0.96491119999999997</c:v>
                </c:pt>
                <c:pt idx="1481">
                  <c:v>0.97300750000000003</c:v>
                </c:pt>
                <c:pt idx="1482">
                  <c:v>0.98657240000000002</c:v>
                </c:pt>
                <c:pt idx="1483">
                  <c:v>0.99122200000000005</c:v>
                </c:pt>
                <c:pt idx="1484">
                  <c:v>0.99361929999999998</c:v>
                </c:pt>
                <c:pt idx="1485">
                  <c:v>0.99421199999999998</c:v>
                </c:pt>
                <c:pt idx="1486">
                  <c:v>1.0124109999999999</c:v>
                </c:pt>
                <c:pt idx="1487">
                  <c:v>1.0224299999999999</c:v>
                </c:pt>
                <c:pt idx="1488">
                  <c:v>1.022081</c:v>
                </c:pt>
                <c:pt idx="1489">
                  <c:v>1.046864</c:v>
                </c:pt>
                <c:pt idx="1490">
                  <c:v>1.082371</c:v>
                </c:pt>
                <c:pt idx="1491">
                  <c:v>1.1283810000000001</c:v>
                </c:pt>
                <c:pt idx="1492">
                  <c:v>1.15079</c:v>
                </c:pt>
                <c:pt idx="1493">
                  <c:v>1.188339</c:v>
                </c:pt>
                <c:pt idx="1495">
                  <c:v>1.0000000000000001E-9</c:v>
                </c:pt>
                <c:pt idx="1496">
                  <c:v>0.35473389999999999</c:v>
                </c:pt>
                <c:pt idx="1497">
                  <c:v>0.46858090000000002</c:v>
                </c:pt>
                <c:pt idx="1498">
                  <c:v>0.56169950000000002</c:v>
                </c:pt>
                <c:pt idx="1499">
                  <c:v>0.71474260000000001</c:v>
                </c:pt>
                <c:pt idx="1500">
                  <c:v>0.81484369999999995</c:v>
                </c:pt>
                <c:pt idx="1501">
                  <c:v>0.91026870000000004</c:v>
                </c:pt>
                <c:pt idx="1502">
                  <c:v>0.96735990000000005</c:v>
                </c:pt>
                <c:pt idx="1503">
                  <c:v>1.025741</c:v>
                </c:pt>
                <c:pt idx="1504">
                  <c:v>1.069571</c:v>
                </c:pt>
                <c:pt idx="1505">
                  <c:v>1.103915</c:v>
                </c:pt>
                <c:pt idx="1506">
                  <c:v>1.1263430000000001</c:v>
                </c:pt>
                <c:pt idx="1507">
                  <c:v>1.148466</c:v>
                </c:pt>
                <c:pt idx="1508">
                  <c:v>1.174523</c:v>
                </c:pt>
                <c:pt idx="1509">
                  <c:v>1.178558</c:v>
                </c:pt>
                <c:pt idx="1510">
                  <c:v>1.1960139999999999</c:v>
                </c:pt>
                <c:pt idx="1511">
                  <c:v>1.2157480000000001</c:v>
                </c:pt>
                <c:pt idx="1519">
                  <c:v>1.0000000000000001E-9</c:v>
                </c:pt>
                <c:pt idx="1520">
                  <c:v>0.46042270000000002</c:v>
                </c:pt>
                <c:pt idx="1521">
                  <c:v>0.63497599999999998</c:v>
                </c:pt>
                <c:pt idx="1522">
                  <c:v>0.78980360000000005</c:v>
                </c:pt>
                <c:pt idx="1523">
                  <c:v>0.96773350000000002</c:v>
                </c:pt>
                <c:pt idx="1524">
                  <c:v>1.06819</c:v>
                </c:pt>
                <c:pt idx="1525">
                  <c:v>1.081434</c:v>
                </c:pt>
                <c:pt idx="1526">
                  <c:v>1.084217</c:v>
                </c:pt>
                <c:pt idx="1527">
                  <c:v>1.100112</c:v>
                </c:pt>
                <c:pt idx="1528">
                  <c:v>1.1013869999999999</c:v>
                </c:pt>
                <c:pt idx="1529">
                  <c:v>1.1020270000000001</c:v>
                </c:pt>
                <c:pt idx="1530">
                  <c:v>1.1208130000000001</c:v>
                </c:pt>
                <c:pt idx="1531">
                  <c:v>1.1741999999999999</c:v>
                </c:pt>
                <c:pt idx="1532">
                  <c:v>1.2299979999999999</c:v>
                </c:pt>
                <c:pt idx="1533">
                  <c:v>1.206777</c:v>
                </c:pt>
                <c:pt idx="1541">
                  <c:v>1.0000000000000001E-9</c:v>
                </c:pt>
                <c:pt idx="1542">
                  <c:v>0.24172199999999999</c:v>
                </c:pt>
                <c:pt idx="1543">
                  <c:v>0.31159130000000002</c:v>
                </c:pt>
                <c:pt idx="1544">
                  <c:v>0.4412124</c:v>
                </c:pt>
                <c:pt idx="1545">
                  <c:v>0.53750129999999996</c:v>
                </c:pt>
                <c:pt idx="1546">
                  <c:v>0.64147200000000004</c:v>
                </c:pt>
                <c:pt idx="1547">
                  <c:v>0.69055739999999999</c:v>
                </c:pt>
                <c:pt idx="1548">
                  <c:v>0.78775010000000001</c:v>
                </c:pt>
                <c:pt idx="1549">
                  <c:v>0.82570619999999995</c:v>
                </c:pt>
                <c:pt idx="1550">
                  <c:v>0.85116510000000001</c:v>
                </c:pt>
                <c:pt idx="1551">
                  <c:v>0.87947310000000001</c:v>
                </c:pt>
                <c:pt idx="1552">
                  <c:v>0.88810250000000002</c:v>
                </c:pt>
                <c:pt idx="1553">
                  <c:v>0.90852699999999997</c:v>
                </c:pt>
                <c:pt idx="1554">
                  <c:v>0.92124709999999999</c:v>
                </c:pt>
                <c:pt idx="1555">
                  <c:v>0.92470739999999996</c:v>
                </c:pt>
                <c:pt idx="1556">
                  <c:v>0.93604180000000003</c:v>
                </c:pt>
                <c:pt idx="1557">
                  <c:v>0.94935429999999998</c:v>
                </c:pt>
                <c:pt idx="1558">
                  <c:v>0.95204900000000003</c:v>
                </c:pt>
                <c:pt idx="1559">
                  <c:v>0.94656560000000001</c:v>
                </c:pt>
                <c:pt idx="1560">
                  <c:v>0.9511307</c:v>
                </c:pt>
                <c:pt idx="1561">
                  <c:v>0.94890909999999995</c:v>
                </c:pt>
                <c:pt idx="1562">
                  <c:v>0.9408301</c:v>
                </c:pt>
                <c:pt idx="1563">
                  <c:v>0.95437689999999997</c:v>
                </c:pt>
                <c:pt idx="1564">
                  <c:v>0.97662009999999999</c:v>
                </c:pt>
                <c:pt idx="1565">
                  <c:v>0.99809740000000002</c:v>
                </c:pt>
                <c:pt idx="1566">
                  <c:v>1.01149</c:v>
                </c:pt>
                <c:pt idx="1567">
                  <c:v>1.0353319999999999</c:v>
                </c:pt>
                <c:pt idx="1568">
                  <c:v>1.0394209999999999</c:v>
                </c:pt>
                <c:pt idx="1569">
                  <c:v>1.047072</c:v>
                </c:pt>
                <c:pt idx="1570">
                  <c:v>1.0747580000000001</c:v>
                </c:pt>
                <c:pt idx="1571">
                  <c:v>1.091793</c:v>
                </c:pt>
                <c:pt idx="1572">
                  <c:v>1.113094</c:v>
                </c:pt>
                <c:pt idx="1573">
                  <c:v>1.117224</c:v>
                </c:pt>
                <c:pt idx="1574">
                  <c:v>1.129197</c:v>
                </c:pt>
                <c:pt idx="1575">
                  <c:v>1.15622</c:v>
                </c:pt>
                <c:pt idx="1576">
                  <c:v>1.1659660000000001</c:v>
                </c:pt>
                <c:pt idx="1577">
                  <c:v>1.166574</c:v>
                </c:pt>
                <c:pt idx="1578">
                  <c:v>1.173937</c:v>
                </c:pt>
                <c:pt idx="1579">
                  <c:v>1.169737</c:v>
                </c:pt>
                <c:pt idx="1580">
                  <c:v>1.1695139999999999</c:v>
                </c:pt>
                <c:pt idx="1581">
                  <c:v>1.1780900000000001</c:v>
                </c:pt>
                <c:pt idx="1582">
                  <c:v>1.1868190000000001</c:v>
                </c:pt>
                <c:pt idx="1590">
                  <c:v>1.0000000000000001E-9</c:v>
                </c:pt>
                <c:pt idx="1591">
                  <c:v>0.38619999999999999</c:v>
                </c:pt>
                <c:pt idx="1592">
                  <c:v>0.45350000000000001</c:v>
                </c:pt>
                <c:pt idx="1593">
                  <c:v>0.50080000000000002</c:v>
                </c:pt>
                <c:pt idx="1594">
                  <c:v>0.5595</c:v>
                </c:pt>
                <c:pt idx="1595">
                  <c:v>0.58140000000000003</c:v>
                </c:pt>
                <c:pt idx="1596">
                  <c:v>0.56120000000000003</c:v>
                </c:pt>
                <c:pt idx="1597">
                  <c:v>0.54990000000000006</c:v>
                </c:pt>
                <c:pt idx="1598">
                  <c:v>0.54600000000000004</c:v>
                </c:pt>
                <c:pt idx="1599">
                  <c:v>0.55230000000000001</c:v>
                </c:pt>
                <c:pt idx="1600">
                  <c:v>0.57240000000000002</c:v>
                </c:pt>
                <c:pt idx="1601">
                  <c:v>0.60540000000000005</c:v>
                </c:pt>
                <c:pt idx="1602">
                  <c:v>0.63360000000000005</c:v>
                </c:pt>
                <c:pt idx="1603">
                  <c:v>0.66190000000000004</c:v>
                </c:pt>
                <c:pt idx="1604">
                  <c:v>0.68130000000000002</c:v>
                </c:pt>
                <c:pt idx="1605">
                  <c:v>0.70630000000000004</c:v>
                </c:pt>
                <c:pt idx="1606">
                  <c:v>0.75609999999999999</c:v>
                </c:pt>
                <c:pt idx="1607">
                  <c:v>0.78520000000000001</c:v>
                </c:pt>
                <c:pt idx="1608">
                  <c:v>0.80449999999999999</c:v>
                </c:pt>
                <c:pt idx="1609">
                  <c:v>0.82350000000000001</c:v>
                </c:pt>
                <c:pt idx="1610">
                  <c:v>0.8468</c:v>
                </c:pt>
                <c:pt idx="1611">
                  <c:v>0.86399999999999999</c:v>
                </c:pt>
                <c:pt idx="1612">
                  <c:v>0.89029999999999998</c:v>
                </c:pt>
                <c:pt idx="1613">
                  <c:v>0.94269999999999998</c:v>
                </c:pt>
                <c:pt idx="1614">
                  <c:v>0.98170000000000002</c:v>
                </c:pt>
                <c:pt idx="1615">
                  <c:v>1.0235000000000001</c:v>
                </c:pt>
                <c:pt idx="1616">
                  <c:v>1.0654999999999999</c:v>
                </c:pt>
                <c:pt idx="1617">
                  <c:v>1.0941000000000001</c:v>
                </c:pt>
                <c:pt idx="1618">
                  <c:v>1.1399999999999999</c:v>
                </c:pt>
                <c:pt idx="1619">
                  <c:v>1.2035</c:v>
                </c:pt>
                <c:pt idx="1620">
                  <c:v>1.2499</c:v>
                </c:pt>
                <c:pt idx="1621">
                  <c:v>1.2567999999999999</c:v>
                </c:pt>
                <c:pt idx="1627">
                  <c:v>1.0000000000000001E-9</c:v>
                </c:pt>
                <c:pt idx="1628">
                  <c:v>0.60106859999999995</c:v>
                </c:pt>
                <c:pt idx="1629">
                  <c:v>0.77679189999999998</c:v>
                </c:pt>
                <c:pt idx="1630">
                  <c:v>1.0128459999999999</c:v>
                </c:pt>
                <c:pt idx="1631">
                  <c:v>1.0529740000000001</c:v>
                </c:pt>
                <c:pt idx="1632">
                  <c:v>1.1268849999999999</c:v>
                </c:pt>
                <c:pt idx="1633">
                  <c:v>1.278729</c:v>
                </c:pt>
                <c:pt idx="1641">
                  <c:v>1.0000000000000001E-9</c:v>
                </c:pt>
                <c:pt idx="1642">
                  <c:v>0.5335202</c:v>
                </c:pt>
                <c:pt idx="1643">
                  <c:v>0.69805899999999999</c:v>
                </c:pt>
                <c:pt idx="1644">
                  <c:v>0.90563570000000004</c:v>
                </c:pt>
                <c:pt idx="1645">
                  <c:v>1.080919</c:v>
                </c:pt>
                <c:pt idx="1646">
                  <c:v>1.261973</c:v>
                </c:pt>
                <c:pt idx="1654">
                  <c:v>1.0000000000000001E-9</c:v>
                </c:pt>
                <c:pt idx="1655">
                  <c:v>0.68781479999999995</c:v>
                </c:pt>
                <c:pt idx="1656">
                  <c:v>0.82802129999999996</c:v>
                </c:pt>
                <c:pt idx="1657">
                  <c:v>0.83070219999999995</c:v>
                </c:pt>
                <c:pt idx="1658">
                  <c:v>0.83900620000000004</c:v>
                </c:pt>
                <c:pt idx="1659">
                  <c:v>0.84250709999999995</c:v>
                </c:pt>
                <c:pt idx="1660">
                  <c:v>0.84406300000000001</c:v>
                </c:pt>
                <c:pt idx="1661">
                  <c:v>0.86373820000000001</c:v>
                </c:pt>
                <c:pt idx="1662">
                  <c:v>0.88625810000000005</c:v>
                </c:pt>
                <c:pt idx="1663">
                  <c:v>0.91435429999999995</c:v>
                </c:pt>
                <c:pt idx="1664">
                  <c:v>0.92806290000000002</c:v>
                </c:pt>
                <c:pt idx="1665">
                  <c:v>0.93857880000000005</c:v>
                </c:pt>
                <c:pt idx="1666">
                  <c:v>0.97997000000000001</c:v>
                </c:pt>
                <c:pt idx="1667">
                  <c:v>1.0259780000000001</c:v>
                </c:pt>
                <c:pt idx="1668">
                  <c:v>1.0816589999999999</c:v>
                </c:pt>
                <c:pt idx="1669">
                  <c:v>1.1155029999999999</c:v>
                </c:pt>
                <c:pt idx="1670">
                  <c:v>1.1277520000000001</c:v>
                </c:pt>
                <c:pt idx="1671">
                  <c:v>1.149516</c:v>
                </c:pt>
                <c:pt idx="1672">
                  <c:v>1.200202</c:v>
                </c:pt>
                <c:pt idx="1680">
                  <c:v>1.0000000000000001E-9</c:v>
                </c:pt>
                <c:pt idx="1681">
                  <c:v>0.43646819999999997</c:v>
                </c:pt>
                <c:pt idx="1682">
                  <c:v>0.56911670000000003</c:v>
                </c:pt>
                <c:pt idx="1683">
                  <c:v>0.70166360000000005</c:v>
                </c:pt>
                <c:pt idx="1684">
                  <c:v>0.81903649999999995</c:v>
                </c:pt>
                <c:pt idx="1685">
                  <c:v>0.94531200000000004</c:v>
                </c:pt>
                <c:pt idx="1686">
                  <c:v>0.93189429999999995</c:v>
                </c:pt>
                <c:pt idx="1687">
                  <c:v>0.91563470000000002</c:v>
                </c:pt>
                <c:pt idx="1688">
                  <c:v>0.90793060000000003</c:v>
                </c:pt>
                <c:pt idx="1689">
                  <c:v>0.85536710000000005</c:v>
                </c:pt>
                <c:pt idx="1690">
                  <c:v>0.85086499999999998</c:v>
                </c:pt>
                <c:pt idx="1691">
                  <c:v>0.86168849999999997</c:v>
                </c:pt>
                <c:pt idx="1692">
                  <c:v>0.83557429999999999</c:v>
                </c:pt>
                <c:pt idx="1693">
                  <c:v>0.81296769999999996</c:v>
                </c:pt>
                <c:pt idx="1694">
                  <c:v>0.81183530000000004</c:v>
                </c:pt>
                <c:pt idx="1695">
                  <c:v>0.81125820000000004</c:v>
                </c:pt>
                <c:pt idx="1696">
                  <c:v>0.79849000000000003</c:v>
                </c:pt>
                <c:pt idx="1697">
                  <c:v>0.77779699999999996</c:v>
                </c:pt>
                <c:pt idx="1698">
                  <c:v>0.76972980000000002</c:v>
                </c:pt>
                <c:pt idx="1699">
                  <c:v>0.75794150000000005</c:v>
                </c:pt>
                <c:pt idx="1700">
                  <c:v>0.75957059999999998</c:v>
                </c:pt>
                <c:pt idx="1701">
                  <c:v>0.76743689999999998</c:v>
                </c:pt>
                <c:pt idx="1702">
                  <c:v>0.78530909999999998</c:v>
                </c:pt>
                <c:pt idx="1703">
                  <c:v>0.79197329999999999</c:v>
                </c:pt>
                <c:pt idx="1704">
                  <c:v>0.80233330000000003</c:v>
                </c:pt>
                <c:pt idx="1705">
                  <c:v>0.83641790000000005</c:v>
                </c:pt>
                <c:pt idx="1706">
                  <c:v>0.85783419999999999</c:v>
                </c:pt>
                <c:pt idx="1707">
                  <c:v>0.89066449999999997</c:v>
                </c:pt>
                <c:pt idx="1708">
                  <c:v>0.92119510000000004</c:v>
                </c:pt>
                <c:pt idx="1709">
                  <c:v>0.94944079999999997</c:v>
                </c:pt>
                <c:pt idx="1710">
                  <c:v>0.97393070000000004</c:v>
                </c:pt>
                <c:pt idx="1711">
                  <c:v>1.0104599999999999</c:v>
                </c:pt>
                <c:pt idx="1719">
                  <c:v>1.0000000000000001E-9</c:v>
                </c:pt>
                <c:pt idx="1720">
                  <c:v>0.19722390000000001</c:v>
                </c:pt>
                <c:pt idx="1721">
                  <c:v>0.2031743</c:v>
                </c:pt>
                <c:pt idx="1722">
                  <c:v>0.21530589999999999</c:v>
                </c:pt>
                <c:pt idx="1723">
                  <c:v>0.23425989999999999</c:v>
                </c:pt>
                <c:pt idx="1724">
                  <c:v>0.28061839999999999</c:v>
                </c:pt>
                <c:pt idx="1725">
                  <c:v>0.37001129999999999</c:v>
                </c:pt>
                <c:pt idx="1726">
                  <c:v>0.4661476</c:v>
                </c:pt>
                <c:pt idx="1727">
                  <c:v>0.55821940000000003</c:v>
                </c:pt>
                <c:pt idx="1728">
                  <c:v>0.59856339999999997</c:v>
                </c:pt>
                <c:pt idx="1729">
                  <c:v>0.6605761</c:v>
                </c:pt>
                <c:pt idx="1730">
                  <c:v>0.75332350000000003</c:v>
                </c:pt>
                <c:pt idx="1738">
                  <c:v>1.0000000000000001E-9</c:v>
                </c:pt>
                <c:pt idx="1739">
                  <c:v>0.17404430000000001</c:v>
                </c:pt>
                <c:pt idx="1740">
                  <c:v>0.18979380000000001</c:v>
                </c:pt>
                <c:pt idx="1741">
                  <c:v>0.2185252</c:v>
                </c:pt>
                <c:pt idx="1742">
                  <c:v>0.26733420000000002</c:v>
                </c:pt>
                <c:pt idx="1743">
                  <c:v>0.31045309999999998</c:v>
                </c:pt>
                <c:pt idx="1744">
                  <c:v>0.35389930000000003</c:v>
                </c:pt>
                <c:pt idx="1745">
                  <c:v>0.38631559999999998</c:v>
                </c:pt>
                <c:pt idx="1746">
                  <c:v>0.42819390000000002</c:v>
                </c:pt>
                <c:pt idx="1747">
                  <c:v>0.53976259999999998</c:v>
                </c:pt>
                <c:pt idx="1748">
                  <c:v>0.60091689999999998</c:v>
                </c:pt>
                <c:pt idx="1749">
                  <c:v>0.67465339999999996</c:v>
                </c:pt>
                <c:pt idx="1750">
                  <c:v>0.74713149999999995</c:v>
                </c:pt>
                <c:pt idx="1751">
                  <c:v>0.79372200000000004</c:v>
                </c:pt>
                <c:pt idx="1752">
                  <c:v>0.87583960000000005</c:v>
                </c:pt>
                <c:pt idx="1753">
                  <c:v>0.93797980000000003</c:v>
                </c:pt>
                <c:pt idx="1754">
                  <c:v>1.0017240000000001</c:v>
                </c:pt>
                <c:pt idx="1755">
                  <c:v>1.1299589999999999</c:v>
                </c:pt>
                <c:pt idx="1756">
                  <c:v>1.261312</c:v>
                </c:pt>
                <c:pt idx="1757">
                  <c:v>1.4018200000000001</c:v>
                </c:pt>
                <c:pt idx="1765">
                  <c:v>1.0000000000000001E-9</c:v>
                </c:pt>
                <c:pt idx="1766">
                  <c:v>3.1719940000000002E-2</c:v>
                </c:pt>
                <c:pt idx="1767">
                  <c:v>3.2049290000000001E-2</c:v>
                </c:pt>
                <c:pt idx="1768">
                  <c:v>3.4009739999999997E-2</c:v>
                </c:pt>
                <c:pt idx="1769">
                  <c:v>1.157943E-2</c:v>
                </c:pt>
                <c:pt idx="1770">
                  <c:v>8.9808709999999996E-3</c:v>
                </c:pt>
                <c:pt idx="1771">
                  <c:v>1.373592E-2</c:v>
                </c:pt>
                <c:pt idx="1772">
                  <c:v>7.2957179999999996E-2</c:v>
                </c:pt>
                <c:pt idx="1773">
                  <c:v>0.21778459999999999</c:v>
                </c:pt>
                <c:pt idx="1774">
                  <c:v>0.4593912</c:v>
                </c:pt>
                <c:pt idx="1775">
                  <c:v>0.5761558</c:v>
                </c:pt>
                <c:pt idx="1776">
                  <c:v>0.66730789999999995</c:v>
                </c:pt>
                <c:pt idx="1777">
                  <c:v>0.78724970000000005</c:v>
                </c:pt>
                <c:pt idx="1778">
                  <c:v>0.84813550000000004</c:v>
                </c:pt>
                <c:pt idx="1779">
                  <c:v>0.94724399999999997</c:v>
                </c:pt>
                <c:pt idx="1780">
                  <c:v>1.0099819999999999</c:v>
                </c:pt>
                <c:pt idx="1781">
                  <c:v>1.097156</c:v>
                </c:pt>
                <c:pt idx="1782">
                  <c:v>1.2280869999999999</c:v>
                </c:pt>
                <c:pt idx="1790">
                  <c:v>1.0000000000000001E-9</c:v>
                </c:pt>
                <c:pt idx="1791">
                  <c:v>5.8817870000000001E-2</c:v>
                </c:pt>
                <c:pt idx="1792">
                  <c:v>5.3167800000000001E-2</c:v>
                </c:pt>
                <c:pt idx="1793">
                  <c:v>6.4887749999999994E-2</c:v>
                </c:pt>
                <c:pt idx="1794">
                  <c:v>7.8639000000000001E-2</c:v>
                </c:pt>
                <c:pt idx="1795">
                  <c:v>9.0878260000000002E-2</c:v>
                </c:pt>
                <c:pt idx="1796">
                  <c:v>9.3547959999999999E-2</c:v>
                </c:pt>
                <c:pt idx="1797">
                  <c:v>8.5796310000000001E-2</c:v>
                </c:pt>
                <c:pt idx="1798">
                  <c:v>7.8900639999999994E-2</c:v>
                </c:pt>
                <c:pt idx="1799">
                  <c:v>6.8560090000000004E-2</c:v>
                </c:pt>
                <c:pt idx="1800">
                  <c:v>6.6067929999999997E-2</c:v>
                </c:pt>
                <c:pt idx="1801">
                  <c:v>6.0235280000000002E-2</c:v>
                </c:pt>
                <c:pt idx="1802">
                  <c:v>6.1667930000000003E-2</c:v>
                </c:pt>
                <c:pt idx="1803">
                  <c:v>5.6833689999999999E-2</c:v>
                </c:pt>
                <c:pt idx="1804">
                  <c:v>5.8145280000000001E-2</c:v>
                </c:pt>
                <c:pt idx="1805">
                  <c:v>5.0917469999999999E-2</c:v>
                </c:pt>
                <c:pt idx="1806">
                  <c:v>7.4279360000000003E-2</c:v>
                </c:pt>
                <c:pt idx="1807">
                  <c:v>0.19309589999999999</c:v>
                </c:pt>
                <c:pt idx="1808">
                  <c:v>0.3488618</c:v>
                </c:pt>
                <c:pt idx="1816">
                  <c:v>1.0000000000000001E-9</c:v>
                </c:pt>
                <c:pt idx="1817">
                  <c:v>0.94711020000000001</c:v>
                </c:pt>
                <c:pt idx="1825">
                  <c:v>1.0000000000000001E-9</c:v>
                </c:pt>
                <c:pt idx="1826">
                  <c:v>0.4642772</c:v>
                </c:pt>
                <c:pt idx="1827">
                  <c:v>0.49710850000000001</c:v>
                </c:pt>
                <c:pt idx="1828">
                  <c:v>0.53915429999999998</c:v>
                </c:pt>
                <c:pt idx="1829">
                  <c:v>0.55587690000000001</c:v>
                </c:pt>
                <c:pt idx="1830">
                  <c:v>0.54907570000000006</c:v>
                </c:pt>
                <c:pt idx="1831">
                  <c:v>0.52995060000000005</c:v>
                </c:pt>
                <c:pt idx="1832">
                  <c:v>0.49778450000000002</c:v>
                </c:pt>
                <c:pt idx="1833">
                  <c:v>0.47298849999999998</c:v>
                </c:pt>
                <c:pt idx="1834">
                  <c:v>0.44519259999999999</c:v>
                </c:pt>
                <c:pt idx="1835">
                  <c:v>0.43371369999999998</c:v>
                </c:pt>
                <c:pt idx="1836">
                  <c:v>0.35864839999999998</c:v>
                </c:pt>
                <c:pt idx="1837">
                  <c:v>0.34151799999999999</c:v>
                </c:pt>
                <c:pt idx="1838">
                  <c:v>0.33169379999999998</c:v>
                </c:pt>
                <c:pt idx="1839">
                  <c:v>0.33233410000000002</c:v>
                </c:pt>
                <c:pt idx="1840">
                  <c:v>0.34688849999999999</c:v>
                </c:pt>
                <c:pt idx="1841">
                  <c:v>0.38785229999999998</c:v>
                </c:pt>
                <c:pt idx="1842">
                  <c:v>0.39169359999999998</c:v>
                </c:pt>
                <c:pt idx="1843">
                  <c:v>0.35825410000000002</c:v>
                </c:pt>
                <c:pt idx="1844">
                  <c:v>0.36777290000000001</c:v>
                </c:pt>
                <c:pt idx="1845">
                  <c:v>0.38308059999999999</c:v>
                </c:pt>
                <c:pt idx="1846">
                  <c:v>0.39252019999999999</c:v>
                </c:pt>
                <c:pt idx="1847">
                  <c:v>0.38442569999999998</c:v>
                </c:pt>
                <c:pt idx="1848">
                  <c:v>0.36560409999999999</c:v>
                </c:pt>
                <c:pt idx="1849">
                  <c:v>0.35157519999999998</c:v>
                </c:pt>
                <c:pt idx="1850">
                  <c:v>0.38924389999999998</c:v>
                </c:pt>
                <c:pt idx="1851">
                  <c:v>0.40980949999999999</c:v>
                </c:pt>
                <c:pt idx="1852">
                  <c:v>0.44116850000000002</c:v>
                </c:pt>
                <c:pt idx="1853">
                  <c:v>0.45171990000000001</c:v>
                </c:pt>
                <c:pt idx="1854">
                  <c:v>0.48453429999999997</c:v>
                </c:pt>
                <c:pt idx="1855">
                  <c:v>0.51751210000000003</c:v>
                </c:pt>
                <c:pt idx="1856">
                  <c:v>0.48808430000000003</c:v>
                </c:pt>
                <c:pt idx="1857">
                  <c:v>0.48162080000000002</c:v>
                </c:pt>
                <c:pt idx="1858">
                  <c:v>0.51771310000000004</c:v>
                </c:pt>
                <c:pt idx="1859">
                  <c:v>0.5357769</c:v>
                </c:pt>
                <c:pt idx="1860">
                  <c:v>0.54469440000000002</c:v>
                </c:pt>
                <c:pt idx="1861">
                  <c:v>0.53998400000000002</c:v>
                </c:pt>
                <c:pt idx="1862">
                  <c:v>0.55356070000000002</c:v>
                </c:pt>
                <c:pt idx="1863">
                  <c:v>0.54939009999999999</c:v>
                </c:pt>
                <c:pt idx="1864">
                  <c:v>0.53803310000000004</c:v>
                </c:pt>
                <c:pt idx="1865">
                  <c:v>0.54060209999999997</c:v>
                </c:pt>
                <c:pt idx="1866">
                  <c:v>0.54293219999999998</c:v>
                </c:pt>
                <c:pt idx="1867">
                  <c:v>0.55399469999999995</c:v>
                </c:pt>
                <c:pt idx="1868">
                  <c:v>0.55526880000000001</c:v>
                </c:pt>
                <c:pt idx="1869">
                  <c:v>0.5425799</c:v>
                </c:pt>
                <c:pt idx="1870">
                  <c:v>0.51381900000000003</c:v>
                </c:pt>
                <c:pt idx="1871">
                  <c:v>0.50923229999999997</c:v>
                </c:pt>
                <c:pt idx="1872">
                  <c:v>0.4866376</c:v>
                </c:pt>
                <c:pt idx="1873">
                  <c:v>0.50627529999999998</c:v>
                </c:pt>
                <c:pt idx="1874">
                  <c:v>0.50679569999999996</c:v>
                </c:pt>
                <c:pt idx="1875">
                  <c:v>0.57230899999999996</c:v>
                </c:pt>
                <c:pt idx="1876">
                  <c:v>0.59340780000000004</c:v>
                </c:pt>
                <c:pt idx="1877">
                  <c:v>0.60882700000000001</c:v>
                </c:pt>
                <c:pt idx="1878">
                  <c:v>0.66611469999999995</c:v>
                </c:pt>
                <c:pt idx="1879">
                  <c:v>0.73950199999999999</c:v>
                </c:pt>
                <c:pt idx="1880">
                  <c:v>0.78180680000000002</c:v>
                </c:pt>
                <c:pt idx="1881">
                  <c:v>0.84019670000000002</c:v>
                </c:pt>
                <c:pt idx="1882">
                  <c:v>0.81708060000000005</c:v>
                </c:pt>
                <c:pt idx="1890">
                  <c:v>1.0000000000000001E-9</c:v>
                </c:pt>
                <c:pt idx="1891">
                  <c:v>0.67079829999999996</c:v>
                </c:pt>
                <c:pt idx="1892">
                  <c:v>0.79030959999999995</c:v>
                </c:pt>
                <c:pt idx="1893">
                  <c:v>0.95041019999999998</c:v>
                </c:pt>
                <c:pt idx="1894">
                  <c:v>1.068676</c:v>
                </c:pt>
                <c:pt idx="1895">
                  <c:v>1.1473180000000001</c:v>
                </c:pt>
                <c:pt idx="1896">
                  <c:v>1.213894</c:v>
                </c:pt>
                <c:pt idx="1897">
                  <c:v>1.251492</c:v>
                </c:pt>
                <c:pt idx="1905">
                  <c:v>1.0000000000000001E-9</c:v>
                </c:pt>
                <c:pt idx="1906">
                  <c:v>0.7872266</c:v>
                </c:pt>
                <c:pt idx="1907">
                  <c:v>0.91187379999999996</c:v>
                </c:pt>
                <c:pt idx="1908">
                  <c:v>1.094233</c:v>
                </c:pt>
                <c:pt idx="1909">
                  <c:v>1.1755910000000001</c:v>
                </c:pt>
                <c:pt idx="1910">
                  <c:v>1.2240660000000001</c:v>
                </c:pt>
                <c:pt idx="1918">
                  <c:v>1.0000000000000001E-9</c:v>
                </c:pt>
                <c:pt idx="1919">
                  <c:v>0.7497684</c:v>
                </c:pt>
                <c:pt idx="1920">
                  <c:v>0.90784560000000003</c:v>
                </c:pt>
                <c:pt idx="1921">
                  <c:v>1.046411</c:v>
                </c:pt>
                <c:pt idx="1922">
                  <c:v>1.0927260000000001</c:v>
                </c:pt>
                <c:pt idx="1923">
                  <c:v>1.1518759999999999</c:v>
                </c:pt>
                <c:pt idx="1924">
                  <c:v>1.1797679999999999</c:v>
                </c:pt>
                <c:pt idx="1925">
                  <c:v>1.199119</c:v>
                </c:pt>
                <c:pt idx="1926">
                  <c:v>1.213176</c:v>
                </c:pt>
                <c:pt idx="1927">
                  <c:v>1.1869810000000001</c:v>
                </c:pt>
                <c:pt idx="1928">
                  <c:v>1.1482490000000001</c:v>
                </c:pt>
                <c:pt idx="1929">
                  <c:v>1.1205689999999999</c:v>
                </c:pt>
                <c:pt idx="1930">
                  <c:v>1.0528059999999999</c:v>
                </c:pt>
                <c:pt idx="1931">
                  <c:v>0.95255889999999999</c:v>
                </c:pt>
                <c:pt idx="1932">
                  <c:v>0.87578049999999996</c:v>
                </c:pt>
                <c:pt idx="1933">
                  <c:v>0.832341</c:v>
                </c:pt>
                <c:pt idx="1934">
                  <c:v>0.83464720000000003</c:v>
                </c:pt>
                <c:pt idx="1935">
                  <c:v>0.82462570000000002</c:v>
                </c:pt>
                <c:pt idx="1936">
                  <c:v>0.82266570000000006</c:v>
                </c:pt>
                <c:pt idx="1937">
                  <c:v>0.90034190000000003</c:v>
                </c:pt>
                <c:pt idx="1938">
                  <c:v>0.92132049999999999</c:v>
                </c:pt>
                <c:pt idx="1939">
                  <c:v>0.95797949999999998</c:v>
                </c:pt>
                <c:pt idx="1940">
                  <c:v>0.99412889999999998</c:v>
                </c:pt>
                <c:pt idx="1941">
                  <c:v>1.016222</c:v>
                </c:pt>
                <c:pt idx="1942">
                  <c:v>1.0196670000000001</c:v>
                </c:pt>
                <c:pt idx="1943">
                  <c:v>0.99871160000000003</c:v>
                </c:pt>
                <c:pt idx="1944">
                  <c:v>0.95050889999999999</c:v>
                </c:pt>
                <c:pt idx="1945">
                  <c:v>0.91074409999999995</c:v>
                </c:pt>
                <c:pt idx="1946">
                  <c:v>0.86672090000000002</c:v>
                </c:pt>
                <c:pt idx="1947">
                  <c:v>0.81179840000000003</c:v>
                </c:pt>
                <c:pt idx="1948">
                  <c:v>0.78776930000000001</c:v>
                </c:pt>
                <c:pt idx="1949">
                  <c:v>0.75697210000000004</c:v>
                </c:pt>
                <c:pt idx="1950">
                  <c:v>0.72347589999999995</c:v>
                </c:pt>
                <c:pt idx="1951">
                  <c:v>0.73319000000000001</c:v>
                </c:pt>
                <c:pt idx="1952">
                  <c:v>0.75180619999999998</c:v>
                </c:pt>
                <c:pt idx="1953">
                  <c:v>0.77275990000000006</c:v>
                </c:pt>
                <c:pt idx="1954">
                  <c:v>0.81241220000000003</c:v>
                </c:pt>
                <c:pt idx="1955">
                  <c:v>0.83075779999999999</c:v>
                </c:pt>
                <c:pt idx="1956">
                  <c:v>0.85845579999999999</c:v>
                </c:pt>
                <c:pt idx="1957">
                  <c:v>0.850159</c:v>
                </c:pt>
                <c:pt idx="1958">
                  <c:v>0.81298809999999999</c:v>
                </c:pt>
                <c:pt idx="1959">
                  <c:v>0.78712789999999999</c:v>
                </c:pt>
                <c:pt idx="1960">
                  <c:v>0.75199130000000003</c:v>
                </c:pt>
                <c:pt idx="1961">
                  <c:v>0.75155660000000002</c:v>
                </c:pt>
                <c:pt idx="1962">
                  <c:v>0.74089000000000005</c:v>
                </c:pt>
                <c:pt idx="1963">
                  <c:v>0.71534759999999997</c:v>
                </c:pt>
                <c:pt idx="1964">
                  <c:v>0.70920749999999999</c:v>
                </c:pt>
                <c:pt idx="1965">
                  <c:v>0.70653980000000005</c:v>
                </c:pt>
                <c:pt idx="1966">
                  <c:v>0.70612870000000005</c:v>
                </c:pt>
                <c:pt idx="1967">
                  <c:v>0.69280319999999995</c:v>
                </c:pt>
                <c:pt idx="1968">
                  <c:v>0.65645750000000003</c:v>
                </c:pt>
                <c:pt idx="1969">
                  <c:v>0.64969690000000002</c:v>
                </c:pt>
                <c:pt idx="1970">
                  <c:v>0.66528739999999997</c:v>
                </c:pt>
                <c:pt idx="1971">
                  <c:v>0.68885929999999995</c:v>
                </c:pt>
                <c:pt idx="1972">
                  <c:v>0.71865429999999997</c:v>
                </c:pt>
                <c:pt idx="1973">
                  <c:v>0.75546720000000001</c:v>
                </c:pt>
                <c:pt idx="1974">
                  <c:v>0.78180970000000005</c:v>
                </c:pt>
                <c:pt idx="1975">
                  <c:v>0.81958960000000003</c:v>
                </c:pt>
                <c:pt idx="1976">
                  <c:v>0.8396496</c:v>
                </c:pt>
                <c:pt idx="1977">
                  <c:v>0.87761900000000004</c:v>
                </c:pt>
                <c:pt idx="1978">
                  <c:v>0.92618920000000005</c:v>
                </c:pt>
                <c:pt idx="1979">
                  <c:v>0.95447079999999995</c:v>
                </c:pt>
                <c:pt idx="1980">
                  <c:v>0.94112110000000004</c:v>
                </c:pt>
                <c:pt idx="1981">
                  <c:v>0.93826920000000003</c:v>
                </c:pt>
                <c:pt idx="1982">
                  <c:v>0.91588599999999998</c:v>
                </c:pt>
                <c:pt idx="1990">
                  <c:v>1.0000000000000001E-9</c:v>
                </c:pt>
                <c:pt idx="1991">
                  <c:v>0.68165180000000003</c:v>
                </c:pt>
                <c:pt idx="1992">
                  <c:v>0.8122895</c:v>
                </c:pt>
                <c:pt idx="1993">
                  <c:v>0.89457200000000003</c:v>
                </c:pt>
                <c:pt idx="1994">
                  <c:v>0.9623505</c:v>
                </c:pt>
                <c:pt idx="1995">
                  <c:v>0.97289369999999997</c:v>
                </c:pt>
                <c:pt idx="1996">
                  <c:v>1.025903</c:v>
                </c:pt>
                <c:pt idx="1997">
                  <c:v>1.033911</c:v>
                </c:pt>
                <c:pt idx="1998">
                  <c:v>0.90358119999999997</c:v>
                </c:pt>
                <c:pt idx="1999">
                  <c:v>0.92274869999999998</c:v>
                </c:pt>
                <c:pt idx="2000">
                  <c:v>0.93623250000000002</c:v>
                </c:pt>
                <c:pt idx="2001">
                  <c:v>0.91340460000000001</c:v>
                </c:pt>
                <c:pt idx="2002">
                  <c:v>0.91828270000000001</c:v>
                </c:pt>
                <c:pt idx="2003">
                  <c:v>0.94141109999999995</c:v>
                </c:pt>
                <c:pt idx="2004">
                  <c:v>0.94679020000000003</c:v>
                </c:pt>
                <c:pt idx="2005">
                  <c:v>0.92492399999999997</c:v>
                </c:pt>
                <c:pt idx="2006">
                  <c:v>0.9021903</c:v>
                </c:pt>
                <c:pt idx="2007">
                  <c:v>0.85143069999999998</c:v>
                </c:pt>
                <c:pt idx="2008">
                  <c:v>0.8134363</c:v>
                </c:pt>
                <c:pt idx="2009">
                  <c:v>0.77384660000000005</c:v>
                </c:pt>
                <c:pt idx="2010">
                  <c:v>0.75276980000000004</c:v>
                </c:pt>
                <c:pt idx="2011">
                  <c:v>0.72734330000000003</c:v>
                </c:pt>
                <c:pt idx="2012">
                  <c:v>0.72981180000000001</c:v>
                </c:pt>
                <c:pt idx="2013">
                  <c:v>0.84285690000000002</c:v>
                </c:pt>
                <c:pt idx="2014">
                  <c:v>0.85716179999999997</c:v>
                </c:pt>
                <c:pt idx="2015">
                  <c:v>0.83818530000000002</c:v>
                </c:pt>
                <c:pt idx="2016">
                  <c:v>0.74044169999999998</c:v>
                </c:pt>
                <c:pt idx="2017">
                  <c:v>0.68894370000000005</c:v>
                </c:pt>
                <c:pt idx="2018">
                  <c:v>0.68701120000000004</c:v>
                </c:pt>
                <c:pt idx="2019">
                  <c:v>0.6312837</c:v>
                </c:pt>
                <c:pt idx="2020">
                  <c:v>0.64836530000000003</c:v>
                </c:pt>
                <c:pt idx="2021">
                  <c:v>0.69134960000000001</c:v>
                </c:pt>
                <c:pt idx="2022">
                  <c:v>0.71910010000000002</c:v>
                </c:pt>
                <c:pt idx="2023">
                  <c:v>0.73656670000000002</c:v>
                </c:pt>
                <c:pt idx="2024">
                  <c:v>0.68855659999999996</c:v>
                </c:pt>
                <c:pt idx="2025">
                  <c:v>0.68512709999999999</c:v>
                </c:pt>
                <c:pt idx="2026">
                  <c:v>0.66612090000000002</c:v>
                </c:pt>
                <c:pt idx="2027">
                  <c:v>0.67433889999999996</c:v>
                </c:pt>
                <c:pt idx="2028">
                  <c:v>0.65687220000000002</c:v>
                </c:pt>
                <c:pt idx="2029">
                  <c:v>0.63885650000000005</c:v>
                </c:pt>
                <c:pt idx="2030">
                  <c:v>0.63798239999999995</c:v>
                </c:pt>
                <c:pt idx="2031">
                  <c:v>0.65211280000000005</c:v>
                </c:pt>
                <c:pt idx="2032">
                  <c:v>0.64072609999999997</c:v>
                </c:pt>
                <c:pt idx="2033">
                  <c:v>0.62441880000000005</c:v>
                </c:pt>
                <c:pt idx="2034">
                  <c:v>0.57779939999999996</c:v>
                </c:pt>
                <c:pt idx="2035">
                  <c:v>0.56278309999999998</c:v>
                </c:pt>
                <c:pt idx="2036">
                  <c:v>0.55686899999999995</c:v>
                </c:pt>
                <c:pt idx="2037">
                  <c:v>0.54417150000000003</c:v>
                </c:pt>
                <c:pt idx="2038">
                  <c:v>0.56831120000000002</c:v>
                </c:pt>
                <c:pt idx="2039">
                  <c:v>0.52315659999999997</c:v>
                </c:pt>
                <c:pt idx="2040">
                  <c:v>0.56252690000000005</c:v>
                </c:pt>
                <c:pt idx="2041">
                  <c:v>0.62239169999999999</c:v>
                </c:pt>
                <c:pt idx="2042">
                  <c:v>0.65095760000000003</c:v>
                </c:pt>
                <c:pt idx="2043">
                  <c:v>0.66664900000000005</c:v>
                </c:pt>
                <c:pt idx="2044">
                  <c:v>0.6321329</c:v>
                </c:pt>
                <c:pt idx="2045">
                  <c:v>0.66541609999999995</c:v>
                </c:pt>
                <c:pt idx="2046">
                  <c:v>0.65560589999999996</c:v>
                </c:pt>
                <c:pt idx="2047">
                  <c:v>0.63339900000000005</c:v>
                </c:pt>
                <c:pt idx="2048">
                  <c:v>0.65541700000000003</c:v>
                </c:pt>
                <c:pt idx="2049">
                  <c:v>0.6449587</c:v>
                </c:pt>
                <c:pt idx="2050">
                  <c:v>0.64349049999999997</c:v>
                </c:pt>
                <c:pt idx="2051">
                  <c:v>0.64185599999999998</c:v>
                </c:pt>
                <c:pt idx="2059">
                  <c:v>1.0000000000000001E-9</c:v>
                </c:pt>
                <c:pt idx="2060">
                  <c:v>0.17606550000000001</c:v>
                </c:pt>
                <c:pt idx="2061">
                  <c:v>0.19640820000000001</c:v>
                </c:pt>
                <c:pt idx="2062">
                  <c:v>0.20182710000000001</c:v>
                </c:pt>
                <c:pt idx="2063">
                  <c:v>0.1995606</c:v>
                </c:pt>
                <c:pt idx="2064">
                  <c:v>0.2025824</c:v>
                </c:pt>
                <c:pt idx="2065">
                  <c:v>0.20509869999999999</c:v>
                </c:pt>
                <c:pt idx="2066">
                  <c:v>0.2087252</c:v>
                </c:pt>
                <c:pt idx="2067">
                  <c:v>0.22376589999999999</c:v>
                </c:pt>
                <c:pt idx="2068">
                  <c:v>0.2442529</c:v>
                </c:pt>
                <c:pt idx="2069">
                  <c:v>0.26269609999999999</c:v>
                </c:pt>
                <c:pt idx="2070">
                  <c:v>0.25986609999999999</c:v>
                </c:pt>
                <c:pt idx="2071">
                  <c:v>0.26753300000000002</c:v>
                </c:pt>
                <c:pt idx="2072">
                  <c:v>0.26526729999999998</c:v>
                </c:pt>
                <c:pt idx="2073">
                  <c:v>0.2638296</c:v>
                </c:pt>
                <c:pt idx="2074">
                  <c:v>0.27001609999999998</c:v>
                </c:pt>
                <c:pt idx="2075">
                  <c:v>0.27248850000000002</c:v>
                </c:pt>
                <c:pt idx="2076">
                  <c:v>0.27759699999999998</c:v>
                </c:pt>
                <c:pt idx="2077">
                  <c:v>0.28374529999999998</c:v>
                </c:pt>
                <c:pt idx="2078">
                  <c:v>0.30815999999999999</c:v>
                </c:pt>
                <c:pt idx="2079">
                  <c:v>0.31634079999999998</c:v>
                </c:pt>
                <c:pt idx="2080">
                  <c:v>0.3243663</c:v>
                </c:pt>
                <c:pt idx="2081">
                  <c:v>0.32486029999999999</c:v>
                </c:pt>
                <c:pt idx="2082">
                  <c:v>0.32981169999999999</c:v>
                </c:pt>
                <c:pt idx="2083">
                  <c:v>0.3374453</c:v>
                </c:pt>
                <c:pt idx="2084">
                  <c:v>0.32460099999999997</c:v>
                </c:pt>
                <c:pt idx="2085">
                  <c:v>0.320301</c:v>
                </c:pt>
                <c:pt idx="2086">
                  <c:v>0.3142353</c:v>
                </c:pt>
                <c:pt idx="2087">
                  <c:v>0.29892879999999999</c:v>
                </c:pt>
                <c:pt idx="2088">
                  <c:v>0.30735030000000002</c:v>
                </c:pt>
                <c:pt idx="2089">
                  <c:v>0.30519629999999998</c:v>
                </c:pt>
                <c:pt idx="2090">
                  <c:v>0.30442170000000002</c:v>
                </c:pt>
                <c:pt idx="2091">
                  <c:v>0.2988364</c:v>
                </c:pt>
                <c:pt idx="2092">
                  <c:v>0.28901199999999999</c:v>
                </c:pt>
                <c:pt idx="2093">
                  <c:v>0.27677479999999999</c:v>
                </c:pt>
                <c:pt idx="2094">
                  <c:v>0.26084930000000001</c:v>
                </c:pt>
                <c:pt idx="2095">
                  <c:v>0.25492569999999998</c:v>
                </c:pt>
                <c:pt idx="2096">
                  <c:v>0.24570890000000001</c:v>
                </c:pt>
                <c:pt idx="2097">
                  <c:v>0.23833109999999999</c:v>
                </c:pt>
                <c:pt idx="2098">
                  <c:v>0.23478389999999999</c:v>
                </c:pt>
                <c:pt idx="2099">
                  <c:v>0.2384956</c:v>
                </c:pt>
                <c:pt idx="2100">
                  <c:v>0.25055939999999999</c:v>
                </c:pt>
                <c:pt idx="2101">
                  <c:v>0.25197829999999999</c:v>
                </c:pt>
                <c:pt idx="2102">
                  <c:v>0.2462395</c:v>
                </c:pt>
                <c:pt idx="2103">
                  <c:v>0.25202770000000002</c:v>
                </c:pt>
                <c:pt idx="2104">
                  <c:v>0.24354210000000001</c:v>
                </c:pt>
                <c:pt idx="2105">
                  <c:v>0.237035</c:v>
                </c:pt>
                <c:pt idx="2106">
                  <c:v>0.24720590000000001</c:v>
                </c:pt>
                <c:pt idx="2107">
                  <c:v>0.2461489</c:v>
                </c:pt>
                <c:pt idx="2108">
                  <c:v>0.23760039999999999</c:v>
                </c:pt>
                <c:pt idx="2109">
                  <c:v>0.2276078</c:v>
                </c:pt>
                <c:pt idx="2110">
                  <c:v>0.23119000000000001</c:v>
                </c:pt>
                <c:pt idx="2111">
                  <c:v>0.2365292</c:v>
                </c:pt>
                <c:pt idx="2112">
                  <c:v>0.23233219999999999</c:v>
                </c:pt>
                <c:pt idx="2113">
                  <c:v>0.22915820000000001</c:v>
                </c:pt>
                <c:pt idx="2114">
                  <c:v>0.22852890000000001</c:v>
                </c:pt>
                <c:pt idx="2115">
                  <c:v>0.2174275</c:v>
                </c:pt>
                <c:pt idx="2116">
                  <c:v>0.21082300000000001</c:v>
                </c:pt>
                <c:pt idx="2117">
                  <c:v>0.20956920000000001</c:v>
                </c:pt>
                <c:pt idx="2118">
                  <c:v>0.20110939999999999</c:v>
                </c:pt>
                <c:pt idx="2119">
                  <c:v>0.20210059999999999</c:v>
                </c:pt>
                <c:pt idx="2120">
                  <c:v>0.2082223</c:v>
                </c:pt>
                <c:pt idx="2121">
                  <c:v>0.20978910000000001</c:v>
                </c:pt>
                <c:pt idx="2122">
                  <c:v>0.20966989999999999</c:v>
                </c:pt>
                <c:pt idx="2130">
                  <c:v>1.0000000000000001E-9</c:v>
                </c:pt>
                <c:pt idx="2131">
                  <c:v>0.17183280000000001</c:v>
                </c:pt>
                <c:pt idx="2132">
                  <c:v>0.1997331</c:v>
                </c:pt>
                <c:pt idx="2133">
                  <c:v>0.21641150000000001</c:v>
                </c:pt>
                <c:pt idx="2134">
                  <c:v>0.2183513</c:v>
                </c:pt>
                <c:pt idx="2135">
                  <c:v>0.2365457</c:v>
                </c:pt>
                <c:pt idx="2136">
                  <c:v>0.23876439999999999</c:v>
                </c:pt>
                <c:pt idx="2137">
                  <c:v>0.25477820000000001</c:v>
                </c:pt>
                <c:pt idx="2138">
                  <c:v>0.2651637</c:v>
                </c:pt>
                <c:pt idx="2139">
                  <c:v>0.25365840000000001</c:v>
                </c:pt>
                <c:pt idx="2140">
                  <c:v>0.2399684</c:v>
                </c:pt>
                <c:pt idx="2141">
                  <c:v>0.23120289999999999</c:v>
                </c:pt>
                <c:pt idx="2142">
                  <c:v>0.23133889999999999</c:v>
                </c:pt>
                <c:pt idx="2143">
                  <c:v>0.23441809999999999</c:v>
                </c:pt>
                <c:pt idx="2144">
                  <c:v>0.26491130000000002</c:v>
                </c:pt>
                <c:pt idx="2145">
                  <c:v>0.26802419999999999</c:v>
                </c:pt>
                <c:pt idx="2146">
                  <c:v>0.26457419999999998</c:v>
                </c:pt>
                <c:pt idx="2147">
                  <c:v>0.29060770000000002</c:v>
                </c:pt>
                <c:pt idx="2148">
                  <c:v>0.29848829999999998</c:v>
                </c:pt>
                <c:pt idx="2149">
                  <c:v>0.31002790000000002</c:v>
                </c:pt>
                <c:pt idx="2150">
                  <c:v>0.33031080000000002</c:v>
                </c:pt>
                <c:pt idx="2151">
                  <c:v>0.3369357</c:v>
                </c:pt>
                <c:pt idx="2152">
                  <c:v>0.32810879999999998</c:v>
                </c:pt>
                <c:pt idx="2153">
                  <c:v>0.32558379999999998</c:v>
                </c:pt>
                <c:pt idx="2154">
                  <c:v>0.33782990000000002</c:v>
                </c:pt>
                <c:pt idx="2155">
                  <c:v>0.34684769999999998</c:v>
                </c:pt>
                <c:pt idx="2156">
                  <c:v>0.32979579999999997</c:v>
                </c:pt>
                <c:pt idx="2157">
                  <c:v>0.30856139999999999</c:v>
                </c:pt>
                <c:pt idx="2158">
                  <c:v>0.30104819999999999</c:v>
                </c:pt>
                <c:pt idx="2159">
                  <c:v>0.2862903</c:v>
                </c:pt>
                <c:pt idx="2160">
                  <c:v>0.27375470000000002</c:v>
                </c:pt>
                <c:pt idx="2161">
                  <c:v>0.25475170000000003</c:v>
                </c:pt>
                <c:pt idx="2162">
                  <c:v>0.2460676</c:v>
                </c:pt>
                <c:pt idx="2163">
                  <c:v>0.2308936</c:v>
                </c:pt>
                <c:pt idx="2164">
                  <c:v>0.228964</c:v>
                </c:pt>
                <c:pt idx="2165">
                  <c:v>0.21899270000000001</c:v>
                </c:pt>
                <c:pt idx="2166">
                  <c:v>0.20915030000000001</c:v>
                </c:pt>
                <c:pt idx="2167">
                  <c:v>0.22252069999999999</c:v>
                </c:pt>
                <c:pt idx="2168">
                  <c:v>0.21966160000000001</c:v>
                </c:pt>
                <c:pt idx="2169">
                  <c:v>0.20783270000000001</c:v>
                </c:pt>
                <c:pt idx="2170">
                  <c:v>0.20427149999999999</c:v>
                </c:pt>
                <c:pt idx="2171">
                  <c:v>0.2080843</c:v>
                </c:pt>
                <c:pt idx="2172">
                  <c:v>0.23669390000000001</c:v>
                </c:pt>
                <c:pt idx="2173">
                  <c:v>0.22891719999999999</c:v>
                </c:pt>
                <c:pt idx="2174">
                  <c:v>0.20266890000000001</c:v>
                </c:pt>
                <c:pt idx="2175">
                  <c:v>0.18007239999999999</c:v>
                </c:pt>
                <c:pt idx="2176">
                  <c:v>0.17932390000000001</c:v>
                </c:pt>
                <c:pt idx="2177">
                  <c:v>0.18112400000000001</c:v>
                </c:pt>
                <c:pt idx="2178">
                  <c:v>0.15958359999999999</c:v>
                </c:pt>
                <c:pt idx="2179">
                  <c:v>0.1500997</c:v>
                </c:pt>
                <c:pt idx="2180">
                  <c:v>0.149478</c:v>
                </c:pt>
                <c:pt idx="2181">
                  <c:v>0.150952</c:v>
                </c:pt>
                <c:pt idx="2182">
                  <c:v>0.1590068</c:v>
                </c:pt>
                <c:pt idx="2183">
                  <c:v>0.153173</c:v>
                </c:pt>
                <c:pt idx="2184">
                  <c:v>0.15729989999999999</c:v>
                </c:pt>
                <c:pt idx="2185">
                  <c:v>0.15934690000000001</c:v>
                </c:pt>
                <c:pt idx="2186">
                  <c:v>0.17470340000000001</c:v>
                </c:pt>
                <c:pt idx="2187">
                  <c:v>0.1826236</c:v>
                </c:pt>
                <c:pt idx="2188">
                  <c:v>0.2001145</c:v>
                </c:pt>
                <c:pt idx="2189">
                  <c:v>0.21596560000000001</c:v>
                </c:pt>
                <c:pt idx="2190">
                  <c:v>0.20779639999999999</c:v>
                </c:pt>
                <c:pt idx="2191">
                  <c:v>0.21032600000000001</c:v>
                </c:pt>
                <c:pt idx="2192">
                  <c:v>0.2087215</c:v>
                </c:pt>
                <c:pt idx="2193">
                  <c:v>0.2136536</c:v>
                </c:pt>
                <c:pt idx="2194">
                  <c:v>0.28015760000000001</c:v>
                </c:pt>
                <c:pt idx="2195">
                  <c:v>0.32686880000000001</c:v>
                </c:pt>
                <c:pt idx="2196">
                  <c:v>0.33413389999999998</c:v>
                </c:pt>
                <c:pt idx="2197">
                  <c:v>0.33628279999999999</c:v>
                </c:pt>
                <c:pt idx="2198">
                  <c:v>0.3381209</c:v>
                </c:pt>
                <c:pt idx="2199">
                  <c:v>0.345553</c:v>
                </c:pt>
                <c:pt idx="2200">
                  <c:v>0.35752460000000003</c:v>
                </c:pt>
                <c:pt idx="2201">
                  <c:v>0.3725253</c:v>
                </c:pt>
                <c:pt idx="2202">
                  <c:v>0.38094729999999999</c:v>
                </c:pt>
                <c:pt idx="2203">
                  <c:v>0.38768069999999999</c:v>
                </c:pt>
                <c:pt idx="2204">
                  <c:v>0.39209650000000001</c:v>
                </c:pt>
                <c:pt idx="2205">
                  <c:v>0.3984026</c:v>
                </c:pt>
                <c:pt idx="2206">
                  <c:v>0.41815950000000002</c:v>
                </c:pt>
                <c:pt idx="2207">
                  <c:v>0.4488451</c:v>
                </c:pt>
                <c:pt idx="2208">
                  <c:v>0.47702879999999998</c:v>
                </c:pt>
                <c:pt idx="2209">
                  <c:v>0.5020481</c:v>
                </c:pt>
                <c:pt idx="2217">
                  <c:v>1.0000000000000001E-9</c:v>
                </c:pt>
                <c:pt idx="2218">
                  <c:v>0.1998308</c:v>
                </c:pt>
                <c:pt idx="2219">
                  <c:v>0.26404810000000001</c:v>
                </c:pt>
                <c:pt idx="2220">
                  <c:v>0.35650320000000002</c:v>
                </c:pt>
                <c:pt idx="2221">
                  <c:v>0.45135189999999997</c:v>
                </c:pt>
                <c:pt idx="2222">
                  <c:v>0.54676939999999996</c:v>
                </c:pt>
                <c:pt idx="2223">
                  <c:v>0.64657030000000004</c:v>
                </c:pt>
                <c:pt idx="2224">
                  <c:v>0.74941579999999997</c:v>
                </c:pt>
                <c:pt idx="2225">
                  <c:v>0.81370260000000005</c:v>
                </c:pt>
                <c:pt idx="2226">
                  <c:v>0.87454710000000002</c:v>
                </c:pt>
                <c:pt idx="2227">
                  <c:v>0.90940849999999995</c:v>
                </c:pt>
                <c:pt idx="2228">
                  <c:v>0.99211579999999999</c:v>
                </c:pt>
                <c:pt idx="2229">
                  <c:v>1.0698970000000001</c:v>
                </c:pt>
                <c:pt idx="2230">
                  <c:v>1.100989</c:v>
                </c:pt>
                <c:pt idx="2231">
                  <c:v>1.1358520000000001</c:v>
                </c:pt>
                <c:pt idx="2232">
                  <c:v>1.1552230000000001</c:v>
                </c:pt>
                <c:pt idx="2233">
                  <c:v>1.1563909999999999</c:v>
                </c:pt>
                <c:pt idx="2234">
                  <c:v>1.2040409999999999</c:v>
                </c:pt>
                <c:pt idx="2235">
                  <c:v>1.3041609999999999</c:v>
                </c:pt>
                <c:pt idx="2243">
                  <c:v>1.0000000000000001E-9</c:v>
                </c:pt>
                <c:pt idx="2244">
                  <c:v>0.62033240000000001</c:v>
                </c:pt>
                <c:pt idx="2245">
                  <c:v>0.70389029999999997</c:v>
                </c:pt>
                <c:pt idx="2246">
                  <c:v>0.77271789999999996</c:v>
                </c:pt>
                <c:pt idx="2247">
                  <c:v>0.81686899999999996</c:v>
                </c:pt>
                <c:pt idx="2248">
                  <c:v>0.85834849999999996</c:v>
                </c:pt>
                <c:pt idx="2249">
                  <c:v>0.91379960000000005</c:v>
                </c:pt>
                <c:pt idx="2250">
                  <c:v>0.95100359999999995</c:v>
                </c:pt>
                <c:pt idx="2251">
                  <c:v>0.98997270000000004</c:v>
                </c:pt>
                <c:pt idx="2252">
                  <c:v>1.0357499999999999</c:v>
                </c:pt>
                <c:pt idx="2253">
                  <c:v>1.069431</c:v>
                </c:pt>
                <c:pt idx="2254">
                  <c:v>1.133049</c:v>
                </c:pt>
                <c:pt idx="2255">
                  <c:v>1.1820729999999999</c:v>
                </c:pt>
                <c:pt idx="2256">
                  <c:v>1.216755</c:v>
                </c:pt>
                <c:pt idx="2257">
                  <c:v>1.2592650000000001</c:v>
                </c:pt>
                <c:pt idx="2265">
                  <c:v>1.0000000000000001E-9</c:v>
                </c:pt>
                <c:pt idx="2266">
                  <c:v>0.1513389</c:v>
                </c:pt>
                <c:pt idx="2267">
                  <c:v>0.22612399999999999</c:v>
                </c:pt>
                <c:pt idx="2268">
                  <c:v>0.32814860000000001</c:v>
                </c:pt>
                <c:pt idx="2269">
                  <c:v>0.40285840000000001</c:v>
                </c:pt>
                <c:pt idx="2270">
                  <c:v>0.52756360000000002</c:v>
                </c:pt>
                <c:pt idx="2271">
                  <c:v>0.66672989999999999</c:v>
                </c:pt>
                <c:pt idx="2272">
                  <c:v>0.79279270000000002</c:v>
                </c:pt>
                <c:pt idx="2273">
                  <c:v>0.84657879999999996</c:v>
                </c:pt>
                <c:pt idx="2274">
                  <c:v>0.90244029999999997</c:v>
                </c:pt>
                <c:pt idx="2275">
                  <c:v>0.92256720000000003</c:v>
                </c:pt>
                <c:pt idx="2276">
                  <c:v>0.92762699999999998</c:v>
                </c:pt>
                <c:pt idx="2277">
                  <c:v>0.93238350000000003</c:v>
                </c:pt>
                <c:pt idx="2278">
                  <c:v>0.971584</c:v>
                </c:pt>
                <c:pt idx="2279">
                  <c:v>1.0113510000000001</c:v>
                </c:pt>
                <c:pt idx="2280">
                  <c:v>1.041202</c:v>
                </c:pt>
                <c:pt idx="2281">
                  <c:v>1.095685</c:v>
                </c:pt>
                <c:pt idx="2282">
                  <c:v>1.1801710000000001</c:v>
                </c:pt>
                <c:pt idx="2283">
                  <c:v>1.235916</c:v>
                </c:pt>
                <c:pt idx="2291">
                  <c:v>1.0000000000000001E-9</c:v>
                </c:pt>
                <c:pt idx="2292">
                  <c:v>0.1707757</c:v>
                </c:pt>
                <c:pt idx="2293">
                  <c:v>0.22806940000000001</c:v>
                </c:pt>
                <c:pt idx="2294">
                  <c:v>0.41077710000000001</c:v>
                </c:pt>
                <c:pt idx="2295">
                  <c:v>0.52262399999999998</c:v>
                </c:pt>
                <c:pt idx="2296">
                  <c:v>0.67725670000000004</c:v>
                </c:pt>
                <c:pt idx="2297">
                  <c:v>0.76330659999999995</c:v>
                </c:pt>
                <c:pt idx="2298">
                  <c:v>0.90274759999999998</c:v>
                </c:pt>
                <c:pt idx="2299">
                  <c:v>1.000462</c:v>
                </c:pt>
                <c:pt idx="2300">
                  <c:v>1.068846</c:v>
                </c:pt>
                <c:pt idx="2301">
                  <c:v>1.1457299999999999</c:v>
                </c:pt>
                <c:pt idx="2302">
                  <c:v>1.2164410000000001</c:v>
                </c:pt>
                <c:pt idx="2310">
                  <c:v>1.0000000000000001E-9</c:v>
                </c:pt>
                <c:pt idx="2311">
                  <c:v>3.9316669999999998E-2</c:v>
                </c:pt>
                <c:pt idx="2312">
                  <c:v>3.6495399999999997E-2</c:v>
                </c:pt>
                <c:pt idx="2313">
                  <c:v>3.208184E-2</c:v>
                </c:pt>
                <c:pt idx="2314">
                  <c:v>3.6917930000000002E-2</c:v>
                </c:pt>
                <c:pt idx="2315">
                  <c:v>5.8742210000000003E-2</c:v>
                </c:pt>
                <c:pt idx="2316">
                  <c:v>8.1301940000000003E-2</c:v>
                </c:pt>
                <c:pt idx="2317">
                  <c:v>0.18721479999999999</c:v>
                </c:pt>
                <c:pt idx="2318">
                  <c:v>0.27413080000000001</c:v>
                </c:pt>
                <c:pt idx="2319">
                  <c:v>0.38783640000000003</c:v>
                </c:pt>
                <c:pt idx="2320">
                  <c:v>0.49217090000000002</c:v>
                </c:pt>
                <c:pt idx="2321">
                  <c:v>0.60355239999999999</c:v>
                </c:pt>
                <c:pt idx="2322">
                  <c:v>0.71574939999999998</c:v>
                </c:pt>
                <c:pt idx="2323">
                  <c:v>0.81439479999999997</c:v>
                </c:pt>
                <c:pt idx="2324">
                  <c:v>0.88141060000000004</c:v>
                </c:pt>
                <c:pt idx="2325">
                  <c:v>0.96503729999999999</c:v>
                </c:pt>
                <c:pt idx="2326">
                  <c:v>1.0684640000000001</c:v>
                </c:pt>
                <c:pt idx="2327">
                  <c:v>1.137016</c:v>
                </c:pt>
                <c:pt idx="2335">
                  <c:v>1.0000000000000001E-9</c:v>
                </c:pt>
                <c:pt idx="2336">
                  <c:v>5.5245530000000001E-2</c:v>
                </c:pt>
                <c:pt idx="2337">
                  <c:v>4.7922289999999999E-2</c:v>
                </c:pt>
                <c:pt idx="2338">
                  <c:v>4.6303690000000002E-2</c:v>
                </c:pt>
                <c:pt idx="2339">
                  <c:v>6.06101E-2</c:v>
                </c:pt>
                <c:pt idx="2340">
                  <c:v>9.1623330000000003E-2</c:v>
                </c:pt>
                <c:pt idx="2341">
                  <c:v>0.1534672</c:v>
                </c:pt>
                <c:pt idx="2342">
                  <c:v>0.18146899999999999</c:v>
                </c:pt>
                <c:pt idx="2343">
                  <c:v>0.2167731</c:v>
                </c:pt>
                <c:pt idx="2344">
                  <c:v>0.42185499999999998</c:v>
                </c:pt>
                <c:pt idx="2345">
                  <c:v>0.59654119999999999</c:v>
                </c:pt>
                <c:pt idx="2346">
                  <c:v>0.80521319999999996</c:v>
                </c:pt>
                <c:pt idx="2347">
                  <c:v>0.93440619999999996</c:v>
                </c:pt>
                <c:pt idx="2348">
                  <c:v>1.024737</c:v>
                </c:pt>
                <c:pt idx="2349">
                  <c:v>1.0915280000000001</c:v>
                </c:pt>
                <c:pt idx="2350">
                  <c:v>1.152404</c:v>
                </c:pt>
                <c:pt idx="2351">
                  <c:v>1.2182869999999999</c:v>
                </c:pt>
                <c:pt idx="2359">
                  <c:v>1.0000000000000001E-9</c:v>
                </c:pt>
                <c:pt idx="2360">
                  <c:v>0.14060520000000001</c:v>
                </c:pt>
                <c:pt idx="2361">
                  <c:v>0.16892509999999999</c:v>
                </c:pt>
                <c:pt idx="2362">
                  <c:v>0.18644839999999999</c:v>
                </c:pt>
                <c:pt idx="2363">
                  <c:v>0.25572790000000001</c:v>
                </c:pt>
                <c:pt idx="2364">
                  <c:v>0.3846678</c:v>
                </c:pt>
                <c:pt idx="2365">
                  <c:v>0.53680050000000001</c:v>
                </c:pt>
                <c:pt idx="2366">
                  <c:v>0.60414829999999997</c:v>
                </c:pt>
                <c:pt idx="2367">
                  <c:v>0.7410137</c:v>
                </c:pt>
                <c:pt idx="2368">
                  <c:v>0.88245589999999996</c:v>
                </c:pt>
                <c:pt idx="2369">
                  <c:v>1.049134</c:v>
                </c:pt>
                <c:pt idx="2370">
                  <c:v>1.1274390000000001</c:v>
                </c:pt>
                <c:pt idx="2371">
                  <c:v>1.2004900000000001</c:v>
                </c:pt>
                <c:pt idx="2372">
                  <c:v>1.228842</c:v>
                </c:pt>
                <c:pt idx="2380">
                  <c:v>1.0000000000000001E-9</c:v>
                </c:pt>
                <c:pt idx="2381">
                  <c:v>0.20413239999999999</c:v>
                </c:pt>
                <c:pt idx="2382">
                  <c:v>0.27325290000000002</c:v>
                </c:pt>
                <c:pt idx="2383">
                  <c:v>0.33439150000000001</c:v>
                </c:pt>
                <c:pt idx="2384">
                  <c:v>0.40943010000000002</c:v>
                </c:pt>
                <c:pt idx="2385">
                  <c:v>0.54440250000000001</c:v>
                </c:pt>
                <c:pt idx="2386">
                  <c:v>0.69720579999999999</c:v>
                </c:pt>
                <c:pt idx="2387">
                  <c:v>0.90552719999999998</c:v>
                </c:pt>
                <c:pt idx="2388">
                  <c:v>1.030044</c:v>
                </c:pt>
                <c:pt idx="2389">
                  <c:v>1.146298</c:v>
                </c:pt>
                <c:pt idx="2390">
                  <c:v>1.2069380000000001</c:v>
                </c:pt>
                <c:pt idx="2398">
                  <c:v>1.0000000000000001E-9</c:v>
                </c:pt>
                <c:pt idx="2399">
                  <c:v>0.1768507</c:v>
                </c:pt>
                <c:pt idx="2400">
                  <c:v>0.22861909999999999</c:v>
                </c:pt>
                <c:pt idx="2401">
                  <c:v>0.26506289999999999</c:v>
                </c:pt>
                <c:pt idx="2402">
                  <c:v>0.35373830000000001</c:v>
                </c:pt>
                <c:pt idx="2403">
                  <c:v>0.54872160000000003</c:v>
                </c:pt>
                <c:pt idx="2404">
                  <c:v>0.64081670000000002</c:v>
                </c:pt>
                <c:pt idx="2405">
                  <c:v>0.78204379999999996</c:v>
                </c:pt>
                <c:pt idx="2406">
                  <c:v>0.87555749999999999</c:v>
                </c:pt>
                <c:pt idx="2407">
                  <c:v>0.90755969999999997</c:v>
                </c:pt>
                <c:pt idx="2408">
                  <c:v>0.91540739999999998</c:v>
                </c:pt>
                <c:pt idx="2409">
                  <c:v>0.92742910000000001</c:v>
                </c:pt>
                <c:pt idx="2410">
                  <c:v>0.93215539999999997</c:v>
                </c:pt>
                <c:pt idx="2411">
                  <c:v>0.94127209999999994</c:v>
                </c:pt>
                <c:pt idx="2412">
                  <c:v>0.95785390000000004</c:v>
                </c:pt>
                <c:pt idx="2413">
                  <c:v>1.0028459999999999</c:v>
                </c:pt>
                <c:pt idx="2414">
                  <c:v>1.099642</c:v>
                </c:pt>
                <c:pt idx="2415">
                  <c:v>1.134358</c:v>
                </c:pt>
                <c:pt idx="2416">
                  <c:v>1.198723</c:v>
                </c:pt>
                <c:pt idx="2424">
                  <c:v>1.0000000000000001E-9</c:v>
                </c:pt>
                <c:pt idx="2425">
                  <c:v>9.3221020000000002E-2</c:v>
                </c:pt>
                <c:pt idx="2426">
                  <c:v>0.14823339999999999</c:v>
                </c:pt>
                <c:pt idx="2427">
                  <c:v>0.1848918</c:v>
                </c:pt>
                <c:pt idx="2428">
                  <c:v>0.3588597</c:v>
                </c:pt>
                <c:pt idx="2429">
                  <c:v>0.47979319999999998</c:v>
                </c:pt>
                <c:pt idx="2430">
                  <c:v>0.65163380000000004</c:v>
                </c:pt>
                <c:pt idx="2431">
                  <c:v>0.78020999999999996</c:v>
                </c:pt>
                <c:pt idx="2432">
                  <c:v>0.83587690000000003</c:v>
                </c:pt>
                <c:pt idx="2433">
                  <c:v>0.897478</c:v>
                </c:pt>
                <c:pt idx="2434">
                  <c:v>0.94097770000000003</c:v>
                </c:pt>
                <c:pt idx="2435">
                  <c:v>0.96171439999999997</c:v>
                </c:pt>
                <c:pt idx="2436">
                  <c:v>0.98233029999999999</c:v>
                </c:pt>
                <c:pt idx="2437">
                  <c:v>0.99799819999999995</c:v>
                </c:pt>
                <c:pt idx="2438">
                  <c:v>1.010435</c:v>
                </c:pt>
                <c:pt idx="2439">
                  <c:v>1.0152129999999999</c:v>
                </c:pt>
                <c:pt idx="2440">
                  <c:v>1.023099</c:v>
                </c:pt>
                <c:pt idx="2441">
                  <c:v>1.032227</c:v>
                </c:pt>
                <c:pt idx="2442">
                  <c:v>1.034608</c:v>
                </c:pt>
                <c:pt idx="2443">
                  <c:v>1.0330649999999999</c:v>
                </c:pt>
                <c:pt idx="2444">
                  <c:v>1.0501210000000001</c:v>
                </c:pt>
                <c:pt idx="2445">
                  <c:v>1.1076710000000001</c:v>
                </c:pt>
                <c:pt idx="2446">
                  <c:v>1.1547750000000001</c:v>
                </c:pt>
                <c:pt idx="2447">
                  <c:v>1.179284</c:v>
                </c:pt>
                <c:pt idx="2448">
                  <c:v>1.177481</c:v>
                </c:pt>
                <c:pt idx="2449">
                  <c:v>1.256669</c:v>
                </c:pt>
                <c:pt idx="2450">
                  <c:v>1.306378</c:v>
                </c:pt>
                <c:pt idx="2458">
                  <c:v>1.0000000000000001E-9</c:v>
                </c:pt>
                <c:pt idx="2459">
                  <c:v>8.5694039999999999E-2</c:v>
                </c:pt>
                <c:pt idx="2460">
                  <c:v>0.1024436</c:v>
                </c:pt>
                <c:pt idx="2461">
                  <c:v>0.12786729999999999</c:v>
                </c:pt>
                <c:pt idx="2462">
                  <c:v>0.16214509999999999</c:v>
                </c:pt>
                <c:pt idx="2463">
                  <c:v>0.29489609999999999</c:v>
                </c:pt>
                <c:pt idx="2464">
                  <c:v>0.44184430000000002</c:v>
                </c:pt>
                <c:pt idx="2465">
                  <c:v>0.57119799999999998</c:v>
                </c:pt>
                <c:pt idx="2466">
                  <c:v>0.67260799999999998</c:v>
                </c:pt>
                <c:pt idx="2467">
                  <c:v>0.74890290000000004</c:v>
                </c:pt>
                <c:pt idx="2468">
                  <c:v>0.8025407</c:v>
                </c:pt>
                <c:pt idx="2469">
                  <c:v>0.83941580000000005</c:v>
                </c:pt>
                <c:pt idx="2470">
                  <c:v>0.88366849999999997</c:v>
                </c:pt>
                <c:pt idx="2471">
                  <c:v>0.93273689999999998</c:v>
                </c:pt>
                <c:pt idx="2472">
                  <c:v>0.95461399999999996</c:v>
                </c:pt>
                <c:pt idx="2473">
                  <c:v>0.98965809999999999</c:v>
                </c:pt>
                <c:pt idx="2474">
                  <c:v>1.0712109999999999</c:v>
                </c:pt>
                <c:pt idx="2475">
                  <c:v>1.0931329999999999</c:v>
                </c:pt>
                <c:pt idx="2476">
                  <c:v>1.151383</c:v>
                </c:pt>
                <c:pt idx="2477">
                  <c:v>1.17116</c:v>
                </c:pt>
                <c:pt idx="2478">
                  <c:v>1.155211</c:v>
                </c:pt>
                <c:pt idx="2479">
                  <c:v>1.1404749999999999</c:v>
                </c:pt>
                <c:pt idx="2480">
                  <c:v>1.134053</c:v>
                </c:pt>
                <c:pt idx="2481">
                  <c:v>1.2278610000000001</c:v>
                </c:pt>
                <c:pt idx="2489">
                  <c:v>1.0000000000000001E-9</c:v>
                </c:pt>
                <c:pt idx="2490">
                  <c:v>0.1078698</c:v>
                </c:pt>
                <c:pt idx="2491">
                  <c:v>0.13298280000000001</c:v>
                </c:pt>
                <c:pt idx="2492">
                  <c:v>0.23324220000000001</c:v>
                </c:pt>
                <c:pt idx="2493">
                  <c:v>0.3335245</c:v>
                </c:pt>
                <c:pt idx="2494">
                  <c:v>0.45305069999999997</c:v>
                </c:pt>
                <c:pt idx="2495">
                  <c:v>0.51794700000000005</c:v>
                </c:pt>
                <c:pt idx="2496">
                  <c:v>0.57391899999999996</c:v>
                </c:pt>
                <c:pt idx="2497">
                  <c:v>0.59784630000000005</c:v>
                </c:pt>
                <c:pt idx="2498">
                  <c:v>0.5992518</c:v>
                </c:pt>
                <c:pt idx="2499">
                  <c:v>0.60692950000000001</c:v>
                </c:pt>
                <c:pt idx="2500">
                  <c:v>0.61345749999999999</c:v>
                </c:pt>
                <c:pt idx="2501">
                  <c:v>0.61350139999999997</c:v>
                </c:pt>
                <c:pt idx="2502">
                  <c:v>0.60849690000000001</c:v>
                </c:pt>
                <c:pt idx="2503">
                  <c:v>0.64493690000000004</c:v>
                </c:pt>
                <c:pt idx="2504">
                  <c:v>0.71248750000000005</c:v>
                </c:pt>
                <c:pt idx="2505">
                  <c:v>0.78336550000000005</c:v>
                </c:pt>
                <c:pt idx="2506">
                  <c:v>0.86757090000000003</c:v>
                </c:pt>
                <c:pt idx="2507">
                  <c:v>0.90298400000000001</c:v>
                </c:pt>
                <c:pt idx="2508">
                  <c:v>0.9326122</c:v>
                </c:pt>
                <c:pt idx="2509">
                  <c:v>1.0347120000000001</c:v>
                </c:pt>
                <c:pt idx="2510">
                  <c:v>1.095947</c:v>
                </c:pt>
                <c:pt idx="2511">
                  <c:v>1.1195459999999999</c:v>
                </c:pt>
                <c:pt idx="2512">
                  <c:v>1.161578</c:v>
                </c:pt>
                <c:pt idx="2513">
                  <c:v>1.1836880000000001</c:v>
                </c:pt>
                <c:pt idx="2514">
                  <c:v>1.1677649999999999</c:v>
                </c:pt>
                <c:pt idx="2515">
                  <c:v>1.1456010000000001</c:v>
                </c:pt>
                <c:pt idx="2516">
                  <c:v>1.1920809999999999</c:v>
                </c:pt>
                <c:pt idx="2517">
                  <c:v>1.205738</c:v>
                </c:pt>
                <c:pt idx="2518">
                  <c:v>1.1931659999999999</c:v>
                </c:pt>
                <c:pt idx="2526">
                  <c:v>1.0000000000000001E-9</c:v>
                </c:pt>
                <c:pt idx="2527">
                  <c:v>7.6760780000000001E-2</c:v>
                </c:pt>
                <c:pt idx="2528">
                  <c:v>0.1216547</c:v>
                </c:pt>
                <c:pt idx="2529">
                  <c:v>0.1945808</c:v>
                </c:pt>
                <c:pt idx="2530">
                  <c:v>0.28143170000000001</c:v>
                </c:pt>
                <c:pt idx="2531">
                  <c:v>0.3352214</c:v>
                </c:pt>
                <c:pt idx="2532">
                  <c:v>0.38491189999999997</c:v>
                </c:pt>
                <c:pt idx="2533">
                  <c:v>0.46012170000000002</c:v>
                </c:pt>
                <c:pt idx="2534">
                  <c:v>0.50846170000000002</c:v>
                </c:pt>
                <c:pt idx="2535">
                  <c:v>0.5436088</c:v>
                </c:pt>
                <c:pt idx="2536">
                  <c:v>0.55749760000000004</c:v>
                </c:pt>
                <c:pt idx="2537">
                  <c:v>0.55118049999999996</c:v>
                </c:pt>
                <c:pt idx="2538">
                  <c:v>0.53706240000000005</c:v>
                </c:pt>
                <c:pt idx="2539">
                  <c:v>0.54959899999999995</c:v>
                </c:pt>
                <c:pt idx="2540">
                  <c:v>0.57965299999999997</c:v>
                </c:pt>
                <c:pt idx="2541">
                  <c:v>0.61978370000000005</c:v>
                </c:pt>
                <c:pt idx="2542">
                  <c:v>0.66701250000000001</c:v>
                </c:pt>
                <c:pt idx="2543">
                  <c:v>0.6928626</c:v>
                </c:pt>
                <c:pt idx="2544">
                  <c:v>0.72265389999999996</c:v>
                </c:pt>
                <c:pt idx="2545">
                  <c:v>0.73717719999999998</c:v>
                </c:pt>
                <c:pt idx="2546">
                  <c:v>0.74489919999999998</c:v>
                </c:pt>
                <c:pt idx="2547">
                  <c:v>0.75876980000000005</c:v>
                </c:pt>
                <c:pt idx="2548">
                  <c:v>0.77681679999999997</c:v>
                </c:pt>
                <c:pt idx="2549">
                  <c:v>0.85600379999999998</c:v>
                </c:pt>
                <c:pt idx="2550">
                  <c:v>0.95388459999999997</c:v>
                </c:pt>
                <c:pt idx="2551">
                  <c:v>1.0214319999999999</c:v>
                </c:pt>
                <c:pt idx="2552">
                  <c:v>1.0787150000000001</c:v>
                </c:pt>
                <c:pt idx="2553">
                  <c:v>1.092616</c:v>
                </c:pt>
                <c:pt idx="2554">
                  <c:v>1.0762149999999999</c:v>
                </c:pt>
                <c:pt idx="2555">
                  <c:v>1.081828</c:v>
                </c:pt>
                <c:pt idx="2556">
                  <c:v>1.288219</c:v>
                </c:pt>
                <c:pt idx="2557">
                  <c:v>1.3682160000000001</c:v>
                </c:pt>
              </c:numCache>
            </c:numRef>
          </c:xVal>
          <c:yVal>
            <c:numRef>
              <c:f>EW2_OSS_30_J!$K$5:$K$4498</c:f>
              <c:numCache>
                <c:formatCode>General</c:formatCode>
                <c:ptCount val="4494"/>
                <c:pt idx="0">
                  <c:v>1</c:v>
                </c:pt>
                <c:pt idx="1">
                  <c:v>1.02</c:v>
                </c:pt>
                <c:pt idx="2">
                  <c:v>1.04</c:v>
                </c:pt>
                <c:pt idx="3">
                  <c:v>1.06</c:v>
                </c:pt>
                <c:pt idx="4">
                  <c:v>1.08</c:v>
                </c:pt>
                <c:pt idx="5">
                  <c:v>1.1000000000000001</c:v>
                </c:pt>
                <c:pt idx="6">
                  <c:v>1.1200000000000001</c:v>
                </c:pt>
                <c:pt idx="7">
                  <c:v>1.1399999999999999</c:v>
                </c:pt>
                <c:pt idx="8">
                  <c:v>1.1599999999999999</c:v>
                </c:pt>
                <c:pt idx="9">
                  <c:v>1.18</c:v>
                </c:pt>
                <c:pt idx="10">
                  <c:v>1.2</c:v>
                </c:pt>
                <c:pt idx="11">
                  <c:v>1.22</c:v>
                </c:pt>
                <c:pt idx="12">
                  <c:v>1.24</c:v>
                </c:pt>
                <c:pt idx="13">
                  <c:v>1.26</c:v>
                </c:pt>
                <c:pt idx="14">
                  <c:v>1.28</c:v>
                </c:pt>
                <c:pt idx="15">
                  <c:v>1.3</c:v>
                </c:pt>
                <c:pt idx="16">
                  <c:v>1.32</c:v>
                </c:pt>
                <c:pt idx="17">
                  <c:v>1.34</c:v>
                </c:pt>
                <c:pt idx="18">
                  <c:v>1.36</c:v>
                </c:pt>
                <c:pt idx="19">
                  <c:v>1.38</c:v>
                </c:pt>
                <c:pt idx="20">
                  <c:v>1.4</c:v>
                </c:pt>
                <c:pt idx="21">
                  <c:v>1.42</c:v>
                </c:pt>
                <c:pt idx="22">
                  <c:v>1.44</c:v>
                </c:pt>
                <c:pt idx="23">
                  <c:v>1.46</c:v>
                </c:pt>
                <c:pt idx="24">
                  <c:v>1.48</c:v>
                </c:pt>
                <c:pt idx="25">
                  <c:v>1.5</c:v>
                </c:pt>
                <c:pt idx="26">
                  <c:v>1.52</c:v>
                </c:pt>
                <c:pt idx="27">
                  <c:v>1.54</c:v>
                </c:pt>
                <c:pt idx="28">
                  <c:v>1.56</c:v>
                </c:pt>
                <c:pt idx="29">
                  <c:v>1.58</c:v>
                </c:pt>
                <c:pt idx="30">
                  <c:v>1.6</c:v>
                </c:pt>
                <c:pt idx="31">
                  <c:v>1.62</c:v>
                </c:pt>
                <c:pt idx="32">
                  <c:v>1.64</c:v>
                </c:pt>
                <c:pt idx="33">
                  <c:v>1.66</c:v>
                </c:pt>
                <c:pt idx="34">
                  <c:v>1.68</c:v>
                </c:pt>
                <c:pt idx="35">
                  <c:v>1.7</c:v>
                </c:pt>
                <c:pt idx="36">
                  <c:v>1.72</c:v>
                </c:pt>
                <c:pt idx="37">
                  <c:v>1.74</c:v>
                </c:pt>
                <c:pt idx="38">
                  <c:v>1.76</c:v>
                </c:pt>
                <c:pt idx="39">
                  <c:v>1.78</c:v>
                </c:pt>
                <c:pt idx="40">
                  <c:v>1.8</c:v>
                </c:pt>
                <c:pt idx="41">
                  <c:v>1.82</c:v>
                </c:pt>
                <c:pt idx="42">
                  <c:v>1.84</c:v>
                </c:pt>
                <c:pt idx="43">
                  <c:v>1.86</c:v>
                </c:pt>
                <c:pt idx="44">
                  <c:v>1.88</c:v>
                </c:pt>
                <c:pt idx="45">
                  <c:v>1.9</c:v>
                </c:pt>
                <c:pt idx="46">
                  <c:v>1.92</c:v>
                </c:pt>
                <c:pt idx="47">
                  <c:v>1.94</c:v>
                </c:pt>
                <c:pt idx="48">
                  <c:v>1.96</c:v>
                </c:pt>
                <c:pt idx="49">
                  <c:v>1.98</c:v>
                </c:pt>
                <c:pt idx="50">
                  <c:v>2</c:v>
                </c:pt>
                <c:pt idx="51">
                  <c:v>2.02</c:v>
                </c:pt>
                <c:pt idx="52">
                  <c:v>2.04</c:v>
                </c:pt>
                <c:pt idx="53">
                  <c:v>2.06</c:v>
                </c:pt>
                <c:pt idx="54">
                  <c:v>2.08</c:v>
                </c:pt>
                <c:pt idx="55">
                  <c:v>2.1</c:v>
                </c:pt>
                <c:pt idx="56">
                  <c:v>2.12</c:v>
                </c:pt>
                <c:pt idx="57">
                  <c:v>2.14</c:v>
                </c:pt>
                <c:pt idx="58">
                  <c:v>2.16</c:v>
                </c:pt>
                <c:pt idx="59">
                  <c:v>2.1800000000000002</c:v>
                </c:pt>
                <c:pt idx="60">
                  <c:v>2.2000000000000002</c:v>
                </c:pt>
                <c:pt idx="61">
                  <c:v>2.2200000000000002</c:v>
                </c:pt>
                <c:pt idx="62">
                  <c:v>2.2400000000000002</c:v>
                </c:pt>
                <c:pt idx="63">
                  <c:v>2.2599999999999998</c:v>
                </c:pt>
                <c:pt idx="64">
                  <c:v>2.2799999999999998</c:v>
                </c:pt>
                <c:pt idx="65">
                  <c:v>2.2999999999999998</c:v>
                </c:pt>
                <c:pt idx="66">
                  <c:v>2.3199999999999998</c:v>
                </c:pt>
                <c:pt idx="67">
                  <c:v>2.34</c:v>
                </c:pt>
                <c:pt idx="68">
                  <c:v>2.36</c:v>
                </c:pt>
                <c:pt idx="69">
                  <c:v>2.38</c:v>
                </c:pt>
                <c:pt idx="70">
                  <c:v>2.4</c:v>
                </c:pt>
                <c:pt idx="71">
                  <c:v>2.42</c:v>
                </c:pt>
                <c:pt idx="72">
                  <c:v>2.44</c:v>
                </c:pt>
                <c:pt idx="73">
                  <c:v>2.46</c:v>
                </c:pt>
                <c:pt idx="74">
                  <c:v>2.48</c:v>
                </c:pt>
                <c:pt idx="75">
                  <c:v>2.5</c:v>
                </c:pt>
                <c:pt idx="76">
                  <c:v>2.52</c:v>
                </c:pt>
                <c:pt idx="77">
                  <c:v>2.54</c:v>
                </c:pt>
                <c:pt idx="78">
                  <c:v>2.56</c:v>
                </c:pt>
                <c:pt idx="79">
                  <c:v>2.58</c:v>
                </c:pt>
                <c:pt idx="80">
                  <c:v>2.6</c:v>
                </c:pt>
                <c:pt idx="81">
                  <c:v>2.62</c:v>
                </c:pt>
                <c:pt idx="82">
                  <c:v>2.64</c:v>
                </c:pt>
                <c:pt idx="83">
                  <c:v>2.66</c:v>
                </c:pt>
                <c:pt idx="84">
                  <c:v>2.68</c:v>
                </c:pt>
                <c:pt idx="85">
                  <c:v>2.7</c:v>
                </c:pt>
                <c:pt idx="86">
                  <c:v>2.72</c:v>
                </c:pt>
                <c:pt idx="87">
                  <c:v>2.74</c:v>
                </c:pt>
                <c:pt idx="88">
                  <c:v>2.76</c:v>
                </c:pt>
                <c:pt idx="89">
                  <c:v>2.78</c:v>
                </c:pt>
                <c:pt idx="90">
                  <c:v>2.8</c:v>
                </c:pt>
                <c:pt idx="91">
                  <c:v>2.82</c:v>
                </c:pt>
                <c:pt idx="92">
                  <c:v>2.84</c:v>
                </c:pt>
                <c:pt idx="93">
                  <c:v>2.86</c:v>
                </c:pt>
                <c:pt idx="94">
                  <c:v>2.88</c:v>
                </c:pt>
                <c:pt idx="95">
                  <c:v>2.9</c:v>
                </c:pt>
                <c:pt idx="96">
                  <c:v>2.92</c:v>
                </c:pt>
                <c:pt idx="97">
                  <c:v>2.94</c:v>
                </c:pt>
                <c:pt idx="98">
                  <c:v>2.96</c:v>
                </c:pt>
                <c:pt idx="99">
                  <c:v>2.98</c:v>
                </c:pt>
                <c:pt idx="100">
                  <c:v>3</c:v>
                </c:pt>
                <c:pt idx="101">
                  <c:v>3.02</c:v>
                </c:pt>
                <c:pt idx="102">
                  <c:v>3.04</c:v>
                </c:pt>
                <c:pt idx="103">
                  <c:v>3.06</c:v>
                </c:pt>
                <c:pt idx="104">
                  <c:v>3.08</c:v>
                </c:pt>
                <c:pt idx="105">
                  <c:v>3.1</c:v>
                </c:pt>
                <c:pt idx="106">
                  <c:v>3.12</c:v>
                </c:pt>
                <c:pt idx="107">
                  <c:v>3.14</c:v>
                </c:pt>
                <c:pt idx="108">
                  <c:v>3.16</c:v>
                </c:pt>
                <c:pt idx="109">
                  <c:v>3.18</c:v>
                </c:pt>
                <c:pt idx="110">
                  <c:v>3.2</c:v>
                </c:pt>
                <c:pt idx="111">
                  <c:v>3.22</c:v>
                </c:pt>
                <c:pt idx="112">
                  <c:v>3.24</c:v>
                </c:pt>
                <c:pt idx="114">
                  <c:v>5.5</c:v>
                </c:pt>
                <c:pt idx="115">
                  <c:v>5.52</c:v>
                </c:pt>
                <c:pt idx="116">
                  <c:v>5.54</c:v>
                </c:pt>
                <c:pt idx="117">
                  <c:v>5.56</c:v>
                </c:pt>
                <c:pt idx="118">
                  <c:v>5.58</c:v>
                </c:pt>
                <c:pt idx="119">
                  <c:v>5.6</c:v>
                </c:pt>
                <c:pt idx="120">
                  <c:v>5.62</c:v>
                </c:pt>
                <c:pt idx="121">
                  <c:v>5.64</c:v>
                </c:pt>
                <c:pt idx="122">
                  <c:v>5.66</c:v>
                </c:pt>
                <c:pt idx="123">
                  <c:v>5.68</c:v>
                </c:pt>
                <c:pt idx="124">
                  <c:v>5.7</c:v>
                </c:pt>
                <c:pt idx="125">
                  <c:v>5.72</c:v>
                </c:pt>
                <c:pt idx="126">
                  <c:v>5.74</c:v>
                </c:pt>
                <c:pt idx="127">
                  <c:v>5.76</c:v>
                </c:pt>
                <c:pt idx="128">
                  <c:v>5.78</c:v>
                </c:pt>
                <c:pt idx="129">
                  <c:v>5.8</c:v>
                </c:pt>
                <c:pt idx="130">
                  <c:v>5.82</c:v>
                </c:pt>
                <c:pt idx="131">
                  <c:v>5.84</c:v>
                </c:pt>
                <c:pt idx="132">
                  <c:v>5.86</c:v>
                </c:pt>
                <c:pt idx="133">
                  <c:v>5.88</c:v>
                </c:pt>
                <c:pt idx="134">
                  <c:v>5.9</c:v>
                </c:pt>
                <c:pt idx="135">
                  <c:v>5.92</c:v>
                </c:pt>
                <c:pt idx="136">
                  <c:v>5.94</c:v>
                </c:pt>
                <c:pt idx="137">
                  <c:v>5.96</c:v>
                </c:pt>
                <c:pt idx="138">
                  <c:v>5.98</c:v>
                </c:pt>
                <c:pt idx="139">
                  <c:v>6</c:v>
                </c:pt>
                <c:pt idx="140">
                  <c:v>6.02</c:v>
                </c:pt>
                <c:pt idx="141">
                  <c:v>6.04</c:v>
                </c:pt>
                <c:pt idx="142">
                  <c:v>6.06</c:v>
                </c:pt>
                <c:pt idx="143">
                  <c:v>6.08</c:v>
                </c:pt>
                <c:pt idx="144">
                  <c:v>6.1</c:v>
                </c:pt>
                <c:pt idx="145">
                  <c:v>6.12</c:v>
                </c:pt>
                <c:pt idx="146">
                  <c:v>6.14</c:v>
                </c:pt>
                <c:pt idx="147">
                  <c:v>6.16</c:v>
                </c:pt>
                <c:pt idx="148">
                  <c:v>6.18</c:v>
                </c:pt>
                <c:pt idx="149">
                  <c:v>6.2</c:v>
                </c:pt>
                <c:pt idx="150">
                  <c:v>6.22</c:v>
                </c:pt>
                <c:pt idx="151">
                  <c:v>6.24</c:v>
                </c:pt>
                <c:pt idx="152">
                  <c:v>6.26</c:v>
                </c:pt>
                <c:pt idx="153">
                  <c:v>6.28</c:v>
                </c:pt>
                <c:pt idx="154">
                  <c:v>6.3</c:v>
                </c:pt>
                <c:pt idx="155">
                  <c:v>6.32</c:v>
                </c:pt>
                <c:pt idx="156">
                  <c:v>6.34</c:v>
                </c:pt>
                <c:pt idx="157">
                  <c:v>6.36</c:v>
                </c:pt>
                <c:pt idx="158">
                  <c:v>6.38</c:v>
                </c:pt>
                <c:pt idx="159">
                  <c:v>6.4</c:v>
                </c:pt>
                <c:pt idx="160">
                  <c:v>6.42</c:v>
                </c:pt>
                <c:pt idx="161">
                  <c:v>6.44</c:v>
                </c:pt>
                <c:pt idx="162">
                  <c:v>6.46</c:v>
                </c:pt>
                <c:pt idx="163">
                  <c:v>6.48</c:v>
                </c:pt>
                <c:pt idx="164">
                  <c:v>6.5</c:v>
                </c:pt>
                <c:pt idx="165">
                  <c:v>6.52</c:v>
                </c:pt>
                <c:pt idx="166">
                  <c:v>6.54</c:v>
                </c:pt>
                <c:pt idx="167">
                  <c:v>6.56</c:v>
                </c:pt>
                <c:pt idx="168">
                  <c:v>6.58</c:v>
                </c:pt>
                <c:pt idx="169">
                  <c:v>6.6</c:v>
                </c:pt>
                <c:pt idx="170">
                  <c:v>6.62</c:v>
                </c:pt>
                <c:pt idx="171">
                  <c:v>6.64</c:v>
                </c:pt>
                <c:pt idx="172">
                  <c:v>6.66</c:v>
                </c:pt>
                <c:pt idx="173">
                  <c:v>6.68</c:v>
                </c:pt>
                <c:pt idx="174">
                  <c:v>6.7</c:v>
                </c:pt>
                <c:pt idx="175">
                  <c:v>6.72</c:v>
                </c:pt>
                <c:pt idx="176">
                  <c:v>6.74</c:v>
                </c:pt>
                <c:pt idx="177">
                  <c:v>6.76</c:v>
                </c:pt>
                <c:pt idx="178">
                  <c:v>6.78</c:v>
                </c:pt>
                <c:pt idx="179">
                  <c:v>6.8</c:v>
                </c:pt>
                <c:pt idx="180">
                  <c:v>6.82</c:v>
                </c:pt>
                <c:pt idx="181">
                  <c:v>6.84</c:v>
                </c:pt>
                <c:pt idx="182">
                  <c:v>6.86</c:v>
                </c:pt>
                <c:pt idx="183">
                  <c:v>6.88</c:v>
                </c:pt>
                <c:pt idx="184">
                  <c:v>6.9</c:v>
                </c:pt>
                <c:pt idx="185">
                  <c:v>6.92</c:v>
                </c:pt>
                <c:pt idx="186">
                  <c:v>6.94</c:v>
                </c:pt>
                <c:pt idx="187">
                  <c:v>6.96</c:v>
                </c:pt>
                <c:pt idx="188">
                  <c:v>6.98</c:v>
                </c:pt>
                <c:pt idx="189">
                  <c:v>7</c:v>
                </c:pt>
                <c:pt idx="190">
                  <c:v>7.02</c:v>
                </c:pt>
                <c:pt idx="191">
                  <c:v>7.04</c:v>
                </c:pt>
                <c:pt idx="192">
                  <c:v>7.06</c:v>
                </c:pt>
                <c:pt idx="193">
                  <c:v>7.08</c:v>
                </c:pt>
                <c:pt idx="194">
                  <c:v>7.1</c:v>
                </c:pt>
                <c:pt idx="195">
                  <c:v>7.12</c:v>
                </c:pt>
                <c:pt idx="196">
                  <c:v>7.14</c:v>
                </c:pt>
                <c:pt idx="197">
                  <c:v>7.16</c:v>
                </c:pt>
                <c:pt idx="198">
                  <c:v>7.18</c:v>
                </c:pt>
                <c:pt idx="199">
                  <c:v>7.2</c:v>
                </c:pt>
                <c:pt idx="200">
                  <c:v>7.22</c:v>
                </c:pt>
                <c:pt idx="201">
                  <c:v>7.24</c:v>
                </c:pt>
                <c:pt idx="202">
                  <c:v>7.26</c:v>
                </c:pt>
                <c:pt idx="203">
                  <c:v>7.28</c:v>
                </c:pt>
                <c:pt idx="204">
                  <c:v>7.3</c:v>
                </c:pt>
                <c:pt idx="205">
                  <c:v>7.32</c:v>
                </c:pt>
                <c:pt idx="206">
                  <c:v>7.34</c:v>
                </c:pt>
                <c:pt idx="207">
                  <c:v>7.36</c:v>
                </c:pt>
                <c:pt idx="208">
                  <c:v>7.38</c:v>
                </c:pt>
                <c:pt idx="209">
                  <c:v>7.4</c:v>
                </c:pt>
                <c:pt idx="210">
                  <c:v>7.42</c:v>
                </c:pt>
                <c:pt idx="211">
                  <c:v>7.44</c:v>
                </c:pt>
                <c:pt idx="212">
                  <c:v>7.46</c:v>
                </c:pt>
                <c:pt idx="213">
                  <c:v>7.48</c:v>
                </c:pt>
                <c:pt idx="214">
                  <c:v>7.5</c:v>
                </c:pt>
                <c:pt idx="215">
                  <c:v>7.52</c:v>
                </c:pt>
                <c:pt idx="216">
                  <c:v>7.54</c:v>
                </c:pt>
                <c:pt idx="217">
                  <c:v>7.56</c:v>
                </c:pt>
                <c:pt idx="218">
                  <c:v>7.58</c:v>
                </c:pt>
                <c:pt idx="219">
                  <c:v>7.6</c:v>
                </c:pt>
                <c:pt idx="220">
                  <c:v>7.62</c:v>
                </c:pt>
                <c:pt idx="221">
                  <c:v>7.64</c:v>
                </c:pt>
                <c:pt idx="222">
                  <c:v>7.66</c:v>
                </c:pt>
                <c:pt idx="223">
                  <c:v>7.68</c:v>
                </c:pt>
                <c:pt idx="224">
                  <c:v>7.7</c:v>
                </c:pt>
                <c:pt idx="225">
                  <c:v>7.72</c:v>
                </c:pt>
                <c:pt idx="226">
                  <c:v>7.74</c:v>
                </c:pt>
                <c:pt idx="227">
                  <c:v>7.76</c:v>
                </c:pt>
                <c:pt idx="228">
                  <c:v>7.78</c:v>
                </c:pt>
                <c:pt idx="229">
                  <c:v>7.8</c:v>
                </c:pt>
                <c:pt idx="230">
                  <c:v>7.82</c:v>
                </c:pt>
                <c:pt idx="231">
                  <c:v>7.84</c:v>
                </c:pt>
                <c:pt idx="232">
                  <c:v>7.86</c:v>
                </c:pt>
                <c:pt idx="233">
                  <c:v>7.88</c:v>
                </c:pt>
                <c:pt idx="234">
                  <c:v>7.9</c:v>
                </c:pt>
                <c:pt idx="236">
                  <c:v>9</c:v>
                </c:pt>
                <c:pt idx="237">
                  <c:v>9.02</c:v>
                </c:pt>
                <c:pt idx="238">
                  <c:v>9.0399999999999991</c:v>
                </c:pt>
                <c:pt idx="239">
                  <c:v>9.06</c:v>
                </c:pt>
                <c:pt idx="240">
                  <c:v>9.08</c:v>
                </c:pt>
                <c:pt idx="241">
                  <c:v>9.1</c:v>
                </c:pt>
                <c:pt idx="242">
                  <c:v>9.1199999999999992</c:v>
                </c:pt>
                <c:pt idx="243">
                  <c:v>9.14</c:v>
                </c:pt>
                <c:pt idx="244">
                  <c:v>9.16</c:v>
                </c:pt>
                <c:pt idx="245">
                  <c:v>9.18</c:v>
                </c:pt>
                <c:pt idx="246">
                  <c:v>9.1999999999999993</c:v>
                </c:pt>
                <c:pt idx="247">
                  <c:v>9.2200000000000006</c:v>
                </c:pt>
                <c:pt idx="248">
                  <c:v>9.24</c:v>
                </c:pt>
                <c:pt idx="249">
                  <c:v>9.26</c:v>
                </c:pt>
                <c:pt idx="250">
                  <c:v>9.2799999999999994</c:v>
                </c:pt>
                <c:pt idx="251">
                  <c:v>9.3000000000000007</c:v>
                </c:pt>
                <c:pt idx="252">
                  <c:v>9.32</c:v>
                </c:pt>
                <c:pt idx="253">
                  <c:v>9.34</c:v>
                </c:pt>
                <c:pt idx="254">
                  <c:v>9.36</c:v>
                </c:pt>
                <c:pt idx="255">
                  <c:v>9.3800000000000008</c:v>
                </c:pt>
                <c:pt idx="256">
                  <c:v>9.4</c:v>
                </c:pt>
                <c:pt idx="257">
                  <c:v>9.42</c:v>
                </c:pt>
                <c:pt idx="258">
                  <c:v>9.44</c:v>
                </c:pt>
                <c:pt idx="259">
                  <c:v>9.4600000000000009</c:v>
                </c:pt>
                <c:pt idx="260">
                  <c:v>9.48</c:v>
                </c:pt>
                <c:pt idx="261">
                  <c:v>9.5</c:v>
                </c:pt>
                <c:pt idx="262">
                  <c:v>9.52</c:v>
                </c:pt>
                <c:pt idx="263">
                  <c:v>9.5399999999999991</c:v>
                </c:pt>
                <c:pt idx="264">
                  <c:v>9.56</c:v>
                </c:pt>
                <c:pt idx="265">
                  <c:v>9.58</c:v>
                </c:pt>
                <c:pt idx="266">
                  <c:v>9.6</c:v>
                </c:pt>
                <c:pt idx="267">
                  <c:v>9.6199999999999992</c:v>
                </c:pt>
                <c:pt idx="268">
                  <c:v>9.64</c:v>
                </c:pt>
                <c:pt idx="269">
                  <c:v>9.66</c:v>
                </c:pt>
                <c:pt idx="270">
                  <c:v>9.68</c:v>
                </c:pt>
                <c:pt idx="271">
                  <c:v>9.6999999999999993</c:v>
                </c:pt>
                <c:pt idx="272">
                  <c:v>9.7200000000000006</c:v>
                </c:pt>
                <c:pt idx="273">
                  <c:v>9.74</c:v>
                </c:pt>
                <c:pt idx="274">
                  <c:v>9.76</c:v>
                </c:pt>
                <c:pt idx="275">
                  <c:v>9.7799999999999994</c:v>
                </c:pt>
                <c:pt idx="276">
                  <c:v>9.8000000000000007</c:v>
                </c:pt>
                <c:pt idx="277">
                  <c:v>9.82</c:v>
                </c:pt>
                <c:pt idx="278">
                  <c:v>9.84</c:v>
                </c:pt>
                <c:pt idx="279">
                  <c:v>9.86</c:v>
                </c:pt>
                <c:pt idx="280">
                  <c:v>9.8800000000000008</c:v>
                </c:pt>
                <c:pt idx="281">
                  <c:v>9.9</c:v>
                </c:pt>
                <c:pt idx="282">
                  <c:v>9.92</c:v>
                </c:pt>
                <c:pt idx="283">
                  <c:v>9.94</c:v>
                </c:pt>
                <c:pt idx="284">
                  <c:v>9.9600000000000009</c:v>
                </c:pt>
                <c:pt idx="285">
                  <c:v>9.98</c:v>
                </c:pt>
                <c:pt idx="286">
                  <c:v>10</c:v>
                </c:pt>
                <c:pt idx="287">
                  <c:v>10.02</c:v>
                </c:pt>
                <c:pt idx="288">
                  <c:v>10.039999999999999</c:v>
                </c:pt>
                <c:pt idx="289">
                  <c:v>10.06</c:v>
                </c:pt>
                <c:pt idx="290">
                  <c:v>10.08</c:v>
                </c:pt>
                <c:pt idx="291">
                  <c:v>10.1</c:v>
                </c:pt>
                <c:pt idx="292">
                  <c:v>10.119999999999999</c:v>
                </c:pt>
                <c:pt idx="293">
                  <c:v>10.14</c:v>
                </c:pt>
                <c:pt idx="294">
                  <c:v>10.16</c:v>
                </c:pt>
                <c:pt idx="295">
                  <c:v>10.18</c:v>
                </c:pt>
                <c:pt idx="296">
                  <c:v>10.199999999999999</c:v>
                </c:pt>
                <c:pt idx="297">
                  <c:v>10.220000000000001</c:v>
                </c:pt>
                <c:pt idx="298">
                  <c:v>10.24</c:v>
                </c:pt>
                <c:pt idx="299">
                  <c:v>10.26</c:v>
                </c:pt>
                <c:pt idx="300">
                  <c:v>10.28</c:v>
                </c:pt>
                <c:pt idx="301">
                  <c:v>10.3</c:v>
                </c:pt>
                <c:pt idx="302">
                  <c:v>10.32</c:v>
                </c:pt>
                <c:pt idx="303">
                  <c:v>10.34</c:v>
                </c:pt>
                <c:pt idx="304">
                  <c:v>10.36</c:v>
                </c:pt>
                <c:pt idx="305">
                  <c:v>10.38</c:v>
                </c:pt>
                <c:pt idx="306">
                  <c:v>10.4</c:v>
                </c:pt>
                <c:pt idx="307">
                  <c:v>10.42</c:v>
                </c:pt>
                <c:pt idx="308">
                  <c:v>10.44</c:v>
                </c:pt>
                <c:pt idx="309">
                  <c:v>10.46</c:v>
                </c:pt>
                <c:pt idx="310">
                  <c:v>10.48</c:v>
                </c:pt>
                <c:pt idx="311">
                  <c:v>10.5</c:v>
                </c:pt>
                <c:pt idx="312">
                  <c:v>10.52</c:v>
                </c:pt>
                <c:pt idx="313">
                  <c:v>10.54</c:v>
                </c:pt>
                <c:pt idx="314">
                  <c:v>10.56</c:v>
                </c:pt>
                <c:pt idx="315">
                  <c:v>10.58</c:v>
                </c:pt>
                <c:pt idx="316">
                  <c:v>10.6</c:v>
                </c:pt>
                <c:pt idx="317">
                  <c:v>10.62</c:v>
                </c:pt>
                <c:pt idx="318">
                  <c:v>10.64</c:v>
                </c:pt>
                <c:pt idx="319">
                  <c:v>10.66</c:v>
                </c:pt>
                <c:pt idx="320">
                  <c:v>10.68</c:v>
                </c:pt>
                <c:pt idx="321">
                  <c:v>10.7</c:v>
                </c:pt>
                <c:pt idx="322">
                  <c:v>10.72</c:v>
                </c:pt>
                <c:pt idx="323">
                  <c:v>10.74</c:v>
                </c:pt>
                <c:pt idx="324">
                  <c:v>10.76</c:v>
                </c:pt>
                <c:pt idx="325">
                  <c:v>10.78</c:v>
                </c:pt>
                <c:pt idx="326">
                  <c:v>10.8</c:v>
                </c:pt>
                <c:pt idx="327">
                  <c:v>10.82</c:v>
                </c:pt>
                <c:pt idx="328">
                  <c:v>10.84</c:v>
                </c:pt>
                <c:pt idx="329">
                  <c:v>10.86</c:v>
                </c:pt>
                <c:pt idx="330">
                  <c:v>10.88</c:v>
                </c:pt>
                <c:pt idx="331">
                  <c:v>10.9</c:v>
                </c:pt>
                <c:pt idx="332">
                  <c:v>10.92</c:v>
                </c:pt>
                <c:pt idx="333">
                  <c:v>10.94</c:v>
                </c:pt>
                <c:pt idx="334">
                  <c:v>10.96</c:v>
                </c:pt>
                <c:pt idx="335">
                  <c:v>10.98</c:v>
                </c:pt>
                <c:pt idx="336">
                  <c:v>11</c:v>
                </c:pt>
                <c:pt idx="337">
                  <c:v>11.02</c:v>
                </c:pt>
                <c:pt idx="338">
                  <c:v>11.04</c:v>
                </c:pt>
                <c:pt idx="339">
                  <c:v>11.06</c:v>
                </c:pt>
                <c:pt idx="340">
                  <c:v>11.08</c:v>
                </c:pt>
                <c:pt idx="341">
                  <c:v>11.1</c:v>
                </c:pt>
                <c:pt idx="342">
                  <c:v>11.12</c:v>
                </c:pt>
                <c:pt idx="343">
                  <c:v>11.14</c:v>
                </c:pt>
                <c:pt idx="344">
                  <c:v>11.16</c:v>
                </c:pt>
                <c:pt idx="345">
                  <c:v>11.18</c:v>
                </c:pt>
                <c:pt idx="346">
                  <c:v>11.2</c:v>
                </c:pt>
                <c:pt idx="347">
                  <c:v>11.22</c:v>
                </c:pt>
                <c:pt idx="348">
                  <c:v>11.24</c:v>
                </c:pt>
                <c:pt idx="349">
                  <c:v>11.26</c:v>
                </c:pt>
                <c:pt idx="350">
                  <c:v>11.28</c:v>
                </c:pt>
                <c:pt idx="351">
                  <c:v>11.3</c:v>
                </c:pt>
                <c:pt idx="352">
                  <c:v>11.32</c:v>
                </c:pt>
                <c:pt idx="353">
                  <c:v>11.34</c:v>
                </c:pt>
                <c:pt idx="354">
                  <c:v>11.36</c:v>
                </c:pt>
                <c:pt idx="356">
                  <c:v>13</c:v>
                </c:pt>
                <c:pt idx="357">
                  <c:v>13.04</c:v>
                </c:pt>
                <c:pt idx="358">
                  <c:v>13.06</c:v>
                </c:pt>
                <c:pt idx="359">
                  <c:v>13.08</c:v>
                </c:pt>
                <c:pt idx="360">
                  <c:v>13.1</c:v>
                </c:pt>
                <c:pt idx="361">
                  <c:v>13.12</c:v>
                </c:pt>
                <c:pt idx="362">
                  <c:v>13.14</c:v>
                </c:pt>
                <c:pt idx="363">
                  <c:v>13.16</c:v>
                </c:pt>
                <c:pt idx="364">
                  <c:v>13.18</c:v>
                </c:pt>
                <c:pt idx="365">
                  <c:v>13.2</c:v>
                </c:pt>
                <c:pt idx="366">
                  <c:v>13.22</c:v>
                </c:pt>
                <c:pt idx="367">
                  <c:v>13.24</c:v>
                </c:pt>
                <c:pt idx="368">
                  <c:v>13.26</c:v>
                </c:pt>
                <c:pt idx="369">
                  <c:v>13.28</c:v>
                </c:pt>
                <c:pt idx="370">
                  <c:v>13.3</c:v>
                </c:pt>
                <c:pt idx="371">
                  <c:v>13.32</c:v>
                </c:pt>
                <c:pt idx="372">
                  <c:v>13.34</c:v>
                </c:pt>
                <c:pt idx="373">
                  <c:v>13.36</c:v>
                </c:pt>
                <c:pt idx="374">
                  <c:v>13.38</c:v>
                </c:pt>
                <c:pt idx="375">
                  <c:v>13.4</c:v>
                </c:pt>
                <c:pt idx="376">
                  <c:v>13.42</c:v>
                </c:pt>
                <c:pt idx="377">
                  <c:v>13.44</c:v>
                </c:pt>
                <c:pt idx="378">
                  <c:v>13.46</c:v>
                </c:pt>
                <c:pt idx="379">
                  <c:v>13.48</c:v>
                </c:pt>
                <c:pt idx="380">
                  <c:v>13.5</c:v>
                </c:pt>
                <c:pt idx="381">
                  <c:v>13.52</c:v>
                </c:pt>
                <c:pt idx="382">
                  <c:v>13.54</c:v>
                </c:pt>
                <c:pt idx="383">
                  <c:v>13.56</c:v>
                </c:pt>
                <c:pt idx="384">
                  <c:v>13.58</c:v>
                </c:pt>
                <c:pt idx="385">
                  <c:v>13.6</c:v>
                </c:pt>
                <c:pt idx="386">
                  <c:v>13.62</c:v>
                </c:pt>
                <c:pt idx="387">
                  <c:v>13.64</c:v>
                </c:pt>
                <c:pt idx="388">
                  <c:v>13.66</c:v>
                </c:pt>
                <c:pt idx="389">
                  <c:v>13.68</c:v>
                </c:pt>
                <c:pt idx="390">
                  <c:v>13.7</c:v>
                </c:pt>
                <c:pt idx="391">
                  <c:v>13.72</c:v>
                </c:pt>
                <c:pt idx="392">
                  <c:v>13.74</c:v>
                </c:pt>
                <c:pt idx="393">
                  <c:v>13.76</c:v>
                </c:pt>
                <c:pt idx="394">
                  <c:v>13.78</c:v>
                </c:pt>
                <c:pt idx="395">
                  <c:v>13.8</c:v>
                </c:pt>
                <c:pt idx="396">
                  <c:v>13.82</c:v>
                </c:pt>
                <c:pt idx="397">
                  <c:v>13.84</c:v>
                </c:pt>
                <c:pt idx="398">
                  <c:v>13.86</c:v>
                </c:pt>
                <c:pt idx="399">
                  <c:v>13.88</c:v>
                </c:pt>
                <c:pt idx="400">
                  <c:v>13.9</c:v>
                </c:pt>
                <c:pt idx="401">
                  <c:v>13.92</c:v>
                </c:pt>
                <c:pt idx="402">
                  <c:v>13.94</c:v>
                </c:pt>
                <c:pt idx="403">
                  <c:v>13.96</c:v>
                </c:pt>
                <c:pt idx="404">
                  <c:v>13.98</c:v>
                </c:pt>
                <c:pt idx="405">
                  <c:v>14</c:v>
                </c:pt>
                <c:pt idx="406">
                  <c:v>14.02</c:v>
                </c:pt>
                <c:pt idx="407">
                  <c:v>14.04</c:v>
                </c:pt>
                <c:pt idx="408">
                  <c:v>14.06</c:v>
                </c:pt>
                <c:pt idx="409">
                  <c:v>14.08</c:v>
                </c:pt>
                <c:pt idx="410">
                  <c:v>14.1</c:v>
                </c:pt>
                <c:pt idx="411">
                  <c:v>14.12</c:v>
                </c:pt>
                <c:pt idx="412">
                  <c:v>14.14</c:v>
                </c:pt>
                <c:pt idx="413">
                  <c:v>14.16</c:v>
                </c:pt>
                <c:pt idx="414">
                  <c:v>14.18</c:v>
                </c:pt>
                <c:pt idx="415">
                  <c:v>14.2</c:v>
                </c:pt>
                <c:pt idx="416">
                  <c:v>14.22</c:v>
                </c:pt>
                <c:pt idx="417">
                  <c:v>14.24</c:v>
                </c:pt>
                <c:pt idx="418">
                  <c:v>14.26</c:v>
                </c:pt>
                <c:pt idx="419">
                  <c:v>14.28</c:v>
                </c:pt>
                <c:pt idx="420">
                  <c:v>14.3</c:v>
                </c:pt>
                <c:pt idx="421">
                  <c:v>14.32</c:v>
                </c:pt>
                <c:pt idx="422">
                  <c:v>14.34</c:v>
                </c:pt>
                <c:pt idx="423">
                  <c:v>14.36</c:v>
                </c:pt>
                <c:pt idx="424">
                  <c:v>14.38</c:v>
                </c:pt>
                <c:pt idx="425">
                  <c:v>14.4</c:v>
                </c:pt>
                <c:pt idx="426">
                  <c:v>14.42</c:v>
                </c:pt>
                <c:pt idx="427">
                  <c:v>14.44</c:v>
                </c:pt>
                <c:pt idx="428">
                  <c:v>14.46</c:v>
                </c:pt>
                <c:pt idx="429">
                  <c:v>14.48</c:v>
                </c:pt>
                <c:pt idx="430">
                  <c:v>14.5</c:v>
                </c:pt>
                <c:pt idx="431">
                  <c:v>14.52</c:v>
                </c:pt>
                <c:pt idx="432">
                  <c:v>14.54</c:v>
                </c:pt>
                <c:pt idx="433">
                  <c:v>14.56</c:v>
                </c:pt>
                <c:pt idx="434">
                  <c:v>14.58</c:v>
                </c:pt>
                <c:pt idx="435">
                  <c:v>14.6</c:v>
                </c:pt>
                <c:pt idx="436">
                  <c:v>14.62</c:v>
                </c:pt>
                <c:pt idx="437">
                  <c:v>14.64</c:v>
                </c:pt>
                <c:pt idx="438">
                  <c:v>14.66</c:v>
                </c:pt>
                <c:pt idx="439">
                  <c:v>14.68</c:v>
                </c:pt>
                <c:pt idx="440">
                  <c:v>14.7</c:v>
                </c:pt>
                <c:pt idx="441">
                  <c:v>14.72</c:v>
                </c:pt>
                <c:pt idx="442">
                  <c:v>14.74</c:v>
                </c:pt>
                <c:pt idx="443">
                  <c:v>14.76</c:v>
                </c:pt>
                <c:pt idx="444">
                  <c:v>14.78</c:v>
                </c:pt>
                <c:pt idx="445">
                  <c:v>14.8</c:v>
                </c:pt>
                <c:pt idx="446">
                  <c:v>14.82</c:v>
                </c:pt>
                <c:pt idx="447">
                  <c:v>14.84</c:v>
                </c:pt>
                <c:pt idx="448">
                  <c:v>14.86</c:v>
                </c:pt>
                <c:pt idx="449">
                  <c:v>14.88</c:v>
                </c:pt>
                <c:pt idx="450">
                  <c:v>14.9</c:v>
                </c:pt>
                <c:pt idx="451">
                  <c:v>14.92</c:v>
                </c:pt>
                <c:pt idx="452">
                  <c:v>14.94</c:v>
                </c:pt>
                <c:pt idx="453">
                  <c:v>14.96</c:v>
                </c:pt>
                <c:pt idx="454">
                  <c:v>14.98</c:v>
                </c:pt>
                <c:pt idx="455">
                  <c:v>15</c:v>
                </c:pt>
                <c:pt idx="456">
                  <c:v>15.02</c:v>
                </c:pt>
                <c:pt idx="457">
                  <c:v>15.04</c:v>
                </c:pt>
                <c:pt idx="458">
                  <c:v>15.06</c:v>
                </c:pt>
                <c:pt idx="459">
                  <c:v>15.08</c:v>
                </c:pt>
                <c:pt idx="460">
                  <c:v>15.1</c:v>
                </c:pt>
                <c:pt idx="461">
                  <c:v>15.12</c:v>
                </c:pt>
                <c:pt idx="462">
                  <c:v>15.14</c:v>
                </c:pt>
                <c:pt idx="463">
                  <c:v>15.16</c:v>
                </c:pt>
                <c:pt idx="464">
                  <c:v>15.18</c:v>
                </c:pt>
                <c:pt idx="465">
                  <c:v>15.2</c:v>
                </c:pt>
                <c:pt idx="466">
                  <c:v>15.22</c:v>
                </c:pt>
                <c:pt idx="467">
                  <c:v>15.24</c:v>
                </c:pt>
                <c:pt idx="468">
                  <c:v>15.26</c:v>
                </c:pt>
                <c:pt idx="470">
                  <c:v>16.5</c:v>
                </c:pt>
                <c:pt idx="471">
                  <c:v>16.52</c:v>
                </c:pt>
                <c:pt idx="472">
                  <c:v>16.54</c:v>
                </c:pt>
                <c:pt idx="473">
                  <c:v>16.559999999999999</c:v>
                </c:pt>
                <c:pt idx="474">
                  <c:v>16.579999999999998</c:v>
                </c:pt>
                <c:pt idx="475">
                  <c:v>16.600000000000001</c:v>
                </c:pt>
                <c:pt idx="476">
                  <c:v>16.62</c:v>
                </c:pt>
                <c:pt idx="477">
                  <c:v>16.64</c:v>
                </c:pt>
                <c:pt idx="478">
                  <c:v>16.66</c:v>
                </c:pt>
                <c:pt idx="479">
                  <c:v>16.68</c:v>
                </c:pt>
                <c:pt idx="480">
                  <c:v>16.7</c:v>
                </c:pt>
                <c:pt idx="481">
                  <c:v>16.72</c:v>
                </c:pt>
                <c:pt idx="482">
                  <c:v>16.739999999999998</c:v>
                </c:pt>
                <c:pt idx="483">
                  <c:v>16.760000000000002</c:v>
                </c:pt>
                <c:pt idx="484">
                  <c:v>16.78</c:v>
                </c:pt>
                <c:pt idx="485">
                  <c:v>16.8</c:v>
                </c:pt>
                <c:pt idx="486">
                  <c:v>16.82</c:v>
                </c:pt>
                <c:pt idx="487">
                  <c:v>16.84</c:v>
                </c:pt>
                <c:pt idx="488">
                  <c:v>16.86</c:v>
                </c:pt>
                <c:pt idx="489">
                  <c:v>16.88</c:v>
                </c:pt>
                <c:pt idx="490">
                  <c:v>16.899999999999999</c:v>
                </c:pt>
                <c:pt idx="491">
                  <c:v>16.920000000000002</c:v>
                </c:pt>
                <c:pt idx="492">
                  <c:v>16.940000000000001</c:v>
                </c:pt>
                <c:pt idx="493">
                  <c:v>16.96</c:v>
                </c:pt>
                <c:pt idx="494">
                  <c:v>16.98</c:v>
                </c:pt>
                <c:pt idx="495">
                  <c:v>17</c:v>
                </c:pt>
                <c:pt idx="496">
                  <c:v>17.02</c:v>
                </c:pt>
                <c:pt idx="497">
                  <c:v>17.04</c:v>
                </c:pt>
                <c:pt idx="498">
                  <c:v>17.059999999999999</c:v>
                </c:pt>
                <c:pt idx="499">
                  <c:v>17.079999999999998</c:v>
                </c:pt>
                <c:pt idx="500">
                  <c:v>17.100000000000001</c:v>
                </c:pt>
                <c:pt idx="501">
                  <c:v>17.12</c:v>
                </c:pt>
                <c:pt idx="502">
                  <c:v>17.14</c:v>
                </c:pt>
                <c:pt idx="503">
                  <c:v>17.16</c:v>
                </c:pt>
                <c:pt idx="504">
                  <c:v>17.18</c:v>
                </c:pt>
                <c:pt idx="505">
                  <c:v>17.2</c:v>
                </c:pt>
                <c:pt idx="506">
                  <c:v>17.22</c:v>
                </c:pt>
                <c:pt idx="507">
                  <c:v>17.239999999999998</c:v>
                </c:pt>
                <c:pt idx="508">
                  <c:v>17.260000000000002</c:v>
                </c:pt>
                <c:pt idx="509">
                  <c:v>17.28</c:v>
                </c:pt>
                <c:pt idx="510">
                  <c:v>17.3</c:v>
                </c:pt>
                <c:pt idx="511">
                  <c:v>17.32</c:v>
                </c:pt>
                <c:pt idx="512">
                  <c:v>17.34</c:v>
                </c:pt>
                <c:pt idx="513">
                  <c:v>17.36</c:v>
                </c:pt>
                <c:pt idx="514">
                  <c:v>17.38</c:v>
                </c:pt>
                <c:pt idx="515">
                  <c:v>17.399999999999999</c:v>
                </c:pt>
                <c:pt idx="516">
                  <c:v>17.420000000000002</c:v>
                </c:pt>
                <c:pt idx="517">
                  <c:v>17.440000000000001</c:v>
                </c:pt>
                <c:pt idx="518">
                  <c:v>17.46</c:v>
                </c:pt>
                <c:pt idx="519">
                  <c:v>17.48</c:v>
                </c:pt>
                <c:pt idx="520">
                  <c:v>17.5</c:v>
                </c:pt>
                <c:pt idx="521">
                  <c:v>17.52</c:v>
                </c:pt>
                <c:pt idx="522">
                  <c:v>17.54</c:v>
                </c:pt>
                <c:pt idx="523">
                  <c:v>17.559999999999999</c:v>
                </c:pt>
                <c:pt idx="524">
                  <c:v>17.579999999999998</c:v>
                </c:pt>
                <c:pt idx="525">
                  <c:v>17.600000000000001</c:v>
                </c:pt>
                <c:pt idx="526">
                  <c:v>17.62</c:v>
                </c:pt>
                <c:pt idx="527">
                  <c:v>17.64</c:v>
                </c:pt>
                <c:pt idx="528">
                  <c:v>17.66</c:v>
                </c:pt>
                <c:pt idx="529">
                  <c:v>17.68</c:v>
                </c:pt>
                <c:pt idx="530">
                  <c:v>17.7</c:v>
                </c:pt>
                <c:pt idx="531">
                  <c:v>17.72</c:v>
                </c:pt>
                <c:pt idx="532">
                  <c:v>17.739999999999998</c:v>
                </c:pt>
                <c:pt idx="533">
                  <c:v>17.760000000000002</c:v>
                </c:pt>
                <c:pt idx="534">
                  <c:v>17.78</c:v>
                </c:pt>
                <c:pt idx="535">
                  <c:v>17.8</c:v>
                </c:pt>
                <c:pt idx="536">
                  <c:v>17.82</c:v>
                </c:pt>
                <c:pt idx="537">
                  <c:v>17.84</c:v>
                </c:pt>
                <c:pt idx="538">
                  <c:v>17.86</c:v>
                </c:pt>
                <c:pt idx="539">
                  <c:v>17.88</c:v>
                </c:pt>
                <c:pt idx="540">
                  <c:v>17.899999999999999</c:v>
                </c:pt>
                <c:pt idx="541">
                  <c:v>17.920000000000002</c:v>
                </c:pt>
                <c:pt idx="542">
                  <c:v>17.940000000000001</c:v>
                </c:pt>
                <c:pt idx="543">
                  <c:v>17.96</c:v>
                </c:pt>
                <c:pt idx="544">
                  <c:v>17.98</c:v>
                </c:pt>
                <c:pt idx="545">
                  <c:v>18</c:v>
                </c:pt>
                <c:pt idx="546">
                  <c:v>18.02</c:v>
                </c:pt>
                <c:pt idx="547">
                  <c:v>18.04</c:v>
                </c:pt>
                <c:pt idx="548">
                  <c:v>18.059999999999999</c:v>
                </c:pt>
                <c:pt idx="549">
                  <c:v>18.079999999999998</c:v>
                </c:pt>
                <c:pt idx="550">
                  <c:v>18.100000000000001</c:v>
                </c:pt>
                <c:pt idx="551">
                  <c:v>18.12</c:v>
                </c:pt>
                <c:pt idx="552">
                  <c:v>18.14</c:v>
                </c:pt>
                <c:pt idx="553">
                  <c:v>18.16</c:v>
                </c:pt>
                <c:pt idx="554">
                  <c:v>18.18</c:v>
                </c:pt>
                <c:pt idx="555">
                  <c:v>18.2</c:v>
                </c:pt>
                <c:pt idx="556">
                  <c:v>18.22</c:v>
                </c:pt>
                <c:pt idx="557">
                  <c:v>18.239999999999998</c:v>
                </c:pt>
                <c:pt idx="558">
                  <c:v>18.260000000000002</c:v>
                </c:pt>
                <c:pt idx="559">
                  <c:v>18.28</c:v>
                </c:pt>
                <c:pt idx="560">
                  <c:v>18.3</c:v>
                </c:pt>
                <c:pt idx="562">
                  <c:v>22</c:v>
                </c:pt>
                <c:pt idx="563">
                  <c:v>22.02</c:v>
                </c:pt>
                <c:pt idx="564">
                  <c:v>22.04</c:v>
                </c:pt>
                <c:pt idx="565">
                  <c:v>22.06</c:v>
                </c:pt>
                <c:pt idx="566">
                  <c:v>22.08</c:v>
                </c:pt>
                <c:pt idx="567">
                  <c:v>22.1</c:v>
                </c:pt>
                <c:pt idx="568">
                  <c:v>22.12</c:v>
                </c:pt>
                <c:pt idx="569">
                  <c:v>22.14</c:v>
                </c:pt>
                <c:pt idx="570">
                  <c:v>22.16</c:v>
                </c:pt>
                <c:pt idx="571">
                  <c:v>22.18</c:v>
                </c:pt>
                <c:pt idx="572">
                  <c:v>22.2</c:v>
                </c:pt>
                <c:pt idx="573">
                  <c:v>22.22</c:v>
                </c:pt>
                <c:pt idx="574">
                  <c:v>22.24</c:v>
                </c:pt>
                <c:pt idx="575">
                  <c:v>22.26</c:v>
                </c:pt>
                <c:pt idx="576">
                  <c:v>22.28</c:v>
                </c:pt>
                <c:pt idx="577">
                  <c:v>22.3</c:v>
                </c:pt>
                <c:pt idx="578">
                  <c:v>22.32</c:v>
                </c:pt>
                <c:pt idx="579">
                  <c:v>22.34</c:v>
                </c:pt>
                <c:pt idx="580">
                  <c:v>22.36</c:v>
                </c:pt>
                <c:pt idx="581">
                  <c:v>22.38</c:v>
                </c:pt>
                <c:pt idx="582">
                  <c:v>22.4</c:v>
                </c:pt>
                <c:pt idx="583">
                  <c:v>22.42</c:v>
                </c:pt>
                <c:pt idx="584">
                  <c:v>22.44</c:v>
                </c:pt>
                <c:pt idx="585">
                  <c:v>22.46</c:v>
                </c:pt>
                <c:pt idx="586">
                  <c:v>22.48</c:v>
                </c:pt>
                <c:pt idx="587">
                  <c:v>22.5</c:v>
                </c:pt>
                <c:pt idx="588">
                  <c:v>22.52</c:v>
                </c:pt>
                <c:pt idx="589">
                  <c:v>22.54</c:v>
                </c:pt>
                <c:pt idx="590">
                  <c:v>22.56</c:v>
                </c:pt>
                <c:pt idx="591">
                  <c:v>22.58</c:v>
                </c:pt>
                <c:pt idx="592">
                  <c:v>22.6</c:v>
                </c:pt>
                <c:pt idx="593">
                  <c:v>22.62</c:v>
                </c:pt>
                <c:pt idx="594">
                  <c:v>22.64</c:v>
                </c:pt>
                <c:pt idx="595">
                  <c:v>22.66</c:v>
                </c:pt>
                <c:pt idx="596">
                  <c:v>22.68</c:v>
                </c:pt>
                <c:pt idx="597">
                  <c:v>22.7</c:v>
                </c:pt>
                <c:pt idx="598">
                  <c:v>22.72</c:v>
                </c:pt>
                <c:pt idx="599">
                  <c:v>22.74</c:v>
                </c:pt>
                <c:pt idx="600">
                  <c:v>22.76</c:v>
                </c:pt>
                <c:pt idx="601">
                  <c:v>22.78</c:v>
                </c:pt>
                <c:pt idx="602">
                  <c:v>22.8</c:v>
                </c:pt>
                <c:pt idx="603">
                  <c:v>22.82</c:v>
                </c:pt>
                <c:pt idx="604">
                  <c:v>22.84</c:v>
                </c:pt>
                <c:pt idx="605">
                  <c:v>22.86</c:v>
                </c:pt>
                <c:pt idx="606">
                  <c:v>22.88</c:v>
                </c:pt>
                <c:pt idx="607">
                  <c:v>22.9</c:v>
                </c:pt>
                <c:pt idx="608">
                  <c:v>22.92</c:v>
                </c:pt>
                <c:pt idx="609">
                  <c:v>22.94</c:v>
                </c:pt>
                <c:pt idx="610">
                  <c:v>22.96</c:v>
                </c:pt>
                <c:pt idx="611">
                  <c:v>22.98</c:v>
                </c:pt>
                <c:pt idx="612">
                  <c:v>23</c:v>
                </c:pt>
                <c:pt idx="613">
                  <c:v>23.02</c:v>
                </c:pt>
                <c:pt idx="614">
                  <c:v>23.04</c:v>
                </c:pt>
                <c:pt idx="615">
                  <c:v>23.06</c:v>
                </c:pt>
                <c:pt idx="616">
                  <c:v>23.08</c:v>
                </c:pt>
                <c:pt idx="617">
                  <c:v>23.1</c:v>
                </c:pt>
                <c:pt idx="618">
                  <c:v>23.12</c:v>
                </c:pt>
                <c:pt idx="619">
                  <c:v>23.14</c:v>
                </c:pt>
                <c:pt idx="620">
                  <c:v>23.16</c:v>
                </c:pt>
                <c:pt idx="621">
                  <c:v>23.18</c:v>
                </c:pt>
                <c:pt idx="622">
                  <c:v>23.2</c:v>
                </c:pt>
                <c:pt idx="623">
                  <c:v>23.22</c:v>
                </c:pt>
                <c:pt idx="624">
                  <c:v>23.24</c:v>
                </c:pt>
                <c:pt idx="625">
                  <c:v>23.26</c:v>
                </c:pt>
                <c:pt idx="626">
                  <c:v>23.28</c:v>
                </c:pt>
                <c:pt idx="627">
                  <c:v>23.3</c:v>
                </c:pt>
                <c:pt idx="628">
                  <c:v>23.32</c:v>
                </c:pt>
                <c:pt idx="629">
                  <c:v>23.34</c:v>
                </c:pt>
                <c:pt idx="630">
                  <c:v>23.36</c:v>
                </c:pt>
                <c:pt idx="631">
                  <c:v>23.38</c:v>
                </c:pt>
                <c:pt idx="632">
                  <c:v>23.4</c:v>
                </c:pt>
                <c:pt idx="633">
                  <c:v>23.42</c:v>
                </c:pt>
                <c:pt idx="634">
                  <c:v>23.44</c:v>
                </c:pt>
                <c:pt idx="635">
                  <c:v>23.46</c:v>
                </c:pt>
                <c:pt idx="636">
                  <c:v>23.48</c:v>
                </c:pt>
                <c:pt idx="637">
                  <c:v>23.5</c:v>
                </c:pt>
                <c:pt idx="638">
                  <c:v>23.52</c:v>
                </c:pt>
                <c:pt idx="639">
                  <c:v>23.54</c:v>
                </c:pt>
                <c:pt idx="640">
                  <c:v>23.56</c:v>
                </c:pt>
                <c:pt idx="641">
                  <c:v>23.58</c:v>
                </c:pt>
                <c:pt idx="642">
                  <c:v>23.6</c:v>
                </c:pt>
                <c:pt idx="643">
                  <c:v>23.62</c:v>
                </c:pt>
                <c:pt idx="644">
                  <c:v>23.64</c:v>
                </c:pt>
                <c:pt idx="645">
                  <c:v>23.66</c:v>
                </c:pt>
                <c:pt idx="646">
                  <c:v>23.68</c:v>
                </c:pt>
                <c:pt idx="647">
                  <c:v>23.7</c:v>
                </c:pt>
                <c:pt idx="648">
                  <c:v>23.72</c:v>
                </c:pt>
                <c:pt idx="649">
                  <c:v>23.74</c:v>
                </c:pt>
                <c:pt idx="650">
                  <c:v>23.76</c:v>
                </c:pt>
                <c:pt idx="651">
                  <c:v>23.78</c:v>
                </c:pt>
                <c:pt idx="652">
                  <c:v>23.8</c:v>
                </c:pt>
                <c:pt idx="653">
                  <c:v>23.82</c:v>
                </c:pt>
                <c:pt idx="654">
                  <c:v>23.84</c:v>
                </c:pt>
                <c:pt idx="655">
                  <c:v>23.86</c:v>
                </c:pt>
                <c:pt idx="656">
                  <c:v>23.88</c:v>
                </c:pt>
                <c:pt idx="657">
                  <c:v>23.9</c:v>
                </c:pt>
                <c:pt idx="658">
                  <c:v>23.92</c:v>
                </c:pt>
                <c:pt idx="659">
                  <c:v>23.94</c:v>
                </c:pt>
                <c:pt idx="660">
                  <c:v>23.96</c:v>
                </c:pt>
                <c:pt idx="661">
                  <c:v>23.98</c:v>
                </c:pt>
                <c:pt idx="662">
                  <c:v>24</c:v>
                </c:pt>
                <c:pt idx="663">
                  <c:v>24.02</c:v>
                </c:pt>
                <c:pt idx="664">
                  <c:v>24.04</c:v>
                </c:pt>
                <c:pt idx="665">
                  <c:v>24.06</c:v>
                </c:pt>
                <c:pt idx="666">
                  <c:v>24.08</c:v>
                </c:pt>
                <c:pt idx="667">
                  <c:v>24.1</c:v>
                </c:pt>
                <c:pt idx="668">
                  <c:v>24.12</c:v>
                </c:pt>
                <c:pt idx="669">
                  <c:v>24.14</c:v>
                </c:pt>
                <c:pt idx="670">
                  <c:v>24.16</c:v>
                </c:pt>
                <c:pt idx="671">
                  <c:v>24.18</c:v>
                </c:pt>
                <c:pt idx="672">
                  <c:v>24.2</c:v>
                </c:pt>
                <c:pt idx="673">
                  <c:v>24.22</c:v>
                </c:pt>
                <c:pt idx="674">
                  <c:v>24.24</c:v>
                </c:pt>
                <c:pt idx="675">
                  <c:v>24.26</c:v>
                </c:pt>
                <c:pt idx="676">
                  <c:v>24.28</c:v>
                </c:pt>
                <c:pt idx="677">
                  <c:v>24.3</c:v>
                </c:pt>
                <c:pt idx="678">
                  <c:v>24.32</c:v>
                </c:pt>
                <c:pt idx="679">
                  <c:v>24.34</c:v>
                </c:pt>
                <c:pt idx="680">
                  <c:v>24.36</c:v>
                </c:pt>
                <c:pt idx="681">
                  <c:v>24.38</c:v>
                </c:pt>
                <c:pt idx="682">
                  <c:v>24.4</c:v>
                </c:pt>
                <c:pt idx="683">
                  <c:v>24.42</c:v>
                </c:pt>
                <c:pt idx="684">
                  <c:v>24.44</c:v>
                </c:pt>
                <c:pt idx="685">
                  <c:v>24.46</c:v>
                </c:pt>
                <c:pt idx="686">
                  <c:v>24.48</c:v>
                </c:pt>
                <c:pt idx="687">
                  <c:v>24.5</c:v>
                </c:pt>
                <c:pt idx="688">
                  <c:v>24.52</c:v>
                </c:pt>
                <c:pt idx="689">
                  <c:v>24.54</c:v>
                </c:pt>
                <c:pt idx="690">
                  <c:v>24.56</c:v>
                </c:pt>
                <c:pt idx="691">
                  <c:v>24.58</c:v>
                </c:pt>
                <c:pt idx="692">
                  <c:v>24.6</c:v>
                </c:pt>
                <c:pt idx="693">
                  <c:v>24.62</c:v>
                </c:pt>
                <c:pt idx="694">
                  <c:v>24.64</c:v>
                </c:pt>
                <c:pt idx="695">
                  <c:v>24.66</c:v>
                </c:pt>
                <c:pt idx="696">
                  <c:v>24.68</c:v>
                </c:pt>
                <c:pt idx="697">
                  <c:v>24.7</c:v>
                </c:pt>
                <c:pt idx="698">
                  <c:v>24.72</c:v>
                </c:pt>
                <c:pt idx="699">
                  <c:v>24.74</c:v>
                </c:pt>
                <c:pt idx="700">
                  <c:v>24.76</c:v>
                </c:pt>
                <c:pt idx="701">
                  <c:v>24.78</c:v>
                </c:pt>
                <c:pt idx="703">
                  <c:v>25</c:v>
                </c:pt>
                <c:pt idx="704">
                  <c:v>25.02</c:v>
                </c:pt>
                <c:pt idx="705">
                  <c:v>25.04</c:v>
                </c:pt>
                <c:pt idx="706">
                  <c:v>25.06</c:v>
                </c:pt>
                <c:pt idx="707">
                  <c:v>25.08</c:v>
                </c:pt>
                <c:pt idx="708">
                  <c:v>25.1</c:v>
                </c:pt>
                <c:pt idx="709">
                  <c:v>25.12</c:v>
                </c:pt>
                <c:pt idx="710">
                  <c:v>25.14</c:v>
                </c:pt>
                <c:pt idx="711">
                  <c:v>25.16</c:v>
                </c:pt>
                <c:pt idx="712">
                  <c:v>25.18</c:v>
                </c:pt>
                <c:pt idx="713">
                  <c:v>25.2</c:v>
                </c:pt>
                <c:pt idx="714">
                  <c:v>25.22</c:v>
                </c:pt>
                <c:pt idx="715">
                  <c:v>25.24</c:v>
                </c:pt>
                <c:pt idx="716">
                  <c:v>25.26</c:v>
                </c:pt>
                <c:pt idx="717">
                  <c:v>25.28</c:v>
                </c:pt>
                <c:pt idx="718">
                  <c:v>25.3</c:v>
                </c:pt>
                <c:pt idx="719">
                  <c:v>25.32</c:v>
                </c:pt>
                <c:pt idx="720">
                  <c:v>25.34</c:v>
                </c:pt>
                <c:pt idx="721">
                  <c:v>25.36</c:v>
                </c:pt>
                <c:pt idx="722">
                  <c:v>25.38</c:v>
                </c:pt>
                <c:pt idx="723">
                  <c:v>25.4</c:v>
                </c:pt>
                <c:pt idx="724">
                  <c:v>25.42</c:v>
                </c:pt>
                <c:pt idx="725">
                  <c:v>25.44</c:v>
                </c:pt>
                <c:pt idx="726">
                  <c:v>25.46</c:v>
                </c:pt>
                <c:pt idx="727">
                  <c:v>25.48</c:v>
                </c:pt>
                <c:pt idx="728">
                  <c:v>25.5</c:v>
                </c:pt>
                <c:pt idx="729">
                  <c:v>25.52</c:v>
                </c:pt>
                <c:pt idx="730">
                  <c:v>25.54</c:v>
                </c:pt>
                <c:pt idx="731">
                  <c:v>25.56</c:v>
                </c:pt>
                <c:pt idx="732">
                  <c:v>25.58</c:v>
                </c:pt>
                <c:pt idx="733">
                  <c:v>25.6</c:v>
                </c:pt>
                <c:pt idx="734">
                  <c:v>25.62</c:v>
                </c:pt>
                <c:pt idx="735">
                  <c:v>25.64</c:v>
                </c:pt>
                <c:pt idx="736">
                  <c:v>25.66</c:v>
                </c:pt>
                <c:pt idx="737">
                  <c:v>25.68</c:v>
                </c:pt>
                <c:pt idx="738">
                  <c:v>25.7</c:v>
                </c:pt>
                <c:pt idx="739">
                  <c:v>25.72</c:v>
                </c:pt>
                <c:pt idx="740">
                  <c:v>25.74</c:v>
                </c:pt>
                <c:pt idx="741">
                  <c:v>25.76</c:v>
                </c:pt>
                <c:pt idx="742">
                  <c:v>25.78</c:v>
                </c:pt>
                <c:pt idx="743">
                  <c:v>25.8</c:v>
                </c:pt>
                <c:pt idx="744">
                  <c:v>25.82</c:v>
                </c:pt>
                <c:pt idx="745">
                  <c:v>25.84</c:v>
                </c:pt>
                <c:pt idx="746">
                  <c:v>25.86</c:v>
                </c:pt>
                <c:pt idx="747">
                  <c:v>25.88</c:v>
                </c:pt>
                <c:pt idx="748">
                  <c:v>25.9</c:v>
                </c:pt>
                <c:pt idx="749">
                  <c:v>25.92</c:v>
                </c:pt>
                <c:pt idx="750">
                  <c:v>25.94</c:v>
                </c:pt>
                <c:pt idx="751">
                  <c:v>25.96</c:v>
                </c:pt>
                <c:pt idx="752">
                  <c:v>25.98</c:v>
                </c:pt>
                <c:pt idx="753">
                  <c:v>26</c:v>
                </c:pt>
                <c:pt idx="754">
                  <c:v>26.02</c:v>
                </c:pt>
                <c:pt idx="755">
                  <c:v>26.04</c:v>
                </c:pt>
                <c:pt idx="756">
                  <c:v>26.06</c:v>
                </c:pt>
                <c:pt idx="757">
                  <c:v>26.08</c:v>
                </c:pt>
                <c:pt idx="758">
                  <c:v>26.1</c:v>
                </c:pt>
                <c:pt idx="759">
                  <c:v>26.12</c:v>
                </c:pt>
                <c:pt idx="760">
                  <c:v>26.14</c:v>
                </c:pt>
                <c:pt idx="761">
                  <c:v>26.16</c:v>
                </c:pt>
                <c:pt idx="762">
                  <c:v>26.18</c:v>
                </c:pt>
                <c:pt idx="763">
                  <c:v>26.2</c:v>
                </c:pt>
                <c:pt idx="764">
                  <c:v>26.22</c:v>
                </c:pt>
                <c:pt idx="765">
                  <c:v>26.24</c:v>
                </c:pt>
                <c:pt idx="766">
                  <c:v>26.26</c:v>
                </c:pt>
                <c:pt idx="767">
                  <c:v>26.28</c:v>
                </c:pt>
                <c:pt idx="768">
                  <c:v>26.3</c:v>
                </c:pt>
                <c:pt idx="769">
                  <c:v>26.32</c:v>
                </c:pt>
                <c:pt idx="770">
                  <c:v>26.34</c:v>
                </c:pt>
                <c:pt idx="771">
                  <c:v>26.36</c:v>
                </c:pt>
                <c:pt idx="772">
                  <c:v>26.38</c:v>
                </c:pt>
                <c:pt idx="773">
                  <c:v>26.4</c:v>
                </c:pt>
                <c:pt idx="774">
                  <c:v>26.42</c:v>
                </c:pt>
                <c:pt idx="775">
                  <c:v>26.44</c:v>
                </c:pt>
                <c:pt idx="776">
                  <c:v>26.46</c:v>
                </c:pt>
                <c:pt idx="777">
                  <c:v>26.48</c:v>
                </c:pt>
                <c:pt idx="778">
                  <c:v>26.5</c:v>
                </c:pt>
                <c:pt idx="779">
                  <c:v>26.52</c:v>
                </c:pt>
                <c:pt idx="780">
                  <c:v>26.54</c:v>
                </c:pt>
                <c:pt idx="781">
                  <c:v>26.56</c:v>
                </c:pt>
                <c:pt idx="782">
                  <c:v>26.58</c:v>
                </c:pt>
                <c:pt idx="783">
                  <c:v>26.6</c:v>
                </c:pt>
                <c:pt idx="784">
                  <c:v>26.62</c:v>
                </c:pt>
                <c:pt idx="785">
                  <c:v>26.64</c:v>
                </c:pt>
                <c:pt idx="786">
                  <c:v>26.66</c:v>
                </c:pt>
                <c:pt idx="787">
                  <c:v>26.68</c:v>
                </c:pt>
                <c:pt idx="788">
                  <c:v>26.7</c:v>
                </c:pt>
                <c:pt idx="789">
                  <c:v>26.72</c:v>
                </c:pt>
                <c:pt idx="790">
                  <c:v>26.74</c:v>
                </c:pt>
                <c:pt idx="791">
                  <c:v>26.76</c:v>
                </c:pt>
                <c:pt idx="792">
                  <c:v>26.78</c:v>
                </c:pt>
                <c:pt idx="793">
                  <c:v>26.8</c:v>
                </c:pt>
                <c:pt idx="794">
                  <c:v>26.82</c:v>
                </c:pt>
                <c:pt idx="795">
                  <c:v>26.84</c:v>
                </c:pt>
                <c:pt idx="796">
                  <c:v>26.86</c:v>
                </c:pt>
                <c:pt idx="797">
                  <c:v>26.88</c:v>
                </c:pt>
                <c:pt idx="798">
                  <c:v>26.9</c:v>
                </c:pt>
                <c:pt idx="799">
                  <c:v>26.92</c:v>
                </c:pt>
                <c:pt idx="800">
                  <c:v>26.94</c:v>
                </c:pt>
                <c:pt idx="801">
                  <c:v>26.96</c:v>
                </c:pt>
                <c:pt idx="802">
                  <c:v>26.98</c:v>
                </c:pt>
                <c:pt idx="803">
                  <c:v>27</c:v>
                </c:pt>
                <c:pt idx="804">
                  <c:v>27.02</c:v>
                </c:pt>
                <c:pt idx="805">
                  <c:v>27.04</c:v>
                </c:pt>
                <c:pt idx="806">
                  <c:v>27.06</c:v>
                </c:pt>
                <c:pt idx="807">
                  <c:v>27.08</c:v>
                </c:pt>
                <c:pt idx="808">
                  <c:v>27.1</c:v>
                </c:pt>
                <c:pt idx="809">
                  <c:v>27.12</c:v>
                </c:pt>
                <c:pt idx="810">
                  <c:v>27.14</c:v>
                </c:pt>
                <c:pt idx="811">
                  <c:v>27.16</c:v>
                </c:pt>
                <c:pt idx="812">
                  <c:v>27.18</c:v>
                </c:pt>
                <c:pt idx="813">
                  <c:v>27.2</c:v>
                </c:pt>
                <c:pt idx="814">
                  <c:v>27.22</c:v>
                </c:pt>
                <c:pt idx="815">
                  <c:v>27.24</c:v>
                </c:pt>
                <c:pt idx="816">
                  <c:v>27.26</c:v>
                </c:pt>
                <c:pt idx="817">
                  <c:v>27.28</c:v>
                </c:pt>
                <c:pt idx="818">
                  <c:v>27.3</c:v>
                </c:pt>
                <c:pt idx="819">
                  <c:v>27.32</c:v>
                </c:pt>
                <c:pt idx="820">
                  <c:v>27.34</c:v>
                </c:pt>
                <c:pt idx="821">
                  <c:v>27.36</c:v>
                </c:pt>
                <c:pt idx="822">
                  <c:v>27.38</c:v>
                </c:pt>
                <c:pt idx="823">
                  <c:v>27.4</c:v>
                </c:pt>
                <c:pt idx="824">
                  <c:v>27.42</c:v>
                </c:pt>
                <c:pt idx="825">
                  <c:v>27.44</c:v>
                </c:pt>
                <c:pt idx="826">
                  <c:v>27.46</c:v>
                </c:pt>
                <c:pt idx="827">
                  <c:v>27.48</c:v>
                </c:pt>
                <c:pt idx="829">
                  <c:v>30</c:v>
                </c:pt>
                <c:pt idx="830">
                  <c:v>30.02</c:v>
                </c:pt>
                <c:pt idx="831">
                  <c:v>30.04</c:v>
                </c:pt>
                <c:pt idx="832">
                  <c:v>30.06</c:v>
                </c:pt>
                <c:pt idx="833">
                  <c:v>30.08</c:v>
                </c:pt>
                <c:pt idx="834">
                  <c:v>30.1</c:v>
                </c:pt>
                <c:pt idx="835">
                  <c:v>30.12</c:v>
                </c:pt>
                <c:pt idx="836">
                  <c:v>30.14</c:v>
                </c:pt>
                <c:pt idx="837">
                  <c:v>30.16</c:v>
                </c:pt>
                <c:pt idx="838">
                  <c:v>30.18</c:v>
                </c:pt>
                <c:pt idx="839">
                  <c:v>30.2</c:v>
                </c:pt>
                <c:pt idx="840">
                  <c:v>30.22</c:v>
                </c:pt>
                <c:pt idx="841">
                  <c:v>30.24</c:v>
                </c:pt>
                <c:pt idx="842">
                  <c:v>30.26</c:v>
                </c:pt>
                <c:pt idx="843">
                  <c:v>30.28</c:v>
                </c:pt>
                <c:pt idx="844">
                  <c:v>30.3</c:v>
                </c:pt>
                <c:pt idx="845">
                  <c:v>30.32</c:v>
                </c:pt>
                <c:pt idx="846">
                  <c:v>30.34</c:v>
                </c:pt>
                <c:pt idx="847">
                  <c:v>30.36</c:v>
                </c:pt>
                <c:pt idx="848">
                  <c:v>30.38</c:v>
                </c:pt>
                <c:pt idx="849">
                  <c:v>30.4</c:v>
                </c:pt>
                <c:pt idx="850">
                  <c:v>30.42</c:v>
                </c:pt>
                <c:pt idx="851">
                  <c:v>30.44</c:v>
                </c:pt>
                <c:pt idx="852">
                  <c:v>30.46</c:v>
                </c:pt>
                <c:pt idx="853">
                  <c:v>30.48</c:v>
                </c:pt>
                <c:pt idx="854">
                  <c:v>30.5</c:v>
                </c:pt>
                <c:pt idx="855">
                  <c:v>30.52</c:v>
                </c:pt>
                <c:pt idx="856">
                  <c:v>30.54</c:v>
                </c:pt>
                <c:pt idx="857">
                  <c:v>30.56</c:v>
                </c:pt>
                <c:pt idx="858">
                  <c:v>30.58</c:v>
                </c:pt>
                <c:pt idx="859">
                  <c:v>30.6</c:v>
                </c:pt>
                <c:pt idx="860">
                  <c:v>30.62</c:v>
                </c:pt>
                <c:pt idx="861">
                  <c:v>30.64</c:v>
                </c:pt>
                <c:pt idx="862">
                  <c:v>30.66</c:v>
                </c:pt>
                <c:pt idx="863">
                  <c:v>30.68</c:v>
                </c:pt>
                <c:pt idx="864">
                  <c:v>30.7</c:v>
                </c:pt>
                <c:pt idx="865">
                  <c:v>30.72</c:v>
                </c:pt>
                <c:pt idx="866">
                  <c:v>30.74</c:v>
                </c:pt>
                <c:pt idx="867">
                  <c:v>30.76</c:v>
                </c:pt>
                <c:pt idx="868">
                  <c:v>30.78</c:v>
                </c:pt>
                <c:pt idx="869">
                  <c:v>30.8</c:v>
                </c:pt>
                <c:pt idx="870">
                  <c:v>30.82</c:v>
                </c:pt>
                <c:pt idx="871">
                  <c:v>30.84</c:v>
                </c:pt>
                <c:pt idx="872">
                  <c:v>30.86</c:v>
                </c:pt>
                <c:pt idx="873">
                  <c:v>30.88</c:v>
                </c:pt>
                <c:pt idx="874">
                  <c:v>30.9</c:v>
                </c:pt>
                <c:pt idx="875">
                  <c:v>30.92</c:v>
                </c:pt>
                <c:pt idx="876">
                  <c:v>30.94</c:v>
                </c:pt>
                <c:pt idx="877">
                  <c:v>30.96</c:v>
                </c:pt>
                <c:pt idx="878">
                  <c:v>30.98</c:v>
                </c:pt>
                <c:pt idx="879">
                  <c:v>31</c:v>
                </c:pt>
                <c:pt idx="880">
                  <c:v>31.02</c:v>
                </c:pt>
                <c:pt idx="881">
                  <c:v>31.04</c:v>
                </c:pt>
                <c:pt idx="882">
                  <c:v>31.06</c:v>
                </c:pt>
                <c:pt idx="883">
                  <c:v>31.08</c:v>
                </c:pt>
                <c:pt idx="884">
                  <c:v>31.1</c:v>
                </c:pt>
                <c:pt idx="885">
                  <c:v>31.12</c:v>
                </c:pt>
                <c:pt idx="886">
                  <c:v>31.14</c:v>
                </c:pt>
                <c:pt idx="887">
                  <c:v>31.16</c:v>
                </c:pt>
                <c:pt idx="888">
                  <c:v>31.18</c:v>
                </c:pt>
                <c:pt idx="889">
                  <c:v>31.2</c:v>
                </c:pt>
                <c:pt idx="890">
                  <c:v>31.22</c:v>
                </c:pt>
                <c:pt idx="891">
                  <c:v>31.24</c:v>
                </c:pt>
                <c:pt idx="892">
                  <c:v>31.26</c:v>
                </c:pt>
                <c:pt idx="893">
                  <c:v>31.28</c:v>
                </c:pt>
                <c:pt idx="894">
                  <c:v>31.3</c:v>
                </c:pt>
                <c:pt idx="895">
                  <c:v>31.32</c:v>
                </c:pt>
                <c:pt idx="896">
                  <c:v>31.34</c:v>
                </c:pt>
                <c:pt idx="897">
                  <c:v>31.36</c:v>
                </c:pt>
                <c:pt idx="898">
                  <c:v>31.38</c:v>
                </c:pt>
                <c:pt idx="899">
                  <c:v>31.4</c:v>
                </c:pt>
                <c:pt idx="900">
                  <c:v>31.42</c:v>
                </c:pt>
                <c:pt idx="901">
                  <c:v>31.44</c:v>
                </c:pt>
                <c:pt idx="902">
                  <c:v>31.46</c:v>
                </c:pt>
                <c:pt idx="903">
                  <c:v>31.48</c:v>
                </c:pt>
                <c:pt idx="904">
                  <c:v>31.5</c:v>
                </c:pt>
                <c:pt idx="905">
                  <c:v>31.52</c:v>
                </c:pt>
                <c:pt idx="906">
                  <c:v>31.54</c:v>
                </c:pt>
                <c:pt idx="907">
                  <c:v>31.56</c:v>
                </c:pt>
                <c:pt idx="908">
                  <c:v>31.58</c:v>
                </c:pt>
                <c:pt idx="909">
                  <c:v>31.6</c:v>
                </c:pt>
                <c:pt idx="910">
                  <c:v>31.62</c:v>
                </c:pt>
                <c:pt idx="911">
                  <c:v>31.64</c:v>
                </c:pt>
                <c:pt idx="912">
                  <c:v>31.66</c:v>
                </c:pt>
                <c:pt idx="913">
                  <c:v>31.68</c:v>
                </c:pt>
                <c:pt idx="914">
                  <c:v>31.7</c:v>
                </c:pt>
                <c:pt idx="915">
                  <c:v>31.72</c:v>
                </c:pt>
                <c:pt idx="916">
                  <c:v>31.74</c:v>
                </c:pt>
                <c:pt idx="917">
                  <c:v>31.76</c:v>
                </c:pt>
                <c:pt idx="918">
                  <c:v>31.78</c:v>
                </c:pt>
                <c:pt idx="919">
                  <c:v>31.8</c:v>
                </c:pt>
                <c:pt idx="920">
                  <c:v>31.82</c:v>
                </c:pt>
                <c:pt idx="921">
                  <c:v>31.84</c:v>
                </c:pt>
                <c:pt idx="922">
                  <c:v>31.86</c:v>
                </c:pt>
                <c:pt idx="923">
                  <c:v>31.88</c:v>
                </c:pt>
                <c:pt idx="924">
                  <c:v>31.9</c:v>
                </c:pt>
                <c:pt idx="925">
                  <c:v>31.92</c:v>
                </c:pt>
                <c:pt idx="926">
                  <c:v>31.94</c:v>
                </c:pt>
                <c:pt idx="927">
                  <c:v>31.96</c:v>
                </c:pt>
                <c:pt idx="928">
                  <c:v>31.98</c:v>
                </c:pt>
                <c:pt idx="929">
                  <c:v>32</c:v>
                </c:pt>
                <c:pt idx="930">
                  <c:v>32.020000000000003</c:v>
                </c:pt>
                <c:pt idx="931">
                  <c:v>32.04</c:v>
                </c:pt>
                <c:pt idx="932">
                  <c:v>32.06</c:v>
                </c:pt>
                <c:pt idx="933">
                  <c:v>32.08</c:v>
                </c:pt>
                <c:pt idx="934">
                  <c:v>32.1</c:v>
                </c:pt>
                <c:pt idx="935">
                  <c:v>32.119999999999997</c:v>
                </c:pt>
                <c:pt idx="936">
                  <c:v>32.14</c:v>
                </c:pt>
                <c:pt idx="937">
                  <c:v>32.159999999999997</c:v>
                </c:pt>
                <c:pt idx="938">
                  <c:v>32.18</c:v>
                </c:pt>
                <c:pt idx="939">
                  <c:v>32.200000000000003</c:v>
                </c:pt>
                <c:pt idx="940">
                  <c:v>32.22</c:v>
                </c:pt>
                <c:pt idx="941">
                  <c:v>32.24</c:v>
                </c:pt>
                <c:pt idx="942">
                  <c:v>32.26</c:v>
                </c:pt>
                <c:pt idx="943">
                  <c:v>32.28</c:v>
                </c:pt>
                <c:pt idx="944">
                  <c:v>32.299999999999997</c:v>
                </c:pt>
                <c:pt idx="945">
                  <c:v>32.32</c:v>
                </c:pt>
                <c:pt idx="946">
                  <c:v>32.340000000000003</c:v>
                </c:pt>
                <c:pt idx="947">
                  <c:v>32.36</c:v>
                </c:pt>
                <c:pt idx="948">
                  <c:v>32.380000000000003</c:v>
                </c:pt>
                <c:pt idx="949">
                  <c:v>32.4</c:v>
                </c:pt>
                <c:pt idx="950">
                  <c:v>32.42</c:v>
                </c:pt>
                <c:pt idx="951">
                  <c:v>32.44</c:v>
                </c:pt>
                <c:pt idx="952">
                  <c:v>32.46</c:v>
                </c:pt>
                <c:pt idx="953">
                  <c:v>32.479999999999997</c:v>
                </c:pt>
                <c:pt idx="954">
                  <c:v>32.5</c:v>
                </c:pt>
                <c:pt idx="955">
                  <c:v>32.520000000000003</c:v>
                </c:pt>
                <c:pt idx="956">
                  <c:v>32.54</c:v>
                </c:pt>
                <c:pt idx="957">
                  <c:v>32.56</c:v>
                </c:pt>
                <c:pt idx="958">
                  <c:v>32.58</c:v>
                </c:pt>
                <c:pt idx="960">
                  <c:v>33</c:v>
                </c:pt>
                <c:pt idx="961">
                  <c:v>33.020000000000003</c:v>
                </c:pt>
                <c:pt idx="962">
                  <c:v>33.04</c:v>
                </c:pt>
                <c:pt idx="963">
                  <c:v>33.06</c:v>
                </c:pt>
                <c:pt idx="964">
                  <c:v>33.08</c:v>
                </c:pt>
                <c:pt idx="965">
                  <c:v>33.1</c:v>
                </c:pt>
                <c:pt idx="966">
                  <c:v>33.119999999999997</c:v>
                </c:pt>
                <c:pt idx="967">
                  <c:v>33.14</c:v>
                </c:pt>
                <c:pt idx="968">
                  <c:v>33.159999999999997</c:v>
                </c:pt>
                <c:pt idx="969">
                  <c:v>33.18</c:v>
                </c:pt>
                <c:pt idx="970">
                  <c:v>33.200000000000003</c:v>
                </c:pt>
                <c:pt idx="971">
                  <c:v>33.22</c:v>
                </c:pt>
                <c:pt idx="972">
                  <c:v>33.24</c:v>
                </c:pt>
                <c:pt idx="973">
                  <c:v>33.26</c:v>
                </c:pt>
                <c:pt idx="974">
                  <c:v>33.28</c:v>
                </c:pt>
                <c:pt idx="975">
                  <c:v>33.299999999999997</c:v>
                </c:pt>
                <c:pt idx="976">
                  <c:v>33.32</c:v>
                </c:pt>
                <c:pt idx="977">
                  <c:v>33.340000000000003</c:v>
                </c:pt>
                <c:pt idx="978">
                  <c:v>33.36</c:v>
                </c:pt>
                <c:pt idx="979">
                  <c:v>33.380000000000003</c:v>
                </c:pt>
                <c:pt idx="980">
                  <c:v>33.4</c:v>
                </c:pt>
                <c:pt idx="981">
                  <c:v>33.42</c:v>
                </c:pt>
                <c:pt idx="982">
                  <c:v>33.44</c:v>
                </c:pt>
                <c:pt idx="983">
                  <c:v>33.46</c:v>
                </c:pt>
                <c:pt idx="984">
                  <c:v>33.479999999999997</c:v>
                </c:pt>
                <c:pt idx="985">
                  <c:v>33.5</c:v>
                </c:pt>
                <c:pt idx="986">
                  <c:v>33.520000000000003</c:v>
                </c:pt>
                <c:pt idx="987">
                  <c:v>33.54</c:v>
                </c:pt>
                <c:pt idx="988">
                  <c:v>33.56</c:v>
                </c:pt>
                <c:pt idx="989">
                  <c:v>33.58</c:v>
                </c:pt>
                <c:pt idx="990">
                  <c:v>33.6</c:v>
                </c:pt>
                <c:pt idx="991">
                  <c:v>33.619999999999997</c:v>
                </c:pt>
                <c:pt idx="992">
                  <c:v>33.64</c:v>
                </c:pt>
                <c:pt idx="993">
                  <c:v>33.659999999999997</c:v>
                </c:pt>
                <c:pt idx="994">
                  <c:v>33.68</c:v>
                </c:pt>
                <c:pt idx="995">
                  <c:v>33.700000000000003</c:v>
                </c:pt>
                <c:pt idx="996">
                  <c:v>33.72</c:v>
                </c:pt>
                <c:pt idx="997">
                  <c:v>33.74</c:v>
                </c:pt>
                <c:pt idx="998">
                  <c:v>33.76</c:v>
                </c:pt>
                <c:pt idx="999">
                  <c:v>33.78</c:v>
                </c:pt>
                <c:pt idx="1000">
                  <c:v>33.799999999999997</c:v>
                </c:pt>
                <c:pt idx="1001">
                  <c:v>33.82</c:v>
                </c:pt>
                <c:pt idx="1002">
                  <c:v>33.840000000000003</c:v>
                </c:pt>
                <c:pt idx="1003">
                  <c:v>33.86</c:v>
                </c:pt>
                <c:pt idx="1004">
                  <c:v>33.880000000000003</c:v>
                </c:pt>
                <c:pt idx="1005">
                  <c:v>33.9</c:v>
                </c:pt>
                <c:pt idx="1006">
                  <c:v>33.92</c:v>
                </c:pt>
                <c:pt idx="1007">
                  <c:v>33.94</c:v>
                </c:pt>
                <c:pt idx="1008">
                  <c:v>33.96</c:v>
                </c:pt>
                <c:pt idx="1009">
                  <c:v>33.979999999999997</c:v>
                </c:pt>
                <c:pt idx="1010">
                  <c:v>34</c:v>
                </c:pt>
                <c:pt idx="1011">
                  <c:v>34.020000000000003</c:v>
                </c:pt>
                <c:pt idx="1012">
                  <c:v>34.04</c:v>
                </c:pt>
                <c:pt idx="1013">
                  <c:v>34.06</c:v>
                </c:pt>
                <c:pt idx="1014">
                  <c:v>34.08</c:v>
                </c:pt>
                <c:pt idx="1015">
                  <c:v>34.1</c:v>
                </c:pt>
                <c:pt idx="1016">
                  <c:v>34.119999999999997</c:v>
                </c:pt>
                <c:pt idx="1017">
                  <c:v>34.14</c:v>
                </c:pt>
                <c:pt idx="1018">
                  <c:v>34.159999999999997</c:v>
                </c:pt>
                <c:pt idx="1019">
                  <c:v>34.18</c:v>
                </c:pt>
                <c:pt idx="1020">
                  <c:v>34.200000000000003</c:v>
                </c:pt>
                <c:pt idx="1021">
                  <c:v>34.22</c:v>
                </c:pt>
                <c:pt idx="1022">
                  <c:v>34.24</c:v>
                </c:pt>
                <c:pt idx="1023">
                  <c:v>34.26</c:v>
                </c:pt>
                <c:pt idx="1024">
                  <c:v>34.28</c:v>
                </c:pt>
                <c:pt idx="1025">
                  <c:v>34.299999999999997</c:v>
                </c:pt>
                <c:pt idx="1026">
                  <c:v>34.32</c:v>
                </c:pt>
                <c:pt idx="1027">
                  <c:v>34.340000000000003</c:v>
                </c:pt>
                <c:pt idx="1028">
                  <c:v>34.36</c:v>
                </c:pt>
                <c:pt idx="1029">
                  <c:v>34.380000000000003</c:v>
                </c:pt>
                <c:pt idx="1030">
                  <c:v>34.4</c:v>
                </c:pt>
                <c:pt idx="1031">
                  <c:v>34.42</c:v>
                </c:pt>
                <c:pt idx="1032">
                  <c:v>34.44</c:v>
                </c:pt>
                <c:pt idx="1033">
                  <c:v>34.46</c:v>
                </c:pt>
                <c:pt idx="1034">
                  <c:v>34.479999999999997</c:v>
                </c:pt>
                <c:pt idx="1035">
                  <c:v>34.5</c:v>
                </c:pt>
                <c:pt idx="1036">
                  <c:v>34.520000000000003</c:v>
                </c:pt>
                <c:pt idx="1037">
                  <c:v>34.54</c:v>
                </c:pt>
                <c:pt idx="1038">
                  <c:v>34.56</c:v>
                </c:pt>
                <c:pt idx="1039">
                  <c:v>34.58</c:v>
                </c:pt>
                <c:pt idx="1040">
                  <c:v>34.6</c:v>
                </c:pt>
                <c:pt idx="1041">
                  <c:v>34.619999999999997</c:v>
                </c:pt>
                <c:pt idx="1042">
                  <c:v>34.64</c:v>
                </c:pt>
                <c:pt idx="1043">
                  <c:v>34.659999999999997</c:v>
                </c:pt>
                <c:pt idx="1044">
                  <c:v>34.68</c:v>
                </c:pt>
                <c:pt idx="1045">
                  <c:v>34.700000000000003</c:v>
                </c:pt>
                <c:pt idx="1046">
                  <c:v>34.72</c:v>
                </c:pt>
                <c:pt idx="1047">
                  <c:v>34.74</c:v>
                </c:pt>
                <c:pt idx="1048">
                  <c:v>34.76</c:v>
                </c:pt>
                <c:pt idx="1049">
                  <c:v>34.78</c:v>
                </c:pt>
                <c:pt idx="1050">
                  <c:v>34.799999999999997</c:v>
                </c:pt>
                <c:pt idx="1051">
                  <c:v>34.82</c:v>
                </c:pt>
                <c:pt idx="1052">
                  <c:v>34.840000000000003</c:v>
                </c:pt>
                <c:pt idx="1053">
                  <c:v>34.86</c:v>
                </c:pt>
                <c:pt idx="1054">
                  <c:v>34.880000000000003</c:v>
                </c:pt>
                <c:pt idx="1055">
                  <c:v>34.9</c:v>
                </c:pt>
                <c:pt idx="1056">
                  <c:v>34.92</c:v>
                </c:pt>
                <c:pt idx="1057">
                  <c:v>34.94</c:v>
                </c:pt>
                <c:pt idx="1058">
                  <c:v>34.96</c:v>
                </c:pt>
                <c:pt idx="1059">
                  <c:v>34.979999999999997</c:v>
                </c:pt>
                <c:pt idx="1060">
                  <c:v>35</c:v>
                </c:pt>
                <c:pt idx="1061">
                  <c:v>35.020000000000003</c:v>
                </c:pt>
                <c:pt idx="1062">
                  <c:v>35.04</c:v>
                </c:pt>
                <c:pt idx="1063">
                  <c:v>35.06</c:v>
                </c:pt>
                <c:pt idx="1064">
                  <c:v>35.08</c:v>
                </c:pt>
                <c:pt idx="1065">
                  <c:v>35.1</c:v>
                </c:pt>
                <c:pt idx="1066">
                  <c:v>35.119999999999997</c:v>
                </c:pt>
                <c:pt idx="1067">
                  <c:v>35.14</c:v>
                </c:pt>
                <c:pt idx="1068">
                  <c:v>35.159999999999997</c:v>
                </c:pt>
                <c:pt idx="1069">
                  <c:v>35.18</c:v>
                </c:pt>
                <c:pt idx="1070">
                  <c:v>35.200000000000003</c:v>
                </c:pt>
                <c:pt idx="1071">
                  <c:v>35.22</c:v>
                </c:pt>
                <c:pt idx="1072">
                  <c:v>35.24</c:v>
                </c:pt>
                <c:pt idx="1073">
                  <c:v>35.26</c:v>
                </c:pt>
                <c:pt idx="1074">
                  <c:v>35.28</c:v>
                </c:pt>
                <c:pt idx="1075">
                  <c:v>35.299999999999997</c:v>
                </c:pt>
                <c:pt idx="1076">
                  <c:v>35.32</c:v>
                </c:pt>
                <c:pt idx="1077">
                  <c:v>35.340000000000003</c:v>
                </c:pt>
                <c:pt idx="1078">
                  <c:v>35.36</c:v>
                </c:pt>
                <c:pt idx="1079">
                  <c:v>35.380000000000003</c:v>
                </c:pt>
                <c:pt idx="1080">
                  <c:v>35.4</c:v>
                </c:pt>
                <c:pt idx="1081">
                  <c:v>35.42</c:v>
                </c:pt>
                <c:pt idx="1082">
                  <c:v>35.44</c:v>
                </c:pt>
                <c:pt idx="1083">
                  <c:v>35.46</c:v>
                </c:pt>
                <c:pt idx="1084">
                  <c:v>35.479999999999997</c:v>
                </c:pt>
                <c:pt idx="1085">
                  <c:v>35.5</c:v>
                </c:pt>
                <c:pt idx="1086">
                  <c:v>35.520000000000003</c:v>
                </c:pt>
                <c:pt idx="1087">
                  <c:v>35.54</c:v>
                </c:pt>
                <c:pt idx="1088">
                  <c:v>35.56</c:v>
                </c:pt>
                <c:pt idx="1089">
                  <c:v>35.58</c:v>
                </c:pt>
                <c:pt idx="1090">
                  <c:v>35.6</c:v>
                </c:pt>
                <c:pt idx="1091">
                  <c:v>35.619999999999997</c:v>
                </c:pt>
                <c:pt idx="1092">
                  <c:v>35.64</c:v>
                </c:pt>
                <c:pt idx="1093">
                  <c:v>35.659999999999997</c:v>
                </c:pt>
                <c:pt idx="1094">
                  <c:v>35.68</c:v>
                </c:pt>
                <c:pt idx="1095">
                  <c:v>35.700000000000003</c:v>
                </c:pt>
                <c:pt idx="1096">
                  <c:v>35.72</c:v>
                </c:pt>
                <c:pt idx="1097">
                  <c:v>35.74</c:v>
                </c:pt>
                <c:pt idx="1098">
                  <c:v>35.76</c:v>
                </c:pt>
                <c:pt idx="1099">
                  <c:v>35.78</c:v>
                </c:pt>
                <c:pt idx="1100">
                  <c:v>35.799999999999997</c:v>
                </c:pt>
                <c:pt idx="1102">
                  <c:v>38.5</c:v>
                </c:pt>
                <c:pt idx="1103">
                  <c:v>38.520000000000003</c:v>
                </c:pt>
                <c:pt idx="1104">
                  <c:v>38.54</c:v>
                </c:pt>
                <c:pt idx="1105">
                  <c:v>38.56</c:v>
                </c:pt>
                <c:pt idx="1106">
                  <c:v>38.58</c:v>
                </c:pt>
                <c:pt idx="1107">
                  <c:v>38.6</c:v>
                </c:pt>
                <c:pt idx="1108">
                  <c:v>38.619999999999997</c:v>
                </c:pt>
                <c:pt idx="1109">
                  <c:v>38.64</c:v>
                </c:pt>
                <c:pt idx="1110">
                  <c:v>38.659999999999997</c:v>
                </c:pt>
                <c:pt idx="1111">
                  <c:v>38.68</c:v>
                </c:pt>
                <c:pt idx="1112">
                  <c:v>38.700000000000003</c:v>
                </c:pt>
                <c:pt idx="1113">
                  <c:v>38.72</c:v>
                </c:pt>
                <c:pt idx="1114">
                  <c:v>38.74</c:v>
                </c:pt>
                <c:pt idx="1115">
                  <c:v>38.76</c:v>
                </c:pt>
                <c:pt idx="1116">
                  <c:v>38.78</c:v>
                </c:pt>
                <c:pt idx="1117">
                  <c:v>38.799999999999997</c:v>
                </c:pt>
                <c:pt idx="1118">
                  <c:v>38.82</c:v>
                </c:pt>
                <c:pt idx="1119">
                  <c:v>38.840000000000003</c:v>
                </c:pt>
                <c:pt idx="1120">
                  <c:v>38.86</c:v>
                </c:pt>
                <c:pt idx="1121">
                  <c:v>38.880000000000003</c:v>
                </c:pt>
                <c:pt idx="1122">
                  <c:v>38.9</c:v>
                </c:pt>
                <c:pt idx="1123">
                  <c:v>38.92</c:v>
                </c:pt>
                <c:pt idx="1124">
                  <c:v>38.94</c:v>
                </c:pt>
                <c:pt idx="1125">
                  <c:v>38.96</c:v>
                </c:pt>
                <c:pt idx="1126">
                  <c:v>38.979999999999997</c:v>
                </c:pt>
                <c:pt idx="1127">
                  <c:v>39</c:v>
                </c:pt>
                <c:pt idx="1128">
                  <c:v>39.020000000000003</c:v>
                </c:pt>
                <c:pt idx="1129">
                  <c:v>39.04</c:v>
                </c:pt>
                <c:pt idx="1130">
                  <c:v>39.06</c:v>
                </c:pt>
                <c:pt idx="1131">
                  <c:v>39.08</c:v>
                </c:pt>
                <c:pt idx="1132">
                  <c:v>39.1</c:v>
                </c:pt>
                <c:pt idx="1133">
                  <c:v>39.119999999999997</c:v>
                </c:pt>
                <c:pt idx="1134">
                  <c:v>39.14</c:v>
                </c:pt>
                <c:pt idx="1135">
                  <c:v>39.159999999999997</c:v>
                </c:pt>
                <c:pt idx="1136">
                  <c:v>39.18</c:v>
                </c:pt>
                <c:pt idx="1137">
                  <c:v>39.200000000000003</c:v>
                </c:pt>
                <c:pt idx="1138">
                  <c:v>39.22</c:v>
                </c:pt>
                <c:pt idx="1139">
                  <c:v>39.24</c:v>
                </c:pt>
                <c:pt idx="1140">
                  <c:v>39.26</c:v>
                </c:pt>
                <c:pt idx="1141">
                  <c:v>39.28</c:v>
                </c:pt>
                <c:pt idx="1142">
                  <c:v>39.299999999999997</c:v>
                </c:pt>
                <c:pt idx="1143">
                  <c:v>39.32</c:v>
                </c:pt>
                <c:pt idx="1144">
                  <c:v>39.340000000000003</c:v>
                </c:pt>
                <c:pt idx="1145">
                  <c:v>39.36</c:v>
                </c:pt>
                <c:pt idx="1146">
                  <c:v>39.380000000000003</c:v>
                </c:pt>
                <c:pt idx="1147">
                  <c:v>39.4</c:v>
                </c:pt>
                <c:pt idx="1148">
                  <c:v>39.42</c:v>
                </c:pt>
                <c:pt idx="1149">
                  <c:v>39.44</c:v>
                </c:pt>
                <c:pt idx="1150">
                  <c:v>39.46</c:v>
                </c:pt>
                <c:pt idx="1151">
                  <c:v>39.479999999999997</c:v>
                </c:pt>
                <c:pt idx="1152">
                  <c:v>39.5</c:v>
                </c:pt>
                <c:pt idx="1153">
                  <c:v>39.520000000000003</c:v>
                </c:pt>
                <c:pt idx="1154">
                  <c:v>39.54</c:v>
                </c:pt>
                <c:pt idx="1155">
                  <c:v>39.56</c:v>
                </c:pt>
                <c:pt idx="1156">
                  <c:v>39.58</c:v>
                </c:pt>
                <c:pt idx="1157">
                  <c:v>39.6</c:v>
                </c:pt>
                <c:pt idx="1158">
                  <c:v>39.619999999999997</c:v>
                </c:pt>
                <c:pt idx="1159">
                  <c:v>39.64</c:v>
                </c:pt>
                <c:pt idx="1160">
                  <c:v>39.659999999999997</c:v>
                </c:pt>
                <c:pt idx="1161">
                  <c:v>39.68</c:v>
                </c:pt>
                <c:pt idx="1162">
                  <c:v>39.700000000000003</c:v>
                </c:pt>
                <c:pt idx="1163">
                  <c:v>39.72</c:v>
                </c:pt>
                <c:pt idx="1164">
                  <c:v>39.74</c:v>
                </c:pt>
                <c:pt idx="1165">
                  <c:v>39.76</c:v>
                </c:pt>
                <c:pt idx="1166">
                  <c:v>39.78</c:v>
                </c:pt>
                <c:pt idx="1167">
                  <c:v>39.799999999999997</c:v>
                </c:pt>
                <c:pt idx="1168">
                  <c:v>39.82</c:v>
                </c:pt>
                <c:pt idx="1169">
                  <c:v>39.840000000000003</c:v>
                </c:pt>
                <c:pt idx="1170">
                  <c:v>39.86</c:v>
                </c:pt>
                <c:pt idx="1171">
                  <c:v>39.880000000000003</c:v>
                </c:pt>
                <c:pt idx="1172">
                  <c:v>39.9</c:v>
                </c:pt>
                <c:pt idx="1173">
                  <c:v>39.92</c:v>
                </c:pt>
                <c:pt idx="1174">
                  <c:v>39.94</c:v>
                </c:pt>
                <c:pt idx="1175">
                  <c:v>39.96</c:v>
                </c:pt>
                <c:pt idx="1176">
                  <c:v>39.979999999999997</c:v>
                </c:pt>
                <c:pt idx="1177">
                  <c:v>40</c:v>
                </c:pt>
                <c:pt idx="1178">
                  <c:v>40.020000000000003</c:v>
                </c:pt>
                <c:pt idx="1179">
                  <c:v>40.04</c:v>
                </c:pt>
                <c:pt idx="1180">
                  <c:v>40.06</c:v>
                </c:pt>
                <c:pt idx="1181">
                  <c:v>40.08</c:v>
                </c:pt>
                <c:pt idx="1182">
                  <c:v>40.1</c:v>
                </c:pt>
                <c:pt idx="1183">
                  <c:v>40.119999999999997</c:v>
                </c:pt>
                <c:pt idx="1184">
                  <c:v>40.14</c:v>
                </c:pt>
                <c:pt idx="1185">
                  <c:v>40.159999999999997</c:v>
                </c:pt>
                <c:pt idx="1186">
                  <c:v>40.18</c:v>
                </c:pt>
                <c:pt idx="1187">
                  <c:v>40.200000000000003</c:v>
                </c:pt>
                <c:pt idx="1188">
                  <c:v>40.22</c:v>
                </c:pt>
                <c:pt idx="1189">
                  <c:v>40.24</c:v>
                </c:pt>
                <c:pt idx="1190">
                  <c:v>40.26</c:v>
                </c:pt>
                <c:pt idx="1191">
                  <c:v>40.28</c:v>
                </c:pt>
                <c:pt idx="1192">
                  <c:v>40.299999999999997</c:v>
                </c:pt>
                <c:pt idx="1193">
                  <c:v>40.32</c:v>
                </c:pt>
                <c:pt idx="1194">
                  <c:v>40.340000000000003</c:v>
                </c:pt>
                <c:pt idx="1195">
                  <c:v>40.36</c:v>
                </c:pt>
                <c:pt idx="1196">
                  <c:v>40.380000000000003</c:v>
                </c:pt>
                <c:pt idx="1197">
                  <c:v>40.4</c:v>
                </c:pt>
                <c:pt idx="1198">
                  <c:v>40.42</c:v>
                </c:pt>
                <c:pt idx="1199">
                  <c:v>40.44</c:v>
                </c:pt>
                <c:pt idx="1200">
                  <c:v>40.46</c:v>
                </c:pt>
                <c:pt idx="1201">
                  <c:v>40.479999999999997</c:v>
                </c:pt>
                <c:pt idx="1202">
                  <c:v>40.5</c:v>
                </c:pt>
                <c:pt idx="1203">
                  <c:v>40.520000000000003</c:v>
                </c:pt>
                <c:pt idx="1204">
                  <c:v>40.54</c:v>
                </c:pt>
                <c:pt idx="1205">
                  <c:v>40.56</c:v>
                </c:pt>
                <c:pt idx="1206">
                  <c:v>40.58</c:v>
                </c:pt>
                <c:pt idx="1207">
                  <c:v>40.6</c:v>
                </c:pt>
                <c:pt idx="1208">
                  <c:v>40.619999999999997</c:v>
                </c:pt>
                <c:pt idx="1209">
                  <c:v>40.64</c:v>
                </c:pt>
                <c:pt idx="1210">
                  <c:v>40.659999999999997</c:v>
                </c:pt>
                <c:pt idx="1211">
                  <c:v>40.68</c:v>
                </c:pt>
                <c:pt idx="1212">
                  <c:v>40.700000000000003</c:v>
                </c:pt>
                <c:pt idx="1213">
                  <c:v>40.72</c:v>
                </c:pt>
                <c:pt idx="1214">
                  <c:v>40.74</c:v>
                </c:pt>
                <c:pt idx="1215">
                  <c:v>40.76</c:v>
                </c:pt>
                <c:pt idx="1216">
                  <c:v>40.78</c:v>
                </c:pt>
                <c:pt idx="1217">
                  <c:v>40.799999999999997</c:v>
                </c:pt>
                <c:pt idx="1218">
                  <c:v>40.82</c:v>
                </c:pt>
                <c:pt idx="1219">
                  <c:v>40.840000000000003</c:v>
                </c:pt>
                <c:pt idx="1220">
                  <c:v>40.86</c:v>
                </c:pt>
                <c:pt idx="1221">
                  <c:v>40.880000000000003</c:v>
                </c:pt>
                <c:pt idx="1222">
                  <c:v>40.9</c:v>
                </c:pt>
                <c:pt idx="1223">
                  <c:v>40.92</c:v>
                </c:pt>
                <c:pt idx="1224">
                  <c:v>40.94</c:v>
                </c:pt>
                <c:pt idx="1225">
                  <c:v>40.96</c:v>
                </c:pt>
                <c:pt idx="1226">
                  <c:v>40.98</c:v>
                </c:pt>
                <c:pt idx="1227">
                  <c:v>41</c:v>
                </c:pt>
                <c:pt idx="1228">
                  <c:v>41.02</c:v>
                </c:pt>
                <c:pt idx="1229">
                  <c:v>41.04</c:v>
                </c:pt>
                <c:pt idx="1230">
                  <c:v>41.06</c:v>
                </c:pt>
                <c:pt idx="1231">
                  <c:v>41.08</c:v>
                </c:pt>
                <c:pt idx="1232">
                  <c:v>41.1</c:v>
                </c:pt>
                <c:pt idx="1233">
                  <c:v>41.12</c:v>
                </c:pt>
                <c:pt idx="1234">
                  <c:v>41.14</c:v>
                </c:pt>
                <c:pt idx="1236">
                  <c:v>41.5</c:v>
                </c:pt>
                <c:pt idx="1237">
                  <c:v>41.52</c:v>
                </c:pt>
                <c:pt idx="1238">
                  <c:v>41.54</c:v>
                </c:pt>
                <c:pt idx="1239">
                  <c:v>41.56</c:v>
                </c:pt>
                <c:pt idx="1240">
                  <c:v>41.58</c:v>
                </c:pt>
                <c:pt idx="1241">
                  <c:v>41.6</c:v>
                </c:pt>
                <c:pt idx="1242">
                  <c:v>41.62</c:v>
                </c:pt>
                <c:pt idx="1243">
                  <c:v>41.64</c:v>
                </c:pt>
                <c:pt idx="1244">
                  <c:v>41.66</c:v>
                </c:pt>
                <c:pt idx="1245">
                  <c:v>41.68</c:v>
                </c:pt>
                <c:pt idx="1246">
                  <c:v>41.7</c:v>
                </c:pt>
                <c:pt idx="1247">
                  <c:v>41.72</c:v>
                </c:pt>
                <c:pt idx="1248">
                  <c:v>41.74</c:v>
                </c:pt>
                <c:pt idx="1249">
                  <c:v>41.76</c:v>
                </c:pt>
                <c:pt idx="1250">
                  <c:v>41.78</c:v>
                </c:pt>
                <c:pt idx="1251">
                  <c:v>41.8</c:v>
                </c:pt>
                <c:pt idx="1252">
                  <c:v>41.82</c:v>
                </c:pt>
                <c:pt idx="1253">
                  <c:v>41.84</c:v>
                </c:pt>
                <c:pt idx="1254">
                  <c:v>41.86</c:v>
                </c:pt>
                <c:pt idx="1255">
                  <c:v>41.88</c:v>
                </c:pt>
                <c:pt idx="1256">
                  <c:v>41.9</c:v>
                </c:pt>
                <c:pt idx="1257">
                  <c:v>41.92</c:v>
                </c:pt>
                <c:pt idx="1258">
                  <c:v>41.94</c:v>
                </c:pt>
                <c:pt idx="1259">
                  <c:v>41.96</c:v>
                </c:pt>
                <c:pt idx="1260">
                  <c:v>41.98</c:v>
                </c:pt>
                <c:pt idx="1261">
                  <c:v>42</c:v>
                </c:pt>
                <c:pt idx="1262">
                  <c:v>42.02</c:v>
                </c:pt>
                <c:pt idx="1263">
                  <c:v>42.04</c:v>
                </c:pt>
                <c:pt idx="1264">
                  <c:v>42.06</c:v>
                </c:pt>
                <c:pt idx="1265">
                  <c:v>42.08</c:v>
                </c:pt>
                <c:pt idx="1266">
                  <c:v>42.1</c:v>
                </c:pt>
                <c:pt idx="1267">
                  <c:v>42.12</c:v>
                </c:pt>
                <c:pt idx="1268">
                  <c:v>42.14</c:v>
                </c:pt>
                <c:pt idx="1269">
                  <c:v>42.16</c:v>
                </c:pt>
                <c:pt idx="1270">
                  <c:v>42.18</c:v>
                </c:pt>
                <c:pt idx="1271">
                  <c:v>42.2</c:v>
                </c:pt>
                <c:pt idx="1272">
                  <c:v>42.22</c:v>
                </c:pt>
                <c:pt idx="1273">
                  <c:v>42.24</c:v>
                </c:pt>
                <c:pt idx="1274">
                  <c:v>42.26</c:v>
                </c:pt>
                <c:pt idx="1275">
                  <c:v>42.28</c:v>
                </c:pt>
                <c:pt idx="1276">
                  <c:v>42.3</c:v>
                </c:pt>
                <c:pt idx="1277">
                  <c:v>42.32</c:v>
                </c:pt>
                <c:pt idx="1278">
                  <c:v>42.34</c:v>
                </c:pt>
                <c:pt idx="1279">
                  <c:v>42.36</c:v>
                </c:pt>
                <c:pt idx="1280">
                  <c:v>42.38</c:v>
                </c:pt>
                <c:pt idx="1281">
                  <c:v>42.4</c:v>
                </c:pt>
                <c:pt idx="1282">
                  <c:v>42.42</c:v>
                </c:pt>
                <c:pt idx="1283">
                  <c:v>42.44</c:v>
                </c:pt>
                <c:pt idx="1284">
                  <c:v>42.46</c:v>
                </c:pt>
                <c:pt idx="1285">
                  <c:v>42.48</c:v>
                </c:pt>
                <c:pt idx="1286">
                  <c:v>42.5</c:v>
                </c:pt>
                <c:pt idx="1287">
                  <c:v>42.52</c:v>
                </c:pt>
                <c:pt idx="1288">
                  <c:v>42.54</c:v>
                </c:pt>
                <c:pt idx="1289">
                  <c:v>42.56</c:v>
                </c:pt>
                <c:pt idx="1290">
                  <c:v>42.58</c:v>
                </c:pt>
                <c:pt idx="1291">
                  <c:v>42.6</c:v>
                </c:pt>
                <c:pt idx="1292">
                  <c:v>42.62</c:v>
                </c:pt>
                <c:pt idx="1293">
                  <c:v>42.64</c:v>
                </c:pt>
                <c:pt idx="1294">
                  <c:v>42.66</c:v>
                </c:pt>
                <c:pt idx="1295">
                  <c:v>42.68</c:v>
                </c:pt>
                <c:pt idx="1296">
                  <c:v>42.7</c:v>
                </c:pt>
                <c:pt idx="1297">
                  <c:v>42.72</c:v>
                </c:pt>
                <c:pt idx="1298">
                  <c:v>42.74</c:v>
                </c:pt>
                <c:pt idx="1299">
                  <c:v>42.76</c:v>
                </c:pt>
                <c:pt idx="1300">
                  <c:v>42.78</c:v>
                </c:pt>
                <c:pt idx="1301">
                  <c:v>42.8</c:v>
                </c:pt>
                <c:pt idx="1302">
                  <c:v>42.82</c:v>
                </c:pt>
                <c:pt idx="1303">
                  <c:v>42.84</c:v>
                </c:pt>
                <c:pt idx="1304">
                  <c:v>42.86</c:v>
                </c:pt>
                <c:pt idx="1305">
                  <c:v>42.88</c:v>
                </c:pt>
                <c:pt idx="1306">
                  <c:v>42.9</c:v>
                </c:pt>
                <c:pt idx="1307">
                  <c:v>42.92</c:v>
                </c:pt>
                <c:pt idx="1308">
                  <c:v>42.94</c:v>
                </c:pt>
                <c:pt idx="1309">
                  <c:v>42.96</c:v>
                </c:pt>
                <c:pt idx="1310">
                  <c:v>42.98</c:v>
                </c:pt>
                <c:pt idx="1311">
                  <c:v>43</c:v>
                </c:pt>
                <c:pt idx="1312">
                  <c:v>43.02</c:v>
                </c:pt>
                <c:pt idx="1313">
                  <c:v>43.04</c:v>
                </c:pt>
                <c:pt idx="1314">
                  <c:v>43.06</c:v>
                </c:pt>
                <c:pt idx="1315">
                  <c:v>43.08</c:v>
                </c:pt>
                <c:pt idx="1316">
                  <c:v>43.1</c:v>
                </c:pt>
                <c:pt idx="1317">
                  <c:v>43.12</c:v>
                </c:pt>
                <c:pt idx="1318">
                  <c:v>43.14</c:v>
                </c:pt>
                <c:pt idx="1319">
                  <c:v>43.16</c:v>
                </c:pt>
                <c:pt idx="1320">
                  <c:v>43.18</c:v>
                </c:pt>
                <c:pt idx="1321">
                  <c:v>43.2</c:v>
                </c:pt>
                <c:pt idx="1322">
                  <c:v>43.22</c:v>
                </c:pt>
                <c:pt idx="1323">
                  <c:v>43.24</c:v>
                </c:pt>
                <c:pt idx="1324">
                  <c:v>43.26</c:v>
                </c:pt>
                <c:pt idx="1325">
                  <c:v>43.28</c:v>
                </c:pt>
                <c:pt idx="1326">
                  <c:v>43.3</c:v>
                </c:pt>
                <c:pt idx="1327">
                  <c:v>43.32</c:v>
                </c:pt>
                <c:pt idx="1328">
                  <c:v>43.34</c:v>
                </c:pt>
                <c:pt idx="1329">
                  <c:v>43.36</c:v>
                </c:pt>
                <c:pt idx="1330">
                  <c:v>43.38</c:v>
                </c:pt>
                <c:pt idx="1331">
                  <c:v>43.4</c:v>
                </c:pt>
                <c:pt idx="1332">
                  <c:v>43.42</c:v>
                </c:pt>
                <c:pt idx="1333">
                  <c:v>43.44</c:v>
                </c:pt>
                <c:pt idx="1334">
                  <c:v>43.46</c:v>
                </c:pt>
                <c:pt idx="1335">
                  <c:v>43.48</c:v>
                </c:pt>
                <c:pt idx="1336">
                  <c:v>43.5</c:v>
                </c:pt>
                <c:pt idx="1337">
                  <c:v>43.52</c:v>
                </c:pt>
                <c:pt idx="1338">
                  <c:v>43.54</c:v>
                </c:pt>
                <c:pt idx="1339">
                  <c:v>43.56</c:v>
                </c:pt>
                <c:pt idx="1340">
                  <c:v>43.58</c:v>
                </c:pt>
                <c:pt idx="1341">
                  <c:v>43.6</c:v>
                </c:pt>
                <c:pt idx="1342">
                  <c:v>43.62</c:v>
                </c:pt>
                <c:pt idx="1343">
                  <c:v>43.64</c:v>
                </c:pt>
                <c:pt idx="1344">
                  <c:v>43.66</c:v>
                </c:pt>
                <c:pt idx="1345">
                  <c:v>43.68</c:v>
                </c:pt>
                <c:pt idx="1346">
                  <c:v>43.7</c:v>
                </c:pt>
                <c:pt idx="1347">
                  <c:v>43.72</c:v>
                </c:pt>
                <c:pt idx="1348">
                  <c:v>43.74</c:v>
                </c:pt>
                <c:pt idx="1349">
                  <c:v>43.76</c:v>
                </c:pt>
                <c:pt idx="1350">
                  <c:v>43.78</c:v>
                </c:pt>
                <c:pt idx="1351">
                  <c:v>43.8</c:v>
                </c:pt>
                <c:pt idx="1352">
                  <c:v>43.82</c:v>
                </c:pt>
                <c:pt idx="1353">
                  <c:v>43.84</c:v>
                </c:pt>
                <c:pt idx="1354">
                  <c:v>43.86</c:v>
                </c:pt>
                <c:pt idx="1355">
                  <c:v>43.88</c:v>
                </c:pt>
                <c:pt idx="1356">
                  <c:v>43.9</c:v>
                </c:pt>
                <c:pt idx="1357">
                  <c:v>43.92</c:v>
                </c:pt>
                <c:pt idx="1358">
                  <c:v>43.94</c:v>
                </c:pt>
                <c:pt idx="1359">
                  <c:v>43.96</c:v>
                </c:pt>
                <c:pt idx="1360">
                  <c:v>43.98</c:v>
                </c:pt>
                <c:pt idx="1361">
                  <c:v>44</c:v>
                </c:pt>
                <c:pt idx="1362">
                  <c:v>44.02</c:v>
                </c:pt>
                <c:pt idx="1363">
                  <c:v>44.04</c:v>
                </c:pt>
                <c:pt idx="1364">
                  <c:v>44.06</c:v>
                </c:pt>
                <c:pt idx="1365">
                  <c:v>44.08</c:v>
                </c:pt>
                <c:pt idx="1366">
                  <c:v>44.1</c:v>
                </c:pt>
                <c:pt idx="1367">
                  <c:v>44.12</c:v>
                </c:pt>
                <c:pt idx="1368">
                  <c:v>44.14</c:v>
                </c:pt>
                <c:pt idx="1369">
                  <c:v>44.16</c:v>
                </c:pt>
                <c:pt idx="1370">
                  <c:v>44.18</c:v>
                </c:pt>
                <c:pt idx="1371">
                  <c:v>44.2</c:v>
                </c:pt>
                <c:pt idx="1372">
                  <c:v>44.22</c:v>
                </c:pt>
                <c:pt idx="1373">
                  <c:v>44.24</c:v>
                </c:pt>
                <c:pt idx="1374">
                  <c:v>44.26</c:v>
                </c:pt>
                <c:pt idx="1375">
                  <c:v>44.28</c:v>
                </c:pt>
                <c:pt idx="1377">
                  <c:v>46.5</c:v>
                </c:pt>
                <c:pt idx="1378">
                  <c:v>46.52</c:v>
                </c:pt>
                <c:pt idx="1379">
                  <c:v>46.54</c:v>
                </c:pt>
                <c:pt idx="1380">
                  <c:v>46.56</c:v>
                </c:pt>
                <c:pt idx="1381">
                  <c:v>46.58</c:v>
                </c:pt>
                <c:pt idx="1382">
                  <c:v>46.6</c:v>
                </c:pt>
                <c:pt idx="1383">
                  <c:v>46.62</c:v>
                </c:pt>
                <c:pt idx="1384">
                  <c:v>46.64</c:v>
                </c:pt>
                <c:pt idx="1385">
                  <c:v>46.66</c:v>
                </c:pt>
                <c:pt idx="1386">
                  <c:v>46.68</c:v>
                </c:pt>
                <c:pt idx="1387">
                  <c:v>46.7</c:v>
                </c:pt>
                <c:pt idx="1388">
                  <c:v>46.72</c:v>
                </c:pt>
                <c:pt idx="1389">
                  <c:v>46.74</c:v>
                </c:pt>
                <c:pt idx="1390">
                  <c:v>46.76</c:v>
                </c:pt>
                <c:pt idx="1391">
                  <c:v>46.78</c:v>
                </c:pt>
                <c:pt idx="1392">
                  <c:v>46.8</c:v>
                </c:pt>
                <c:pt idx="1393">
                  <c:v>46.82</c:v>
                </c:pt>
                <c:pt idx="1395">
                  <c:v>47</c:v>
                </c:pt>
                <c:pt idx="1396">
                  <c:v>47.02</c:v>
                </c:pt>
                <c:pt idx="1397">
                  <c:v>47.04</c:v>
                </c:pt>
                <c:pt idx="1398">
                  <c:v>47.06</c:v>
                </c:pt>
                <c:pt idx="1399">
                  <c:v>47.08</c:v>
                </c:pt>
                <c:pt idx="1400">
                  <c:v>47.1</c:v>
                </c:pt>
                <c:pt idx="1401">
                  <c:v>47.12</c:v>
                </c:pt>
                <c:pt idx="1402">
                  <c:v>47.14</c:v>
                </c:pt>
                <c:pt idx="1403">
                  <c:v>47.16</c:v>
                </c:pt>
                <c:pt idx="1404">
                  <c:v>47.18</c:v>
                </c:pt>
                <c:pt idx="1405">
                  <c:v>47.2</c:v>
                </c:pt>
                <c:pt idx="1406">
                  <c:v>47.22</c:v>
                </c:pt>
                <c:pt idx="1407">
                  <c:v>47.24</c:v>
                </c:pt>
                <c:pt idx="1408">
                  <c:v>47.26</c:v>
                </c:pt>
                <c:pt idx="1409">
                  <c:v>47.28</c:v>
                </c:pt>
                <c:pt idx="1410">
                  <c:v>47.3</c:v>
                </c:pt>
                <c:pt idx="1411">
                  <c:v>47.32</c:v>
                </c:pt>
                <c:pt idx="1412">
                  <c:v>47.34</c:v>
                </c:pt>
                <c:pt idx="1413">
                  <c:v>47.36</c:v>
                </c:pt>
                <c:pt idx="1414">
                  <c:v>47.38</c:v>
                </c:pt>
                <c:pt idx="1416">
                  <c:v>47.5</c:v>
                </c:pt>
                <c:pt idx="1417">
                  <c:v>47.52</c:v>
                </c:pt>
                <c:pt idx="1418">
                  <c:v>47.54</c:v>
                </c:pt>
                <c:pt idx="1419">
                  <c:v>47.56</c:v>
                </c:pt>
                <c:pt idx="1420">
                  <c:v>47.58</c:v>
                </c:pt>
                <c:pt idx="1421">
                  <c:v>47.6</c:v>
                </c:pt>
                <c:pt idx="1422">
                  <c:v>47.62</c:v>
                </c:pt>
                <c:pt idx="1423">
                  <c:v>47.64</c:v>
                </c:pt>
                <c:pt idx="1424">
                  <c:v>47.66</c:v>
                </c:pt>
                <c:pt idx="1425">
                  <c:v>47.68</c:v>
                </c:pt>
                <c:pt idx="1426">
                  <c:v>47.7</c:v>
                </c:pt>
                <c:pt idx="1427">
                  <c:v>47.72</c:v>
                </c:pt>
                <c:pt idx="1428">
                  <c:v>47.74</c:v>
                </c:pt>
                <c:pt idx="1429">
                  <c:v>47.76</c:v>
                </c:pt>
                <c:pt idx="1430">
                  <c:v>47.78</c:v>
                </c:pt>
                <c:pt idx="1431">
                  <c:v>47.8</c:v>
                </c:pt>
                <c:pt idx="1432">
                  <c:v>47.82</c:v>
                </c:pt>
                <c:pt idx="1433">
                  <c:v>47.84</c:v>
                </c:pt>
                <c:pt idx="1434">
                  <c:v>47.86</c:v>
                </c:pt>
                <c:pt idx="1435">
                  <c:v>47.88</c:v>
                </c:pt>
                <c:pt idx="1436">
                  <c:v>47.9</c:v>
                </c:pt>
                <c:pt idx="1437">
                  <c:v>47.92</c:v>
                </c:pt>
                <c:pt idx="1438">
                  <c:v>47.94</c:v>
                </c:pt>
                <c:pt idx="1439">
                  <c:v>47.96</c:v>
                </c:pt>
                <c:pt idx="1440">
                  <c:v>47.98</c:v>
                </c:pt>
                <c:pt idx="1441">
                  <c:v>48</c:v>
                </c:pt>
                <c:pt idx="1442">
                  <c:v>48.02</c:v>
                </c:pt>
                <c:pt idx="1443">
                  <c:v>48.04</c:v>
                </c:pt>
                <c:pt idx="1444">
                  <c:v>48.06</c:v>
                </c:pt>
                <c:pt idx="1445">
                  <c:v>48.08</c:v>
                </c:pt>
                <c:pt idx="1446">
                  <c:v>48.1</c:v>
                </c:pt>
                <c:pt idx="1447">
                  <c:v>48.12</c:v>
                </c:pt>
                <c:pt idx="1448">
                  <c:v>48.14</c:v>
                </c:pt>
                <c:pt idx="1449">
                  <c:v>48.16</c:v>
                </c:pt>
                <c:pt idx="1450">
                  <c:v>48.18</c:v>
                </c:pt>
                <c:pt idx="1451">
                  <c:v>48.2</c:v>
                </c:pt>
                <c:pt idx="1452">
                  <c:v>48.22</c:v>
                </c:pt>
                <c:pt idx="1453">
                  <c:v>48.24</c:v>
                </c:pt>
                <c:pt idx="1454">
                  <c:v>48.26</c:v>
                </c:pt>
                <c:pt idx="1455">
                  <c:v>48.28</c:v>
                </c:pt>
                <c:pt idx="1457">
                  <c:v>48.5</c:v>
                </c:pt>
                <c:pt idx="1458">
                  <c:v>48.52</c:v>
                </c:pt>
                <c:pt idx="1459">
                  <c:v>48.54</c:v>
                </c:pt>
                <c:pt idx="1460">
                  <c:v>48.56</c:v>
                </c:pt>
                <c:pt idx="1461">
                  <c:v>48.58</c:v>
                </c:pt>
                <c:pt idx="1462">
                  <c:v>48.6</c:v>
                </c:pt>
                <c:pt idx="1463">
                  <c:v>48.62</c:v>
                </c:pt>
                <c:pt idx="1464">
                  <c:v>48.64</c:v>
                </c:pt>
                <c:pt idx="1465">
                  <c:v>48.66</c:v>
                </c:pt>
                <c:pt idx="1466">
                  <c:v>48.68</c:v>
                </c:pt>
                <c:pt idx="1467">
                  <c:v>48.7</c:v>
                </c:pt>
                <c:pt idx="1468">
                  <c:v>48.72</c:v>
                </c:pt>
                <c:pt idx="1469">
                  <c:v>48.74</c:v>
                </c:pt>
                <c:pt idx="1470">
                  <c:v>48.76</c:v>
                </c:pt>
                <c:pt idx="1471">
                  <c:v>48.78</c:v>
                </c:pt>
                <c:pt idx="1472">
                  <c:v>48.8</c:v>
                </c:pt>
                <c:pt idx="1473">
                  <c:v>48.82</c:v>
                </c:pt>
                <c:pt idx="1474">
                  <c:v>48.84</c:v>
                </c:pt>
                <c:pt idx="1475">
                  <c:v>48.86</c:v>
                </c:pt>
                <c:pt idx="1476">
                  <c:v>48.88</c:v>
                </c:pt>
                <c:pt idx="1477">
                  <c:v>48.9</c:v>
                </c:pt>
                <c:pt idx="1478">
                  <c:v>48.92</c:v>
                </c:pt>
                <c:pt idx="1479">
                  <c:v>48.94</c:v>
                </c:pt>
                <c:pt idx="1480">
                  <c:v>48.96</c:v>
                </c:pt>
                <c:pt idx="1481">
                  <c:v>48.98</c:v>
                </c:pt>
                <c:pt idx="1482">
                  <c:v>49</c:v>
                </c:pt>
                <c:pt idx="1483">
                  <c:v>49.02</c:v>
                </c:pt>
                <c:pt idx="1484">
                  <c:v>49.04</c:v>
                </c:pt>
                <c:pt idx="1485">
                  <c:v>49.06</c:v>
                </c:pt>
                <c:pt idx="1486">
                  <c:v>49.08</c:v>
                </c:pt>
                <c:pt idx="1487">
                  <c:v>49.1</c:v>
                </c:pt>
                <c:pt idx="1488">
                  <c:v>49.12</c:v>
                </c:pt>
                <c:pt idx="1489">
                  <c:v>49.14</c:v>
                </c:pt>
                <c:pt idx="1490">
                  <c:v>49.16</c:v>
                </c:pt>
                <c:pt idx="1491">
                  <c:v>49.18</c:v>
                </c:pt>
                <c:pt idx="1492">
                  <c:v>49.2</c:v>
                </c:pt>
                <c:pt idx="1493">
                  <c:v>49.22</c:v>
                </c:pt>
                <c:pt idx="1495">
                  <c:v>49.5</c:v>
                </c:pt>
                <c:pt idx="1496">
                  <c:v>49.52</c:v>
                </c:pt>
                <c:pt idx="1497">
                  <c:v>49.54</c:v>
                </c:pt>
                <c:pt idx="1498">
                  <c:v>49.56</c:v>
                </c:pt>
                <c:pt idx="1499">
                  <c:v>49.58</c:v>
                </c:pt>
                <c:pt idx="1500">
                  <c:v>49.6</c:v>
                </c:pt>
                <c:pt idx="1501">
                  <c:v>49.62</c:v>
                </c:pt>
                <c:pt idx="1502">
                  <c:v>49.64</c:v>
                </c:pt>
                <c:pt idx="1503">
                  <c:v>49.66</c:v>
                </c:pt>
                <c:pt idx="1504">
                  <c:v>49.68</c:v>
                </c:pt>
                <c:pt idx="1505">
                  <c:v>49.7</c:v>
                </c:pt>
                <c:pt idx="1506">
                  <c:v>49.72</c:v>
                </c:pt>
                <c:pt idx="1507">
                  <c:v>49.74</c:v>
                </c:pt>
                <c:pt idx="1508">
                  <c:v>49.76</c:v>
                </c:pt>
                <c:pt idx="1509">
                  <c:v>49.78</c:v>
                </c:pt>
                <c:pt idx="1510">
                  <c:v>49.8</c:v>
                </c:pt>
                <c:pt idx="1511">
                  <c:v>49.82</c:v>
                </c:pt>
                <c:pt idx="1512">
                  <c:v>49.84</c:v>
                </c:pt>
                <c:pt idx="1513">
                  <c:v>49.86</c:v>
                </c:pt>
                <c:pt idx="1514">
                  <c:v>49.88</c:v>
                </c:pt>
                <c:pt idx="1515">
                  <c:v>49.9</c:v>
                </c:pt>
                <c:pt idx="1516">
                  <c:v>49.92</c:v>
                </c:pt>
                <c:pt idx="1517">
                  <c:v>49.94</c:v>
                </c:pt>
                <c:pt idx="1519">
                  <c:v>50</c:v>
                </c:pt>
                <c:pt idx="1520">
                  <c:v>50.02</c:v>
                </c:pt>
                <c:pt idx="1521">
                  <c:v>50.04</c:v>
                </c:pt>
                <c:pt idx="1522">
                  <c:v>50.06</c:v>
                </c:pt>
                <c:pt idx="1523">
                  <c:v>50.08</c:v>
                </c:pt>
                <c:pt idx="1524">
                  <c:v>50.1</c:v>
                </c:pt>
                <c:pt idx="1525">
                  <c:v>50.12</c:v>
                </c:pt>
                <c:pt idx="1526">
                  <c:v>50.14</c:v>
                </c:pt>
                <c:pt idx="1527">
                  <c:v>50.16</c:v>
                </c:pt>
                <c:pt idx="1528">
                  <c:v>50.18</c:v>
                </c:pt>
                <c:pt idx="1529">
                  <c:v>50.2</c:v>
                </c:pt>
                <c:pt idx="1530">
                  <c:v>50.22</c:v>
                </c:pt>
                <c:pt idx="1531">
                  <c:v>50.24</c:v>
                </c:pt>
                <c:pt idx="1532">
                  <c:v>50.26</c:v>
                </c:pt>
                <c:pt idx="1533">
                  <c:v>50.28</c:v>
                </c:pt>
                <c:pt idx="1534">
                  <c:v>50.3</c:v>
                </c:pt>
                <c:pt idx="1535">
                  <c:v>50.32</c:v>
                </c:pt>
                <c:pt idx="1536">
                  <c:v>50.34</c:v>
                </c:pt>
                <c:pt idx="1537">
                  <c:v>50.36</c:v>
                </c:pt>
                <c:pt idx="1538">
                  <c:v>50.38</c:v>
                </c:pt>
                <c:pt idx="1539">
                  <c:v>50.4</c:v>
                </c:pt>
                <c:pt idx="1541">
                  <c:v>50.5</c:v>
                </c:pt>
                <c:pt idx="1542">
                  <c:v>50.52</c:v>
                </c:pt>
                <c:pt idx="1543">
                  <c:v>50.54</c:v>
                </c:pt>
                <c:pt idx="1544">
                  <c:v>50.56</c:v>
                </c:pt>
                <c:pt idx="1545">
                  <c:v>50.58</c:v>
                </c:pt>
                <c:pt idx="1546">
                  <c:v>50.6</c:v>
                </c:pt>
                <c:pt idx="1547">
                  <c:v>50.62</c:v>
                </c:pt>
                <c:pt idx="1548">
                  <c:v>50.64</c:v>
                </c:pt>
                <c:pt idx="1549">
                  <c:v>50.66</c:v>
                </c:pt>
                <c:pt idx="1550">
                  <c:v>50.68</c:v>
                </c:pt>
                <c:pt idx="1551">
                  <c:v>50.7</c:v>
                </c:pt>
                <c:pt idx="1552">
                  <c:v>50.72</c:v>
                </c:pt>
                <c:pt idx="1553">
                  <c:v>50.74</c:v>
                </c:pt>
                <c:pt idx="1554">
                  <c:v>50.76</c:v>
                </c:pt>
                <c:pt idx="1555">
                  <c:v>50.78</c:v>
                </c:pt>
                <c:pt idx="1556">
                  <c:v>50.8</c:v>
                </c:pt>
                <c:pt idx="1557">
                  <c:v>50.82</c:v>
                </c:pt>
                <c:pt idx="1558">
                  <c:v>50.84</c:v>
                </c:pt>
                <c:pt idx="1559">
                  <c:v>50.86</c:v>
                </c:pt>
                <c:pt idx="1560">
                  <c:v>50.88</c:v>
                </c:pt>
                <c:pt idx="1561">
                  <c:v>50.9</c:v>
                </c:pt>
                <c:pt idx="1562">
                  <c:v>50.92</c:v>
                </c:pt>
                <c:pt idx="1563">
                  <c:v>50.94</c:v>
                </c:pt>
                <c:pt idx="1564">
                  <c:v>50.96</c:v>
                </c:pt>
                <c:pt idx="1565">
                  <c:v>50.98</c:v>
                </c:pt>
                <c:pt idx="1566">
                  <c:v>51</c:v>
                </c:pt>
                <c:pt idx="1567">
                  <c:v>51.02</c:v>
                </c:pt>
                <c:pt idx="1568">
                  <c:v>51.04</c:v>
                </c:pt>
                <c:pt idx="1569">
                  <c:v>51.06</c:v>
                </c:pt>
                <c:pt idx="1570">
                  <c:v>51.08</c:v>
                </c:pt>
                <c:pt idx="1571">
                  <c:v>51.1</c:v>
                </c:pt>
                <c:pt idx="1572">
                  <c:v>51.12</c:v>
                </c:pt>
                <c:pt idx="1573">
                  <c:v>51.14</c:v>
                </c:pt>
                <c:pt idx="1574">
                  <c:v>51.16</c:v>
                </c:pt>
                <c:pt idx="1575">
                  <c:v>51.18</c:v>
                </c:pt>
                <c:pt idx="1576">
                  <c:v>51.2</c:v>
                </c:pt>
                <c:pt idx="1577">
                  <c:v>51.22</c:v>
                </c:pt>
                <c:pt idx="1578">
                  <c:v>51.24</c:v>
                </c:pt>
                <c:pt idx="1579">
                  <c:v>51.26</c:v>
                </c:pt>
                <c:pt idx="1580">
                  <c:v>51.28</c:v>
                </c:pt>
                <c:pt idx="1581">
                  <c:v>51.3</c:v>
                </c:pt>
                <c:pt idx="1582">
                  <c:v>51.32</c:v>
                </c:pt>
                <c:pt idx="1583">
                  <c:v>51.34</c:v>
                </c:pt>
                <c:pt idx="1584">
                  <c:v>51.36</c:v>
                </c:pt>
                <c:pt idx="1585">
                  <c:v>51.38</c:v>
                </c:pt>
                <c:pt idx="1586">
                  <c:v>51.4</c:v>
                </c:pt>
                <c:pt idx="1587">
                  <c:v>51.42</c:v>
                </c:pt>
                <c:pt idx="1588">
                  <c:v>51.44</c:v>
                </c:pt>
                <c:pt idx="1590">
                  <c:v>51.5</c:v>
                </c:pt>
                <c:pt idx="1591">
                  <c:v>51.52</c:v>
                </c:pt>
                <c:pt idx="1592">
                  <c:v>51.54</c:v>
                </c:pt>
                <c:pt idx="1593">
                  <c:v>51.56</c:v>
                </c:pt>
                <c:pt idx="1594">
                  <c:v>51.58</c:v>
                </c:pt>
                <c:pt idx="1595">
                  <c:v>51.6</c:v>
                </c:pt>
                <c:pt idx="1596">
                  <c:v>51.62</c:v>
                </c:pt>
                <c:pt idx="1597">
                  <c:v>51.64</c:v>
                </c:pt>
                <c:pt idx="1598">
                  <c:v>51.66</c:v>
                </c:pt>
                <c:pt idx="1599">
                  <c:v>51.68</c:v>
                </c:pt>
                <c:pt idx="1600">
                  <c:v>51.7</c:v>
                </c:pt>
                <c:pt idx="1601">
                  <c:v>51.72</c:v>
                </c:pt>
                <c:pt idx="1602">
                  <c:v>51.74</c:v>
                </c:pt>
                <c:pt idx="1603">
                  <c:v>51.76</c:v>
                </c:pt>
                <c:pt idx="1604">
                  <c:v>51.78</c:v>
                </c:pt>
                <c:pt idx="1605">
                  <c:v>51.8</c:v>
                </c:pt>
                <c:pt idx="1606">
                  <c:v>51.82</c:v>
                </c:pt>
                <c:pt idx="1607">
                  <c:v>51.84</c:v>
                </c:pt>
                <c:pt idx="1608">
                  <c:v>51.86</c:v>
                </c:pt>
                <c:pt idx="1609">
                  <c:v>51.88</c:v>
                </c:pt>
                <c:pt idx="1610">
                  <c:v>51.9</c:v>
                </c:pt>
                <c:pt idx="1611">
                  <c:v>51.92</c:v>
                </c:pt>
                <c:pt idx="1612">
                  <c:v>51.94</c:v>
                </c:pt>
                <c:pt idx="1613">
                  <c:v>51.96</c:v>
                </c:pt>
                <c:pt idx="1614">
                  <c:v>51.98</c:v>
                </c:pt>
                <c:pt idx="1615">
                  <c:v>52</c:v>
                </c:pt>
                <c:pt idx="1616">
                  <c:v>52.02</c:v>
                </c:pt>
                <c:pt idx="1617">
                  <c:v>52.04</c:v>
                </c:pt>
                <c:pt idx="1618">
                  <c:v>52.06</c:v>
                </c:pt>
                <c:pt idx="1619">
                  <c:v>52.08</c:v>
                </c:pt>
                <c:pt idx="1620">
                  <c:v>52.1</c:v>
                </c:pt>
                <c:pt idx="1621">
                  <c:v>52.12</c:v>
                </c:pt>
                <c:pt idx="1622">
                  <c:v>52.14</c:v>
                </c:pt>
                <c:pt idx="1623">
                  <c:v>52.16</c:v>
                </c:pt>
                <c:pt idx="1624">
                  <c:v>52.18</c:v>
                </c:pt>
                <c:pt idx="1625">
                  <c:v>52.2</c:v>
                </c:pt>
                <c:pt idx="1627">
                  <c:v>53.5</c:v>
                </c:pt>
                <c:pt idx="1628">
                  <c:v>53.52</c:v>
                </c:pt>
                <c:pt idx="1629">
                  <c:v>53.54</c:v>
                </c:pt>
                <c:pt idx="1630">
                  <c:v>53.56</c:v>
                </c:pt>
                <c:pt idx="1631">
                  <c:v>53.58</c:v>
                </c:pt>
                <c:pt idx="1632">
                  <c:v>53.6</c:v>
                </c:pt>
                <c:pt idx="1633">
                  <c:v>53.62</c:v>
                </c:pt>
                <c:pt idx="1634">
                  <c:v>53.64</c:v>
                </c:pt>
                <c:pt idx="1635">
                  <c:v>53.66</c:v>
                </c:pt>
                <c:pt idx="1636">
                  <c:v>53.68</c:v>
                </c:pt>
                <c:pt idx="1637">
                  <c:v>53.7</c:v>
                </c:pt>
                <c:pt idx="1638">
                  <c:v>53.72</c:v>
                </c:pt>
                <c:pt idx="1639">
                  <c:v>53.74</c:v>
                </c:pt>
                <c:pt idx="1641">
                  <c:v>54</c:v>
                </c:pt>
                <c:pt idx="1642">
                  <c:v>54.02</c:v>
                </c:pt>
                <c:pt idx="1643">
                  <c:v>54.04</c:v>
                </c:pt>
                <c:pt idx="1644">
                  <c:v>54.06</c:v>
                </c:pt>
                <c:pt idx="1645">
                  <c:v>54.08</c:v>
                </c:pt>
                <c:pt idx="1646">
                  <c:v>54.1</c:v>
                </c:pt>
                <c:pt idx="1647">
                  <c:v>54.12</c:v>
                </c:pt>
                <c:pt idx="1648">
                  <c:v>54.14</c:v>
                </c:pt>
                <c:pt idx="1649">
                  <c:v>54.16</c:v>
                </c:pt>
                <c:pt idx="1650">
                  <c:v>54.18</c:v>
                </c:pt>
                <c:pt idx="1651">
                  <c:v>54.2</c:v>
                </c:pt>
                <c:pt idx="1652">
                  <c:v>54.22</c:v>
                </c:pt>
                <c:pt idx="1654">
                  <c:v>54.5</c:v>
                </c:pt>
                <c:pt idx="1655">
                  <c:v>54.52</c:v>
                </c:pt>
                <c:pt idx="1656">
                  <c:v>54.54</c:v>
                </c:pt>
                <c:pt idx="1657">
                  <c:v>54.56</c:v>
                </c:pt>
                <c:pt idx="1658">
                  <c:v>54.58</c:v>
                </c:pt>
                <c:pt idx="1659">
                  <c:v>54.6</c:v>
                </c:pt>
                <c:pt idx="1660">
                  <c:v>54.62</c:v>
                </c:pt>
                <c:pt idx="1661">
                  <c:v>54.64</c:v>
                </c:pt>
                <c:pt idx="1662">
                  <c:v>54.66</c:v>
                </c:pt>
                <c:pt idx="1663">
                  <c:v>54.68</c:v>
                </c:pt>
                <c:pt idx="1664">
                  <c:v>54.7</c:v>
                </c:pt>
                <c:pt idx="1665">
                  <c:v>54.72</c:v>
                </c:pt>
                <c:pt idx="1666">
                  <c:v>54.74</c:v>
                </c:pt>
                <c:pt idx="1667">
                  <c:v>54.76</c:v>
                </c:pt>
                <c:pt idx="1668">
                  <c:v>54.78</c:v>
                </c:pt>
                <c:pt idx="1669">
                  <c:v>54.8</c:v>
                </c:pt>
                <c:pt idx="1670">
                  <c:v>54.82</c:v>
                </c:pt>
                <c:pt idx="1671">
                  <c:v>54.84</c:v>
                </c:pt>
                <c:pt idx="1672">
                  <c:v>54.86</c:v>
                </c:pt>
                <c:pt idx="1673">
                  <c:v>54.88</c:v>
                </c:pt>
                <c:pt idx="1674">
                  <c:v>54.9</c:v>
                </c:pt>
                <c:pt idx="1675">
                  <c:v>54.92</c:v>
                </c:pt>
                <c:pt idx="1676">
                  <c:v>54.94</c:v>
                </c:pt>
                <c:pt idx="1677">
                  <c:v>54.96</c:v>
                </c:pt>
                <c:pt idx="1678">
                  <c:v>54.98</c:v>
                </c:pt>
                <c:pt idx="1680">
                  <c:v>55</c:v>
                </c:pt>
                <c:pt idx="1681">
                  <c:v>55.02</c:v>
                </c:pt>
                <c:pt idx="1682">
                  <c:v>55.04</c:v>
                </c:pt>
                <c:pt idx="1683">
                  <c:v>55.06</c:v>
                </c:pt>
                <c:pt idx="1684">
                  <c:v>55.08</c:v>
                </c:pt>
                <c:pt idx="1685">
                  <c:v>55.1</c:v>
                </c:pt>
                <c:pt idx="1686">
                  <c:v>55.12</c:v>
                </c:pt>
                <c:pt idx="1687">
                  <c:v>55.14</c:v>
                </c:pt>
                <c:pt idx="1688">
                  <c:v>55.16</c:v>
                </c:pt>
                <c:pt idx="1689">
                  <c:v>55.18</c:v>
                </c:pt>
                <c:pt idx="1690">
                  <c:v>55.2</c:v>
                </c:pt>
                <c:pt idx="1691">
                  <c:v>55.22</c:v>
                </c:pt>
                <c:pt idx="1692">
                  <c:v>55.24</c:v>
                </c:pt>
                <c:pt idx="1693">
                  <c:v>55.26</c:v>
                </c:pt>
                <c:pt idx="1694">
                  <c:v>55.28</c:v>
                </c:pt>
                <c:pt idx="1695">
                  <c:v>55.3</c:v>
                </c:pt>
                <c:pt idx="1696">
                  <c:v>55.32</c:v>
                </c:pt>
                <c:pt idx="1697">
                  <c:v>55.34</c:v>
                </c:pt>
                <c:pt idx="1698">
                  <c:v>55.36</c:v>
                </c:pt>
                <c:pt idx="1699">
                  <c:v>55.38</c:v>
                </c:pt>
                <c:pt idx="1700">
                  <c:v>55.4</c:v>
                </c:pt>
                <c:pt idx="1701">
                  <c:v>55.42</c:v>
                </c:pt>
                <c:pt idx="1702">
                  <c:v>55.44</c:v>
                </c:pt>
                <c:pt idx="1703">
                  <c:v>55.46</c:v>
                </c:pt>
                <c:pt idx="1704">
                  <c:v>55.48</c:v>
                </c:pt>
                <c:pt idx="1705">
                  <c:v>55.5</c:v>
                </c:pt>
                <c:pt idx="1706">
                  <c:v>55.52</c:v>
                </c:pt>
                <c:pt idx="1707">
                  <c:v>55.54</c:v>
                </c:pt>
                <c:pt idx="1708">
                  <c:v>55.56</c:v>
                </c:pt>
                <c:pt idx="1709">
                  <c:v>55.58</c:v>
                </c:pt>
                <c:pt idx="1710">
                  <c:v>55.6</c:v>
                </c:pt>
                <c:pt idx="1711">
                  <c:v>55.62</c:v>
                </c:pt>
                <c:pt idx="1712">
                  <c:v>55.64</c:v>
                </c:pt>
                <c:pt idx="1713">
                  <c:v>55.66</c:v>
                </c:pt>
                <c:pt idx="1714">
                  <c:v>55.68</c:v>
                </c:pt>
                <c:pt idx="1715">
                  <c:v>55.7</c:v>
                </c:pt>
                <c:pt idx="1716">
                  <c:v>55.72</c:v>
                </c:pt>
                <c:pt idx="1717">
                  <c:v>55.74</c:v>
                </c:pt>
                <c:pt idx="1719">
                  <c:v>56</c:v>
                </c:pt>
                <c:pt idx="1720">
                  <c:v>56.02</c:v>
                </c:pt>
                <c:pt idx="1721">
                  <c:v>56.04</c:v>
                </c:pt>
                <c:pt idx="1722">
                  <c:v>56.06</c:v>
                </c:pt>
                <c:pt idx="1723">
                  <c:v>56.08</c:v>
                </c:pt>
                <c:pt idx="1724">
                  <c:v>56.1</c:v>
                </c:pt>
                <c:pt idx="1725">
                  <c:v>56.12</c:v>
                </c:pt>
                <c:pt idx="1726">
                  <c:v>56.14</c:v>
                </c:pt>
                <c:pt idx="1727">
                  <c:v>56.16</c:v>
                </c:pt>
                <c:pt idx="1728">
                  <c:v>56.18</c:v>
                </c:pt>
                <c:pt idx="1729">
                  <c:v>56.2</c:v>
                </c:pt>
                <c:pt idx="1730">
                  <c:v>56.22</c:v>
                </c:pt>
                <c:pt idx="1731">
                  <c:v>56.24</c:v>
                </c:pt>
                <c:pt idx="1732">
                  <c:v>56.26</c:v>
                </c:pt>
                <c:pt idx="1733">
                  <c:v>56.28</c:v>
                </c:pt>
                <c:pt idx="1734">
                  <c:v>56.3</c:v>
                </c:pt>
                <c:pt idx="1735">
                  <c:v>56.32</c:v>
                </c:pt>
                <c:pt idx="1736">
                  <c:v>56.34</c:v>
                </c:pt>
                <c:pt idx="1738">
                  <c:v>56.5</c:v>
                </c:pt>
                <c:pt idx="1739">
                  <c:v>56.52</c:v>
                </c:pt>
                <c:pt idx="1740">
                  <c:v>56.54</c:v>
                </c:pt>
                <c:pt idx="1741">
                  <c:v>56.56</c:v>
                </c:pt>
                <c:pt idx="1742">
                  <c:v>56.58</c:v>
                </c:pt>
                <c:pt idx="1743">
                  <c:v>56.6</c:v>
                </c:pt>
                <c:pt idx="1744">
                  <c:v>56.62</c:v>
                </c:pt>
                <c:pt idx="1745">
                  <c:v>56.64</c:v>
                </c:pt>
                <c:pt idx="1746">
                  <c:v>56.66</c:v>
                </c:pt>
                <c:pt idx="1747">
                  <c:v>56.68</c:v>
                </c:pt>
                <c:pt idx="1748">
                  <c:v>56.7</c:v>
                </c:pt>
                <c:pt idx="1749">
                  <c:v>56.72</c:v>
                </c:pt>
                <c:pt idx="1750">
                  <c:v>56.74</c:v>
                </c:pt>
                <c:pt idx="1751">
                  <c:v>56.76</c:v>
                </c:pt>
                <c:pt idx="1752">
                  <c:v>56.78</c:v>
                </c:pt>
                <c:pt idx="1753">
                  <c:v>56.8</c:v>
                </c:pt>
                <c:pt idx="1754">
                  <c:v>56.82</c:v>
                </c:pt>
                <c:pt idx="1755">
                  <c:v>56.84</c:v>
                </c:pt>
                <c:pt idx="1756">
                  <c:v>56.86</c:v>
                </c:pt>
                <c:pt idx="1757">
                  <c:v>56.88</c:v>
                </c:pt>
                <c:pt idx="1758">
                  <c:v>56.9</c:v>
                </c:pt>
                <c:pt idx="1759">
                  <c:v>56.92</c:v>
                </c:pt>
                <c:pt idx="1760">
                  <c:v>56.94</c:v>
                </c:pt>
                <c:pt idx="1761">
                  <c:v>56.96</c:v>
                </c:pt>
                <c:pt idx="1762">
                  <c:v>56.98</c:v>
                </c:pt>
                <c:pt idx="1763">
                  <c:v>57</c:v>
                </c:pt>
                <c:pt idx="1765">
                  <c:v>57</c:v>
                </c:pt>
                <c:pt idx="1766">
                  <c:v>57.02</c:v>
                </c:pt>
                <c:pt idx="1767">
                  <c:v>57.04</c:v>
                </c:pt>
                <c:pt idx="1768">
                  <c:v>57.06</c:v>
                </c:pt>
                <c:pt idx="1769">
                  <c:v>57.08</c:v>
                </c:pt>
                <c:pt idx="1770">
                  <c:v>57.1</c:v>
                </c:pt>
                <c:pt idx="1771">
                  <c:v>57.12</c:v>
                </c:pt>
                <c:pt idx="1772">
                  <c:v>57.14</c:v>
                </c:pt>
                <c:pt idx="1773">
                  <c:v>57.16</c:v>
                </c:pt>
                <c:pt idx="1774">
                  <c:v>57.18</c:v>
                </c:pt>
                <c:pt idx="1775">
                  <c:v>57.2</c:v>
                </c:pt>
                <c:pt idx="1776">
                  <c:v>57.22</c:v>
                </c:pt>
                <c:pt idx="1777">
                  <c:v>57.24</c:v>
                </c:pt>
                <c:pt idx="1778">
                  <c:v>57.26</c:v>
                </c:pt>
                <c:pt idx="1779">
                  <c:v>57.28</c:v>
                </c:pt>
                <c:pt idx="1780">
                  <c:v>57.3</c:v>
                </c:pt>
                <c:pt idx="1781">
                  <c:v>57.32</c:v>
                </c:pt>
                <c:pt idx="1782">
                  <c:v>57.34</c:v>
                </c:pt>
                <c:pt idx="1783">
                  <c:v>57.36</c:v>
                </c:pt>
                <c:pt idx="1784">
                  <c:v>57.38</c:v>
                </c:pt>
                <c:pt idx="1785">
                  <c:v>57.4</c:v>
                </c:pt>
                <c:pt idx="1786">
                  <c:v>57.42</c:v>
                </c:pt>
                <c:pt idx="1787">
                  <c:v>57.44</c:v>
                </c:pt>
                <c:pt idx="1788">
                  <c:v>57.46</c:v>
                </c:pt>
                <c:pt idx="1790">
                  <c:v>57.5</c:v>
                </c:pt>
                <c:pt idx="1791">
                  <c:v>57.52</c:v>
                </c:pt>
                <c:pt idx="1792">
                  <c:v>57.54</c:v>
                </c:pt>
                <c:pt idx="1793">
                  <c:v>57.56</c:v>
                </c:pt>
                <c:pt idx="1794">
                  <c:v>57.58</c:v>
                </c:pt>
                <c:pt idx="1795">
                  <c:v>57.6</c:v>
                </c:pt>
                <c:pt idx="1796">
                  <c:v>57.62</c:v>
                </c:pt>
                <c:pt idx="1797">
                  <c:v>57.64</c:v>
                </c:pt>
                <c:pt idx="1798">
                  <c:v>57.66</c:v>
                </c:pt>
                <c:pt idx="1799">
                  <c:v>57.68</c:v>
                </c:pt>
                <c:pt idx="1800">
                  <c:v>57.7</c:v>
                </c:pt>
                <c:pt idx="1801">
                  <c:v>57.72</c:v>
                </c:pt>
                <c:pt idx="1802">
                  <c:v>57.74</c:v>
                </c:pt>
                <c:pt idx="1803">
                  <c:v>57.76</c:v>
                </c:pt>
                <c:pt idx="1804">
                  <c:v>57.78</c:v>
                </c:pt>
                <c:pt idx="1805">
                  <c:v>57.8</c:v>
                </c:pt>
                <c:pt idx="1806">
                  <c:v>57.82</c:v>
                </c:pt>
                <c:pt idx="1807">
                  <c:v>57.84</c:v>
                </c:pt>
                <c:pt idx="1808">
                  <c:v>57.86</c:v>
                </c:pt>
                <c:pt idx="1809">
                  <c:v>57.88</c:v>
                </c:pt>
                <c:pt idx="1810">
                  <c:v>57.9</c:v>
                </c:pt>
                <c:pt idx="1811">
                  <c:v>57.92</c:v>
                </c:pt>
                <c:pt idx="1812">
                  <c:v>57.94</c:v>
                </c:pt>
                <c:pt idx="1813">
                  <c:v>57.96</c:v>
                </c:pt>
                <c:pt idx="1814">
                  <c:v>57.98</c:v>
                </c:pt>
                <c:pt idx="1816">
                  <c:v>58.2</c:v>
                </c:pt>
                <c:pt idx="1817">
                  <c:v>58.24</c:v>
                </c:pt>
                <c:pt idx="1818">
                  <c:v>58.26</c:v>
                </c:pt>
                <c:pt idx="1819">
                  <c:v>58.28</c:v>
                </c:pt>
                <c:pt idx="1820">
                  <c:v>58.3</c:v>
                </c:pt>
                <c:pt idx="1821">
                  <c:v>58.32</c:v>
                </c:pt>
                <c:pt idx="1822">
                  <c:v>58.34</c:v>
                </c:pt>
                <c:pt idx="1823">
                  <c:v>58.36</c:v>
                </c:pt>
                <c:pt idx="1825">
                  <c:v>59.5</c:v>
                </c:pt>
                <c:pt idx="1826">
                  <c:v>59.52</c:v>
                </c:pt>
                <c:pt idx="1827">
                  <c:v>59.54</c:v>
                </c:pt>
                <c:pt idx="1828">
                  <c:v>59.56</c:v>
                </c:pt>
                <c:pt idx="1829">
                  <c:v>59.58</c:v>
                </c:pt>
                <c:pt idx="1830">
                  <c:v>59.6</c:v>
                </c:pt>
                <c:pt idx="1831">
                  <c:v>59.62</c:v>
                </c:pt>
                <c:pt idx="1832">
                  <c:v>59.64</c:v>
                </c:pt>
                <c:pt idx="1833">
                  <c:v>59.66</c:v>
                </c:pt>
                <c:pt idx="1834">
                  <c:v>59.68</c:v>
                </c:pt>
                <c:pt idx="1835">
                  <c:v>59.7</c:v>
                </c:pt>
                <c:pt idx="1836">
                  <c:v>59.72</c:v>
                </c:pt>
                <c:pt idx="1837">
                  <c:v>59.74</c:v>
                </c:pt>
                <c:pt idx="1838">
                  <c:v>59.76</c:v>
                </c:pt>
                <c:pt idx="1839">
                  <c:v>59.78</c:v>
                </c:pt>
                <c:pt idx="1840">
                  <c:v>59.8</c:v>
                </c:pt>
                <c:pt idx="1841">
                  <c:v>59.82</c:v>
                </c:pt>
                <c:pt idx="1842">
                  <c:v>59.84</c:v>
                </c:pt>
                <c:pt idx="1843">
                  <c:v>59.86</c:v>
                </c:pt>
                <c:pt idx="1844">
                  <c:v>59.88</c:v>
                </c:pt>
                <c:pt idx="1845">
                  <c:v>59.9</c:v>
                </c:pt>
                <c:pt idx="1846">
                  <c:v>59.92</c:v>
                </c:pt>
                <c:pt idx="1847">
                  <c:v>59.94</c:v>
                </c:pt>
                <c:pt idx="1848">
                  <c:v>59.96</c:v>
                </c:pt>
                <c:pt idx="1849">
                  <c:v>59.98</c:v>
                </c:pt>
                <c:pt idx="1850">
                  <c:v>60</c:v>
                </c:pt>
                <c:pt idx="1851">
                  <c:v>60.02</c:v>
                </c:pt>
                <c:pt idx="1852">
                  <c:v>60.04</c:v>
                </c:pt>
                <c:pt idx="1853">
                  <c:v>60.06</c:v>
                </c:pt>
                <c:pt idx="1854">
                  <c:v>60.08</c:v>
                </c:pt>
                <c:pt idx="1855">
                  <c:v>60.1</c:v>
                </c:pt>
                <c:pt idx="1856">
                  <c:v>60.12</c:v>
                </c:pt>
                <c:pt idx="1857">
                  <c:v>60.14</c:v>
                </c:pt>
                <c:pt idx="1858">
                  <c:v>60.16</c:v>
                </c:pt>
                <c:pt idx="1859">
                  <c:v>60.18</c:v>
                </c:pt>
                <c:pt idx="1860">
                  <c:v>60.2</c:v>
                </c:pt>
                <c:pt idx="1861">
                  <c:v>60.22</c:v>
                </c:pt>
                <c:pt idx="1862">
                  <c:v>60.24</c:v>
                </c:pt>
                <c:pt idx="1863">
                  <c:v>60.26</c:v>
                </c:pt>
                <c:pt idx="1864">
                  <c:v>60.28</c:v>
                </c:pt>
                <c:pt idx="1865">
                  <c:v>60.3</c:v>
                </c:pt>
                <c:pt idx="1866">
                  <c:v>60.32</c:v>
                </c:pt>
                <c:pt idx="1867">
                  <c:v>60.34</c:v>
                </c:pt>
                <c:pt idx="1868">
                  <c:v>60.36</c:v>
                </c:pt>
                <c:pt idx="1869">
                  <c:v>60.38</c:v>
                </c:pt>
                <c:pt idx="1870">
                  <c:v>60.4</c:v>
                </c:pt>
                <c:pt idx="1871">
                  <c:v>60.42</c:v>
                </c:pt>
                <c:pt idx="1872">
                  <c:v>60.44</c:v>
                </c:pt>
                <c:pt idx="1873">
                  <c:v>60.46</c:v>
                </c:pt>
                <c:pt idx="1874">
                  <c:v>60.48</c:v>
                </c:pt>
                <c:pt idx="1875">
                  <c:v>60.5</c:v>
                </c:pt>
                <c:pt idx="1876">
                  <c:v>60.52</c:v>
                </c:pt>
                <c:pt idx="1877">
                  <c:v>60.54</c:v>
                </c:pt>
                <c:pt idx="1878">
                  <c:v>60.56</c:v>
                </c:pt>
                <c:pt idx="1879">
                  <c:v>60.58</c:v>
                </c:pt>
                <c:pt idx="1880">
                  <c:v>60.6</c:v>
                </c:pt>
                <c:pt idx="1881">
                  <c:v>60.62</c:v>
                </c:pt>
                <c:pt idx="1882">
                  <c:v>60.64</c:v>
                </c:pt>
                <c:pt idx="1883">
                  <c:v>60.66</c:v>
                </c:pt>
                <c:pt idx="1884">
                  <c:v>60.68</c:v>
                </c:pt>
                <c:pt idx="1885">
                  <c:v>60.7</c:v>
                </c:pt>
                <c:pt idx="1886">
                  <c:v>60.72</c:v>
                </c:pt>
                <c:pt idx="1887">
                  <c:v>60.74</c:v>
                </c:pt>
                <c:pt idx="1888">
                  <c:v>60.76</c:v>
                </c:pt>
                <c:pt idx="1890">
                  <c:v>61</c:v>
                </c:pt>
                <c:pt idx="1891">
                  <c:v>61.02</c:v>
                </c:pt>
                <c:pt idx="1892">
                  <c:v>61.04</c:v>
                </c:pt>
                <c:pt idx="1893">
                  <c:v>61.06</c:v>
                </c:pt>
                <c:pt idx="1894">
                  <c:v>61.08</c:v>
                </c:pt>
                <c:pt idx="1895">
                  <c:v>61.1</c:v>
                </c:pt>
                <c:pt idx="1896">
                  <c:v>61.12</c:v>
                </c:pt>
                <c:pt idx="1897">
                  <c:v>61.14</c:v>
                </c:pt>
                <c:pt idx="1898">
                  <c:v>61.16</c:v>
                </c:pt>
                <c:pt idx="1899">
                  <c:v>61.18</c:v>
                </c:pt>
                <c:pt idx="1900">
                  <c:v>61.2</c:v>
                </c:pt>
                <c:pt idx="1901">
                  <c:v>61.22</c:v>
                </c:pt>
                <c:pt idx="1902">
                  <c:v>61.24</c:v>
                </c:pt>
                <c:pt idx="1903">
                  <c:v>61.26</c:v>
                </c:pt>
                <c:pt idx="1905">
                  <c:v>61.5</c:v>
                </c:pt>
                <c:pt idx="1906">
                  <c:v>61.52</c:v>
                </c:pt>
                <c:pt idx="1907">
                  <c:v>61.54</c:v>
                </c:pt>
                <c:pt idx="1908">
                  <c:v>61.56</c:v>
                </c:pt>
                <c:pt idx="1909">
                  <c:v>61.58</c:v>
                </c:pt>
                <c:pt idx="1910">
                  <c:v>61.6</c:v>
                </c:pt>
                <c:pt idx="1911">
                  <c:v>61.62</c:v>
                </c:pt>
                <c:pt idx="1912">
                  <c:v>61.64</c:v>
                </c:pt>
                <c:pt idx="1913">
                  <c:v>61.66</c:v>
                </c:pt>
                <c:pt idx="1914">
                  <c:v>61.68</c:v>
                </c:pt>
                <c:pt idx="1915">
                  <c:v>61.7</c:v>
                </c:pt>
                <c:pt idx="1916">
                  <c:v>61.72</c:v>
                </c:pt>
                <c:pt idx="1918">
                  <c:v>62</c:v>
                </c:pt>
                <c:pt idx="1919">
                  <c:v>62.02</c:v>
                </c:pt>
                <c:pt idx="1920">
                  <c:v>62.04</c:v>
                </c:pt>
                <c:pt idx="1921">
                  <c:v>62.06</c:v>
                </c:pt>
                <c:pt idx="1922">
                  <c:v>62.08</c:v>
                </c:pt>
                <c:pt idx="1923">
                  <c:v>62.1</c:v>
                </c:pt>
                <c:pt idx="1924">
                  <c:v>62.12</c:v>
                </c:pt>
                <c:pt idx="1925">
                  <c:v>62.14</c:v>
                </c:pt>
                <c:pt idx="1926">
                  <c:v>62.16</c:v>
                </c:pt>
                <c:pt idx="1927">
                  <c:v>62.18</c:v>
                </c:pt>
                <c:pt idx="1928">
                  <c:v>62.2</c:v>
                </c:pt>
                <c:pt idx="1929">
                  <c:v>62.22</c:v>
                </c:pt>
                <c:pt idx="1930">
                  <c:v>62.24</c:v>
                </c:pt>
                <c:pt idx="1931">
                  <c:v>62.26</c:v>
                </c:pt>
                <c:pt idx="1932">
                  <c:v>62.28</c:v>
                </c:pt>
                <c:pt idx="1933">
                  <c:v>62.3</c:v>
                </c:pt>
                <c:pt idx="1934">
                  <c:v>62.32</c:v>
                </c:pt>
                <c:pt idx="1935">
                  <c:v>62.34</c:v>
                </c:pt>
                <c:pt idx="1936">
                  <c:v>62.36</c:v>
                </c:pt>
                <c:pt idx="1937">
                  <c:v>62.38</c:v>
                </c:pt>
                <c:pt idx="1938">
                  <c:v>62.4</c:v>
                </c:pt>
                <c:pt idx="1939">
                  <c:v>62.42</c:v>
                </c:pt>
                <c:pt idx="1940">
                  <c:v>62.44</c:v>
                </c:pt>
                <c:pt idx="1941">
                  <c:v>62.46</c:v>
                </c:pt>
                <c:pt idx="1942">
                  <c:v>62.48</c:v>
                </c:pt>
                <c:pt idx="1943">
                  <c:v>62.5</c:v>
                </c:pt>
                <c:pt idx="1944">
                  <c:v>62.52</c:v>
                </c:pt>
                <c:pt idx="1945">
                  <c:v>62.54</c:v>
                </c:pt>
                <c:pt idx="1946">
                  <c:v>62.56</c:v>
                </c:pt>
                <c:pt idx="1947">
                  <c:v>62.58</c:v>
                </c:pt>
                <c:pt idx="1948">
                  <c:v>62.6</c:v>
                </c:pt>
                <c:pt idx="1949">
                  <c:v>62.62</c:v>
                </c:pt>
                <c:pt idx="1950">
                  <c:v>62.64</c:v>
                </c:pt>
                <c:pt idx="1951">
                  <c:v>62.66</c:v>
                </c:pt>
                <c:pt idx="1952">
                  <c:v>62.68</c:v>
                </c:pt>
                <c:pt idx="1953">
                  <c:v>62.7</c:v>
                </c:pt>
                <c:pt idx="1954">
                  <c:v>62.72</c:v>
                </c:pt>
                <c:pt idx="1955">
                  <c:v>62.74</c:v>
                </c:pt>
                <c:pt idx="1956">
                  <c:v>62.76</c:v>
                </c:pt>
                <c:pt idx="1957">
                  <c:v>62.78</c:v>
                </c:pt>
                <c:pt idx="1958">
                  <c:v>62.8</c:v>
                </c:pt>
                <c:pt idx="1959">
                  <c:v>62.82</c:v>
                </c:pt>
                <c:pt idx="1960">
                  <c:v>62.84</c:v>
                </c:pt>
                <c:pt idx="1961">
                  <c:v>62.86</c:v>
                </c:pt>
                <c:pt idx="1962">
                  <c:v>62.88</c:v>
                </c:pt>
                <c:pt idx="1963">
                  <c:v>62.9</c:v>
                </c:pt>
                <c:pt idx="1964">
                  <c:v>62.92</c:v>
                </c:pt>
                <c:pt idx="1965">
                  <c:v>62.94</c:v>
                </c:pt>
                <c:pt idx="1966">
                  <c:v>62.96</c:v>
                </c:pt>
                <c:pt idx="1967">
                  <c:v>62.98</c:v>
                </c:pt>
                <c:pt idx="1968">
                  <c:v>63</c:v>
                </c:pt>
                <c:pt idx="1969">
                  <c:v>63.02</c:v>
                </c:pt>
                <c:pt idx="1970">
                  <c:v>63.04</c:v>
                </c:pt>
                <c:pt idx="1971">
                  <c:v>63.06</c:v>
                </c:pt>
                <c:pt idx="1972">
                  <c:v>63.08</c:v>
                </c:pt>
                <c:pt idx="1973">
                  <c:v>63.1</c:v>
                </c:pt>
                <c:pt idx="1974">
                  <c:v>63.12</c:v>
                </c:pt>
                <c:pt idx="1975">
                  <c:v>63.14</c:v>
                </c:pt>
                <c:pt idx="1976">
                  <c:v>63.16</c:v>
                </c:pt>
                <c:pt idx="1977">
                  <c:v>63.18</c:v>
                </c:pt>
                <c:pt idx="1978">
                  <c:v>63.2</c:v>
                </c:pt>
                <c:pt idx="1979">
                  <c:v>63.22</c:v>
                </c:pt>
                <c:pt idx="1980">
                  <c:v>63.24</c:v>
                </c:pt>
                <c:pt idx="1981">
                  <c:v>63.26</c:v>
                </c:pt>
                <c:pt idx="1982">
                  <c:v>63.28</c:v>
                </c:pt>
                <c:pt idx="1983">
                  <c:v>63.3</c:v>
                </c:pt>
                <c:pt idx="1984">
                  <c:v>63.32</c:v>
                </c:pt>
                <c:pt idx="1985">
                  <c:v>63.34</c:v>
                </c:pt>
                <c:pt idx="1986">
                  <c:v>63.36</c:v>
                </c:pt>
                <c:pt idx="1987">
                  <c:v>63.38</c:v>
                </c:pt>
                <c:pt idx="1988">
                  <c:v>63.4</c:v>
                </c:pt>
                <c:pt idx="1990">
                  <c:v>63.5</c:v>
                </c:pt>
                <c:pt idx="1991">
                  <c:v>63.52</c:v>
                </c:pt>
                <c:pt idx="1992">
                  <c:v>63.54</c:v>
                </c:pt>
                <c:pt idx="1993">
                  <c:v>63.56</c:v>
                </c:pt>
                <c:pt idx="1994">
                  <c:v>63.58</c:v>
                </c:pt>
                <c:pt idx="1995">
                  <c:v>63.6</c:v>
                </c:pt>
                <c:pt idx="1996">
                  <c:v>63.62</c:v>
                </c:pt>
                <c:pt idx="1997">
                  <c:v>63.64</c:v>
                </c:pt>
                <c:pt idx="1998">
                  <c:v>63.66</c:v>
                </c:pt>
                <c:pt idx="1999">
                  <c:v>63.68</c:v>
                </c:pt>
                <c:pt idx="2000">
                  <c:v>63.7</c:v>
                </c:pt>
                <c:pt idx="2001">
                  <c:v>63.72</c:v>
                </c:pt>
                <c:pt idx="2002">
                  <c:v>63.74</c:v>
                </c:pt>
                <c:pt idx="2003">
                  <c:v>63.76</c:v>
                </c:pt>
                <c:pt idx="2004">
                  <c:v>63.78</c:v>
                </c:pt>
                <c:pt idx="2005">
                  <c:v>63.8</c:v>
                </c:pt>
                <c:pt idx="2006">
                  <c:v>63.82</c:v>
                </c:pt>
                <c:pt idx="2007">
                  <c:v>63.84</c:v>
                </c:pt>
                <c:pt idx="2008">
                  <c:v>63.86</c:v>
                </c:pt>
                <c:pt idx="2009">
                  <c:v>63.88</c:v>
                </c:pt>
                <c:pt idx="2010">
                  <c:v>63.9</c:v>
                </c:pt>
                <c:pt idx="2011">
                  <c:v>63.92</c:v>
                </c:pt>
                <c:pt idx="2012">
                  <c:v>63.94</c:v>
                </c:pt>
                <c:pt idx="2013">
                  <c:v>63.96</c:v>
                </c:pt>
                <c:pt idx="2014">
                  <c:v>63.98</c:v>
                </c:pt>
                <c:pt idx="2015">
                  <c:v>64</c:v>
                </c:pt>
                <c:pt idx="2016">
                  <c:v>64.02</c:v>
                </c:pt>
                <c:pt idx="2017">
                  <c:v>64.040000000000006</c:v>
                </c:pt>
                <c:pt idx="2018">
                  <c:v>64.06</c:v>
                </c:pt>
                <c:pt idx="2019">
                  <c:v>64.08</c:v>
                </c:pt>
                <c:pt idx="2020">
                  <c:v>64.099999999999994</c:v>
                </c:pt>
                <c:pt idx="2021">
                  <c:v>64.12</c:v>
                </c:pt>
                <c:pt idx="2022">
                  <c:v>64.14</c:v>
                </c:pt>
                <c:pt idx="2023">
                  <c:v>64.16</c:v>
                </c:pt>
                <c:pt idx="2024">
                  <c:v>64.180000000000007</c:v>
                </c:pt>
                <c:pt idx="2025">
                  <c:v>64.2</c:v>
                </c:pt>
                <c:pt idx="2026">
                  <c:v>64.22</c:v>
                </c:pt>
                <c:pt idx="2027">
                  <c:v>64.239999999999995</c:v>
                </c:pt>
                <c:pt idx="2028">
                  <c:v>64.260000000000005</c:v>
                </c:pt>
                <c:pt idx="2029">
                  <c:v>64.28</c:v>
                </c:pt>
                <c:pt idx="2030">
                  <c:v>64.3</c:v>
                </c:pt>
                <c:pt idx="2031">
                  <c:v>64.319999999999993</c:v>
                </c:pt>
                <c:pt idx="2032">
                  <c:v>64.34</c:v>
                </c:pt>
                <c:pt idx="2033">
                  <c:v>64.36</c:v>
                </c:pt>
                <c:pt idx="2034">
                  <c:v>64.38</c:v>
                </c:pt>
                <c:pt idx="2035">
                  <c:v>64.400000000000006</c:v>
                </c:pt>
                <c:pt idx="2036">
                  <c:v>64.42</c:v>
                </c:pt>
                <c:pt idx="2037">
                  <c:v>64.44</c:v>
                </c:pt>
                <c:pt idx="2038">
                  <c:v>64.459999999999994</c:v>
                </c:pt>
                <c:pt idx="2039">
                  <c:v>64.48</c:v>
                </c:pt>
                <c:pt idx="2040">
                  <c:v>64.5</c:v>
                </c:pt>
                <c:pt idx="2041">
                  <c:v>64.52</c:v>
                </c:pt>
                <c:pt idx="2042">
                  <c:v>64.540000000000006</c:v>
                </c:pt>
                <c:pt idx="2043">
                  <c:v>64.56</c:v>
                </c:pt>
                <c:pt idx="2044">
                  <c:v>64.58</c:v>
                </c:pt>
                <c:pt idx="2045">
                  <c:v>64.599999999999994</c:v>
                </c:pt>
                <c:pt idx="2046">
                  <c:v>64.62</c:v>
                </c:pt>
                <c:pt idx="2047">
                  <c:v>64.64</c:v>
                </c:pt>
                <c:pt idx="2048">
                  <c:v>64.66</c:v>
                </c:pt>
                <c:pt idx="2049">
                  <c:v>64.680000000000007</c:v>
                </c:pt>
                <c:pt idx="2050">
                  <c:v>64.7</c:v>
                </c:pt>
                <c:pt idx="2051">
                  <c:v>64.72</c:v>
                </c:pt>
                <c:pt idx="2052">
                  <c:v>64.739999999999995</c:v>
                </c:pt>
                <c:pt idx="2053">
                  <c:v>64.760000000000005</c:v>
                </c:pt>
                <c:pt idx="2054">
                  <c:v>64.78</c:v>
                </c:pt>
                <c:pt idx="2055">
                  <c:v>64.8</c:v>
                </c:pt>
                <c:pt idx="2056">
                  <c:v>64.819999999999993</c:v>
                </c:pt>
                <c:pt idx="2057">
                  <c:v>64.84</c:v>
                </c:pt>
                <c:pt idx="2059">
                  <c:v>65</c:v>
                </c:pt>
                <c:pt idx="2060">
                  <c:v>65.02</c:v>
                </c:pt>
                <c:pt idx="2061">
                  <c:v>65.040000000000006</c:v>
                </c:pt>
                <c:pt idx="2062">
                  <c:v>65.06</c:v>
                </c:pt>
                <c:pt idx="2063">
                  <c:v>65.08</c:v>
                </c:pt>
                <c:pt idx="2064">
                  <c:v>65.099999999999994</c:v>
                </c:pt>
                <c:pt idx="2065">
                  <c:v>65.12</c:v>
                </c:pt>
                <c:pt idx="2066">
                  <c:v>65.14</c:v>
                </c:pt>
                <c:pt idx="2067">
                  <c:v>65.16</c:v>
                </c:pt>
                <c:pt idx="2068">
                  <c:v>65.180000000000007</c:v>
                </c:pt>
                <c:pt idx="2069">
                  <c:v>65.2</c:v>
                </c:pt>
                <c:pt idx="2070">
                  <c:v>65.22</c:v>
                </c:pt>
                <c:pt idx="2071">
                  <c:v>65.239999999999995</c:v>
                </c:pt>
                <c:pt idx="2072">
                  <c:v>65.260000000000005</c:v>
                </c:pt>
                <c:pt idx="2073">
                  <c:v>65.28</c:v>
                </c:pt>
                <c:pt idx="2074">
                  <c:v>65.3</c:v>
                </c:pt>
                <c:pt idx="2075">
                  <c:v>65.319999999999993</c:v>
                </c:pt>
                <c:pt idx="2076">
                  <c:v>65.34</c:v>
                </c:pt>
                <c:pt idx="2077">
                  <c:v>65.36</c:v>
                </c:pt>
                <c:pt idx="2078">
                  <c:v>65.38</c:v>
                </c:pt>
                <c:pt idx="2079">
                  <c:v>65.400000000000006</c:v>
                </c:pt>
                <c:pt idx="2080">
                  <c:v>65.42</c:v>
                </c:pt>
                <c:pt idx="2081">
                  <c:v>65.44</c:v>
                </c:pt>
                <c:pt idx="2082">
                  <c:v>65.459999999999994</c:v>
                </c:pt>
                <c:pt idx="2083">
                  <c:v>65.48</c:v>
                </c:pt>
                <c:pt idx="2084">
                  <c:v>65.5</c:v>
                </c:pt>
                <c:pt idx="2085">
                  <c:v>65.52</c:v>
                </c:pt>
                <c:pt idx="2086">
                  <c:v>65.540000000000006</c:v>
                </c:pt>
                <c:pt idx="2087">
                  <c:v>65.56</c:v>
                </c:pt>
                <c:pt idx="2088">
                  <c:v>65.58</c:v>
                </c:pt>
                <c:pt idx="2089">
                  <c:v>65.599999999999994</c:v>
                </c:pt>
                <c:pt idx="2090">
                  <c:v>65.62</c:v>
                </c:pt>
                <c:pt idx="2091">
                  <c:v>65.64</c:v>
                </c:pt>
                <c:pt idx="2092">
                  <c:v>65.66</c:v>
                </c:pt>
                <c:pt idx="2093">
                  <c:v>65.680000000000007</c:v>
                </c:pt>
                <c:pt idx="2094">
                  <c:v>65.7</c:v>
                </c:pt>
                <c:pt idx="2095">
                  <c:v>65.72</c:v>
                </c:pt>
                <c:pt idx="2096">
                  <c:v>65.739999999999995</c:v>
                </c:pt>
                <c:pt idx="2097">
                  <c:v>65.760000000000005</c:v>
                </c:pt>
                <c:pt idx="2098">
                  <c:v>65.78</c:v>
                </c:pt>
                <c:pt idx="2099">
                  <c:v>65.8</c:v>
                </c:pt>
                <c:pt idx="2100">
                  <c:v>65.819999999999993</c:v>
                </c:pt>
                <c:pt idx="2101">
                  <c:v>65.84</c:v>
                </c:pt>
                <c:pt idx="2102">
                  <c:v>65.86</c:v>
                </c:pt>
                <c:pt idx="2103">
                  <c:v>65.88</c:v>
                </c:pt>
                <c:pt idx="2104">
                  <c:v>65.900000000000006</c:v>
                </c:pt>
                <c:pt idx="2105">
                  <c:v>65.92</c:v>
                </c:pt>
                <c:pt idx="2106">
                  <c:v>65.94</c:v>
                </c:pt>
                <c:pt idx="2107">
                  <c:v>65.959999999999994</c:v>
                </c:pt>
                <c:pt idx="2108">
                  <c:v>65.98</c:v>
                </c:pt>
                <c:pt idx="2109">
                  <c:v>66</c:v>
                </c:pt>
                <c:pt idx="2110">
                  <c:v>66.02</c:v>
                </c:pt>
                <c:pt idx="2111">
                  <c:v>66.040000000000006</c:v>
                </c:pt>
                <c:pt idx="2112">
                  <c:v>66.06</c:v>
                </c:pt>
                <c:pt idx="2113">
                  <c:v>66.08</c:v>
                </c:pt>
                <c:pt idx="2114">
                  <c:v>66.099999999999994</c:v>
                </c:pt>
                <c:pt idx="2115">
                  <c:v>66.12</c:v>
                </c:pt>
                <c:pt idx="2116">
                  <c:v>66.14</c:v>
                </c:pt>
                <c:pt idx="2117">
                  <c:v>66.16</c:v>
                </c:pt>
                <c:pt idx="2118">
                  <c:v>66.180000000000007</c:v>
                </c:pt>
                <c:pt idx="2119">
                  <c:v>66.2</c:v>
                </c:pt>
                <c:pt idx="2120">
                  <c:v>66.22</c:v>
                </c:pt>
                <c:pt idx="2121">
                  <c:v>66.239999999999995</c:v>
                </c:pt>
                <c:pt idx="2122">
                  <c:v>66.260000000000005</c:v>
                </c:pt>
                <c:pt idx="2123">
                  <c:v>66.28</c:v>
                </c:pt>
                <c:pt idx="2124">
                  <c:v>66.3</c:v>
                </c:pt>
                <c:pt idx="2125">
                  <c:v>66.319999999999993</c:v>
                </c:pt>
                <c:pt idx="2126">
                  <c:v>66.34</c:v>
                </c:pt>
                <c:pt idx="2127">
                  <c:v>66.36</c:v>
                </c:pt>
                <c:pt idx="2128">
                  <c:v>66.38</c:v>
                </c:pt>
                <c:pt idx="2130">
                  <c:v>68.5</c:v>
                </c:pt>
                <c:pt idx="2131">
                  <c:v>68.52</c:v>
                </c:pt>
                <c:pt idx="2132">
                  <c:v>68.540000000000006</c:v>
                </c:pt>
                <c:pt idx="2133">
                  <c:v>68.56</c:v>
                </c:pt>
                <c:pt idx="2134">
                  <c:v>68.58</c:v>
                </c:pt>
                <c:pt idx="2135">
                  <c:v>68.599999999999994</c:v>
                </c:pt>
                <c:pt idx="2136">
                  <c:v>68.62</c:v>
                </c:pt>
                <c:pt idx="2137">
                  <c:v>68.64</c:v>
                </c:pt>
                <c:pt idx="2138">
                  <c:v>68.66</c:v>
                </c:pt>
                <c:pt idx="2139">
                  <c:v>68.680000000000007</c:v>
                </c:pt>
                <c:pt idx="2140">
                  <c:v>68.7</c:v>
                </c:pt>
                <c:pt idx="2141">
                  <c:v>68.72</c:v>
                </c:pt>
                <c:pt idx="2142">
                  <c:v>68.739999999999995</c:v>
                </c:pt>
                <c:pt idx="2143">
                  <c:v>68.760000000000005</c:v>
                </c:pt>
                <c:pt idx="2144">
                  <c:v>68.78</c:v>
                </c:pt>
                <c:pt idx="2145">
                  <c:v>68.8</c:v>
                </c:pt>
                <c:pt idx="2146">
                  <c:v>68.819999999999993</c:v>
                </c:pt>
                <c:pt idx="2147">
                  <c:v>68.84</c:v>
                </c:pt>
                <c:pt idx="2148">
                  <c:v>68.86</c:v>
                </c:pt>
                <c:pt idx="2149">
                  <c:v>68.88</c:v>
                </c:pt>
                <c:pt idx="2150">
                  <c:v>68.900000000000006</c:v>
                </c:pt>
                <c:pt idx="2151">
                  <c:v>68.92</c:v>
                </c:pt>
                <c:pt idx="2152">
                  <c:v>68.94</c:v>
                </c:pt>
                <c:pt idx="2153">
                  <c:v>68.959999999999994</c:v>
                </c:pt>
                <c:pt idx="2154">
                  <c:v>68.98</c:v>
                </c:pt>
                <c:pt idx="2155">
                  <c:v>69</c:v>
                </c:pt>
                <c:pt idx="2156">
                  <c:v>69.02</c:v>
                </c:pt>
                <c:pt idx="2157">
                  <c:v>69.040000000000006</c:v>
                </c:pt>
                <c:pt idx="2158">
                  <c:v>69.06</c:v>
                </c:pt>
                <c:pt idx="2159">
                  <c:v>69.08</c:v>
                </c:pt>
                <c:pt idx="2160">
                  <c:v>69.099999999999994</c:v>
                </c:pt>
                <c:pt idx="2161">
                  <c:v>69.12</c:v>
                </c:pt>
                <c:pt idx="2162">
                  <c:v>69.14</c:v>
                </c:pt>
                <c:pt idx="2163">
                  <c:v>69.16</c:v>
                </c:pt>
                <c:pt idx="2164">
                  <c:v>69.180000000000007</c:v>
                </c:pt>
                <c:pt idx="2165">
                  <c:v>69.2</c:v>
                </c:pt>
                <c:pt idx="2166">
                  <c:v>69.22</c:v>
                </c:pt>
                <c:pt idx="2167">
                  <c:v>69.239999999999995</c:v>
                </c:pt>
                <c:pt idx="2168">
                  <c:v>69.260000000000005</c:v>
                </c:pt>
                <c:pt idx="2169">
                  <c:v>69.28</c:v>
                </c:pt>
                <c:pt idx="2170">
                  <c:v>69.3</c:v>
                </c:pt>
                <c:pt idx="2171">
                  <c:v>69.319999999999993</c:v>
                </c:pt>
                <c:pt idx="2172">
                  <c:v>69.34</c:v>
                </c:pt>
                <c:pt idx="2173">
                  <c:v>69.36</c:v>
                </c:pt>
                <c:pt idx="2174">
                  <c:v>69.38</c:v>
                </c:pt>
                <c:pt idx="2175">
                  <c:v>69.400000000000006</c:v>
                </c:pt>
                <c:pt idx="2176">
                  <c:v>69.42</c:v>
                </c:pt>
                <c:pt idx="2177">
                  <c:v>69.44</c:v>
                </c:pt>
                <c:pt idx="2178">
                  <c:v>69.459999999999994</c:v>
                </c:pt>
                <c:pt idx="2179">
                  <c:v>69.48</c:v>
                </c:pt>
                <c:pt idx="2180">
                  <c:v>69.5</c:v>
                </c:pt>
                <c:pt idx="2181">
                  <c:v>69.52</c:v>
                </c:pt>
                <c:pt idx="2182">
                  <c:v>69.540000000000006</c:v>
                </c:pt>
                <c:pt idx="2183">
                  <c:v>69.56</c:v>
                </c:pt>
                <c:pt idx="2184">
                  <c:v>69.58</c:v>
                </c:pt>
                <c:pt idx="2185">
                  <c:v>69.599999999999994</c:v>
                </c:pt>
                <c:pt idx="2186">
                  <c:v>69.62</c:v>
                </c:pt>
                <c:pt idx="2187">
                  <c:v>69.64</c:v>
                </c:pt>
                <c:pt idx="2188">
                  <c:v>69.66</c:v>
                </c:pt>
                <c:pt idx="2189">
                  <c:v>69.680000000000007</c:v>
                </c:pt>
                <c:pt idx="2190">
                  <c:v>69.7</c:v>
                </c:pt>
                <c:pt idx="2191">
                  <c:v>69.72</c:v>
                </c:pt>
                <c:pt idx="2192">
                  <c:v>69.739999999999995</c:v>
                </c:pt>
                <c:pt idx="2193">
                  <c:v>69.760000000000005</c:v>
                </c:pt>
                <c:pt idx="2194">
                  <c:v>69.78</c:v>
                </c:pt>
                <c:pt idx="2195">
                  <c:v>69.8</c:v>
                </c:pt>
                <c:pt idx="2196">
                  <c:v>69.819999999999993</c:v>
                </c:pt>
                <c:pt idx="2197">
                  <c:v>69.84</c:v>
                </c:pt>
                <c:pt idx="2198">
                  <c:v>69.86</c:v>
                </c:pt>
                <c:pt idx="2199">
                  <c:v>69.88</c:v>
                </c:pt>
                <c:pt idx="2200">
                  <c:v>69.900000000000006</c:v>
                </c:pt>
                <c:pt idx="2201">
                  <c:v>69.92</c:v>
                </c:pt>
                <c:pt idx="2202">
                  <c:v>69.94</c:v>
                </c:pt>
                <c:pt idx="2203">
                  <c:v>69.959999999999994</c:v>
                </c:pt>
                <c:pt idx="2204">
                  <c:v>69.98</c:v>
                </c:pt>
                <c:pt idx="2205">
                  <c:v>70</c:v>
                </c:pt>
                <c:pt idx="2206">
                  <c:v>70.02</c:v>
                </c:pt>
                <c:pt idx="2207">
                  <c:v>70.040000000000006</c:v>
                </c:pt>
                <c:pt idx="2208">
                  <c:v>70.06</c:v>
                </c:pt>
                <c:pt idx="2209">
                  <c:v>70.08</c:v>
                </c:pt>
                <c:pt idx="2210">
                  <c:v>70.099999999999994</c:v>
                </c:pt>
                <c:pt idx="2211">
                  <c:v>70.12</c:v>
                </c:pt>
                <c:pt idx="2212">
                  <c:v>70.14</c:v>
                </c:pt>
                <c:pt idx="2213">
                  <c:v>70.16</c:v>
                </c:pt>
                <c:pt idx="2214">
                  <c:v>70.180000000000007</c:v>
                </c:pt>
                <c:pt idx="2215">
                  <c:v>70.2</c:v>
                </c:pt>
                <c:pt idx="2217">
                  <c:v>70.5</c:v>
                </c:pt>
                <c:pt idx="2218">
                  <c:v>70.52</c:v>
                </c:pt>
                <c:pt idx="2219">
                  <c:v>70.540000000000006</c:v>
                </c:pt>
                <c:pt idx="2220">
                  <c:v>70.56</c:v>
                </c:pt>
                <c:pt idx="2221">
                  <c:v>70.58</c:v>
                </c:pt>
                <c:pt idx="2222">
                  <c:v>70.599999999999994</c:v>
                </c:pt>
                <c:pt idx="2223">
                  <c:v>70.62</c:v>
                </c:pt>
                <c:pt idx="2224">
                  <c:v>70.64</c:v>
                </c:pt>
                <c:pt idx="2225">
                  <c:v>70.66</c:v>
                </c:pt>
                <c:pt idx="2226">
                  <c:v>70.680000000000007</c:v>
                </c:pt>
                <c:pt idx="2227">
                  <c:v>70.7</c:v>
                </c:pt>
                <c:pt idx="2228">
                  <c:v>70.72</c:v>
                </c:pt>
                <c:pt idx="2229">
                  <c:v>70.739999999999995</c:v>
                </c:pt>
                <c:pt idx="2230">
                  <c:v>70.760000000000005</c:v>
                </c:pt>
                <c:pt idx="2231">
                  <c:v>70.78</c:v>
                </c:pt>
                <c:pt idx="2232">
                  <c:v>70.8</c:v>
                </c:pt>
                <c:pt idx="2233">
                  <c:v>70.819999999999993</c:v>
                </c:pt>
                <c:pt idx="2234">
                  <c:v>70.84</c:v>
                </c:pt>
                <c:pt idx="2235">
                  <c:v>70.86</c:v>
                </c:pt>
                <c:pt idx="2236">
                  <c:v>70.88</c:v>
                </c:pt>
                <c:pt idx="2237">
                  <c:v>70.900000000000006</c:v>
                </c:pt>
                <c:pt idx="2238">
                  <c:v>70.92</c:v>
                </c:pt>
                <c:pt idx="2239">
                  <c:v>70.94</c:v>
                </c:pt>
                <c:pt idx="2240">
                  <c:v>70.959999999999994</c:v>
                </c:pt>
                <c:pt idx="2241">
                  <c:v>70.98</c:v>
                </c:pt>
                <c:pt idx="2243">
                  <c:v>71</c:v>
                </c:pt>
                <c:pt idx="2244">
                  <c:v>71.02</c:v>
                </c:pt>
                <c:pt idx="2245">
                  <c:v>71.040000000000006</c:v>
                </c:pt>
                <c:pt idx="2246">
                  <c:v>71.06</c:v>
                </c:pt>
                <c:pt idx="2247">
                  <c:v>71.08</c:v>
                </c:pt>
                <c:pt idx="2248">
                  <c:v>71.099999999999994</c:v>
                </c:pt>
                <c:pt idx="2249">
                  <c:v>71.12</c:v>
                </c:pt>
                <c:pt idx="2250">
                  <c:v>71.14</c:v>
                </c:pt>
                <c:pt idx="2251">
                  <c:v>71.16</c:v>
                </c:pt>
                <c:pt idx="2252">
                  <c:v>71.180000000000007</c:v>
                </c:pt>
                <c:pt idx="2253">
                  <c:v>71.2</c:v>
                </c:pt>
                <c:pt idx="2254">
                  <c:v>71.22</c:v>
                </c:pt>
                <c:pt idx="2255">
                  <c:v>71.239999999999995</c:v>
                </c:pt>
                <c:pt idx="2256">
                  <c:v>71.260000000000005</c:v>
                </c:pt>
                <c:pt idx="2257">
                  <c:v>71.28</c:v>
                </c:pt>
                <c:pt idx="2258">
                  <c:v>71.3</c:v>
                </c:pt>
                <c:pt idx="2259">
                  <c:v>71.319999999999993</c:v>
                </c:pt>
                <c:pt idx="2260">
                  <c:v>71.34</c:v>
                </c:pt>
                <c:pt idx="2261">
                  <c:v>71.36</c:v>
                </c:pt>
                <c:pt idx="2262">
                  <c:v>71.38</c:v>
                </c:pt>
                <c:pt idx="2263">
                  <c:v>71.400000000000006</c:v>
                </c:pt>
                <c:pt idx="2265">
                  <c:v>71.5</c:v>
                </c:pt>
                <c:pt idx="2266">
                  <c:v>71.52</c:v>
                </c:pt>
                <c:pt idx="2267">
                  <c:v>71.540000000000006</c:v>
                </c:pt>
                <c:pt idx="2268">
                  <c:v>71.56</c:v>
                </c:pt>
                <c:pt idx="2269">
                  <c:v>71.58</c:v>
                </c:pt>
                <c:pt idx="2270">
                  <c:v>71.599999999999994</c:v>
                </c:pt>
                <c:pt idx="2271">
                  <c:v>71.62</c:v>
                </c:pt>
                <c:pt idx="2272">
                  <c:v>71.64</c:v>
                </c:pt>
                <c:pt idx="2273">
                  <c:v>71.66</c:v>
                </c:pt>
                <c:pt idx="2274">
                  <c:v>71.680000000000007</c:v>
                </c:pt>
                <c:pt idx="2275">
                  <c:v>71.7</c:v>
                </c:pt>
                <c:pt idx="2276">
                  <c:v>71.72</c:v>
                </c:pt>
                <c:pt idx="2277">
                  <c:v>71.739999999999995</c:v>
                </c:pt>
                <c:pt idx="2278">
                  <c:v>71.760000000000005</c:v>
                </c:pt>
                <c:pt idx="2279">
                  <c:v>71.78</c:v>
                </c:pt>
                <c:pt idx="2280">
                  <c:v>71.8</c:v>
                </c:pt>
                <c:pt idx="2281">
                  <c:v>71.819999999999993</c:v>
                </c:pt>
                <c:pt idx="2282">
                  <c:v>71.84</c:v>
                </c:pt>
                <c:pt idx="2283">
                  <c:v>71.86</c:v>
                </c:pt>
                <c:pt idx="2284">
                  <c:v>71.88</c:v>
                </c:pt>
                <c:pt idx="2285">
                  <c:v>71.900000000000006</c:v>
                </c:pt>
                <c:pt idx="2286">
                  <c:v>71.92</c:v>
                </c:pt>
                <c:pt idx="2287">
                  <c:v>71.94</c:v>
                </c:pt>
                <c:pt idx="2288">
                  <c:v>71.959999999999994</c:v>
                </c:pt>
                <c:pt idx="2289">
                  <c:v>71.98</c:v>
                </c:pt>
                <c:pt idx="2291">
                  <c:v>72</c:v>
                </c:pt>
                <c:pt idx="2292">
                  <c:v>72.02</c:v>
                </c:pt>
                <c:pt idx="2293">
                  <c:v>72.040000000000006</c:v>
                </c:pt>
                <c:pt idx="2294">
                  <c:v>72.06</c:v>
                </c:pt>
                <c:pt idx="2295">
                  <c:v>72.08</c:v>
                </c:pt>
                <c:pt idx="2296">
                  <c:v>72.099999999999994</c:v>
                </c:pt>
                <c:pt idx="2297">
                  <c:v>72.12</c:v>
                </c:pt>
                <c:pt idx="2298">
                  <c:v>72.14</c:v>
                </c:pt>
                <c:pt idx="2299">
                  <c:v>72.16</c:v>
                </c:pt>
                <c:pt idx="2300">
                  <c:v>72.180000000000007</c:v>
                </c:pt>
                <c:pt idx="2301">
                  <c:v>72.2</c:v>
                </c:pt>
                <c:pt idx="2302">
                  <c:v>72.22</c:v>
                </c:pt>
                <c:pt idx="2303">
                  <c:v>72.239999999999995</c:v>
                </c:pt>
                <c:pt idx="2304">
                  <c:v>72.260000000000005</c:v>
                </c:pt>
                <c:pt idx="2305">
                  <c:v>72.28</c:v>
                </c:pt>
                <c:pt idx="2306">
                  <c:v>72.3</c:v>
                </c:pt>
                <c:pt idx="2307">
                  <c:v>72.319999999999993</c:v>
                </c:pt>
                <c:pt idx="2308">
                  <c:v>72.34</c:v>
                </c:pt>
                <c:pt idx="2310">
                  <c:v>72.5</c:v>
                </c:pt>
                <c:pt idx="2311">
                  <c:v>72.52</c:v>
                </c:pt>
                <c:pt idx="2312">
                  <c:v>72.540000000000006</c:v>
                </c:pt>
                <c:pt idx="2313">
                  <c:v>72.56</c:v>
                </c:pt>
                <c:pt idx="2314">
                  <c:v>72.58</c:v>
                </c:pt>
                <c:pt idx="2315">
                  <c:v>72.599999999999994</c:v>
                </c:pt>
                <c:pt idx="2316">
                  <c:v>72.62</c:v>
                </c:pt>
                <c:pt idx="2317">
                  <c:v>72.64</c:v>
                </c:pt>
                <c:pt idx="2318">
                  <c:v>72.66</c:v>
                </c:pt>
                <c:pt idx="2319">
                  <c:v>72.680000000000007</c:v>
                </c:pt>
                <c:pt idx="2320">
                  <c:v>72.7</c:v>
                </c:pt>
                <c:pt idx="2321">
                  <c:v>72.72</c:v>
                </c:pt>
                <c:pt idx="2322">
                  <c:v>72.739999999999995</c:v>
                </c:pt>
                <c:pt idx="2323">
                  <c:v>72.760000000000005</c:v>
                </c:pt>
                <c:pt idx="2324">
                  <c:v>72.78</c:v>
                </c:pt>
                <c:pt idx="2325">
                  <c:v>72.8</c:v>
                </c:pt>
                <c:pt idx="2326">
                  <c:v>72.819999999999993</c:v>
                </c:pt>
                <c:pt idx="2327">
                  <c:v>72.84</c:v>
                </c:pt>
                <c:pt idx="2328">
                  <c:v>72.86</c:v>
                </c:pt>
                <c:pt idx="2329">
                  <c:v>72.88</c:v>
                </c:pt>
                <c:pt idx="2330">
                  <c:v>72.900000000000006</c:v>
                </c:pt>
                <c:pt idx="2331">
                  <c:v>72.92</c:v>
                </c:pt>
                <c:pt idx="2332">
                  <c:v>72.94</c:v>
                </c:pt>
                <c:pt idx="2333">
                  <c:v>72.959999999999994</c:v>
                </c:pt>
                <c:pt idx="2335">
                  <c:v>73</c:v>
                </c:pt>
                <c:pt idx="2336">
                  <c:v>73.02</c:v>
                </c:pt>
                <c:pt idx="2337">
                  <c:v>73.040000000000006</c:v>
                </c:pt>
                <c:pt idx="2338">
                  <c:v>73.06</c:v>
                </c:pt>
                <c:pt idx="2339">
                  <c:v>73.08</c:v>
                </c:pt>
                <c:pt idx="2340">
                  <c:v>73.099999999999994</c:v>
                </c:pt>
                <c:pt idx="2341">
                  <c:v>73.12</c:v>
                </c:pt>
                <c:pt idx="2342">
                  <c:v>73.14</c:v>
                </c:pt>
                <c:pt idx="2343">
                  <c:v>73.16</c:v>
                </c:pt>
                <c:pt idx="2344">
                  <c:v>73.180000000000007</c:v>
                </c:pt>
                <c:pt idx="2345">
                  <c:v>73.2</c:v>
                </c:pt>
                <c:pt idx="2346">
                  <c:v>73.22</c:v>
                </c:pt>
                <c:pt idx="2347">
                  <c:v>73.239999999999995</c:v>
                </c:pt>
                <c:pt idx="2348">
                  <c:v>73.260000000000005</c:v>
                </c:pt>
                <c:pt idx="2349">
                  <c:v>73.28</c:v>
                </c:pt>
                <c:pt idx="2350">
                  <c:v>73.3</c:v>
                </c:pt>
                <c:pt idx="2351">
                  <c:v>73.319999999999993</c:v>
                </c:pt>
                <c:pt idx="2352">
                  <c:v>73.34</c:v>
                </c:pt>
                <c:pt idx="2353">
                  <c:v>73.36</c:v>
                </c:pt>
                <c:pt idx="2354">
                  <c:v>73.38</c:v>
                </c:pt>
                <c:pt idx="2355">
                  <c:v>73.400000000000006</c:v>
                </c:pt>
                <c:pt idx="2356">
                  <c:v>73.42</c:v>
                </c:pt>
                <c:pt idx="2357">
                  <c:v>73.44</c:v>
                </c:pt>
                <c:pt idx="2359">
                  <c:v>73.5</c:v>
                </c:pt>
                <c:pt idx="2360">
                  <c:v>73.52</c:v>
                </c:pt>
                <c:pt idx="2361">
                  <c:v>73.540000000000006</c:v>
                </c:pt>
                <c:pt idx="2362">
                  <c:v>73.56</c:v>
                </c:pt>
                <c:pt idx="2363">
                  <c:v>73.58</c:v>
                </c:pt>
                <c:pt idx="2364">
                  <c:v>73.599999999999994</c:v>
                </c:pt>
                <c:pt idx="2365">
                  <c:v>73.62</c:v>
                </c:pt>
                <c:pt idx="2366">
                  <c:v>73.64</c:v>
                </c:pt>
                <c:pt idx="2367">
                  <c:v>73.66</c:v>
                </c:pt>
                <c:pt idx="2368">
                  <c:v>73.680000000000007</c:v>
                </c:pt>
                <c:pt idx="2369">
                  <c:v>73.7</c:v>
                </c:pt>
                <c:pt idx="2370">
                  <c:v>73.72</c:v>
                </c:pt>
                <c:pt idx="2371">
                  <c:v>73.739999999999995</c:v>
                </c:pt>
                <c:pt idx="2372">
                  <c:v>73.760000000000005</c:v>
                </c:pt>
                <c:pt idx="2373">
                  <c:v>73.78</c:v>
                </c:pt>
                <c:pt idx="2374">
                  <c:v>73.8</c:v>
                </c:pt>
                <c:pt idx="2375">
                  <c:v>73.819999999999993</c:v>
                </c:pt>
                <c:pt idx="2376">
                  <c:v>73.84</c:v>
                </c:pt>
                <c:pt idx="2377">
                  <c:v>73.86</c:v>
                </c:pt>
                <c:pt idx="2378">
                  <c:v>73.88</c:v>
                </c:pt>
                <c:pt idx="2380">
                  <c:v>74</c:v>
                </c:pt>
                <c:pt idx="2381">
                  <c:v>74.02</c:v>
                </c:pt>
                <c:pt idx="2382">
                  <c:v>74.040000000000006</c:v>
                </c:pt>
                <c:pt idx="2383">
                  <c:v>74.06</c:v>
                </c:pt>
                <c:pt idx="2384">
                  <c:v>74.08</c:v>
                </c:pt>
                <c:pt idx="2385">
                  <c:v>74.099999999999994</c:v>
                </c:pt>
                <c:pt idx="2386">
                  <c:v>74.12</c:v>
                </c:pt>
                <c:pt idx="2387">
                  <c:v>74.14</c:v>
                </c:pt>
                <c:pt idx="2388">
                  <c:v>74.16</c:v>
                </c:pt>
                <c:pt idx="2389">
                  <c:v>74.180000000000007</c:v>
                </c:pt>
                <c:pt idx="2390">
                  <c:v>74.2</c:v>
                </c:pt>
                <c:pt idx="2391">
                  <c:v>74.22</c:v>
                </c:pt>
                <c:pt idx="2392">
                  <c:v>74.239999999999995</c:v>
                </c:pt>
                <c:pt idx="2393">
                  <c:v>74.260000000000005</c:v>
                </c:pt>
                <c:pt idx="2394">
                  <c:v>74.28</c:v>
                </c:pt>
                <c:pt idx="2395">
                  <c:v>74.3</c:v>
                </c:pt>
                <c:pt idx="2396">
                  <c:v>74.319999999999993</c:v>
                </c:pt>
                <c:pt idx="2398">
                  <c:v>75.5</c:v>
                </c:pt>
                <c:pt idx="2399">
                  <c:v>75.52</c:v>
                </c:pt>
                <c:pt idx="2400">
                  <c:v>75.540000000000006</c:v>
                </c:pt>
                <c:pt idx="2401">
                  <c:v>75.56</c:v>
                </c:pt>
                <c:pt idx="2402">
                  <c:v>75.58</c:v>
                </c:pt>
                <c:pt idx="2403">
                  <c:v>75.599999999999994</c:v>
                </c:pt>
                <c:pt idx="2404">
                  <c:v>75.62</c:v>
                </c:pt>
                <c:pt idx="2405">
                  <c:v>75.64</c:v>
                </c:pt>
                <c:pt idx="2406">
                  <c:v>75.66</c:v>
                </c:pt>
                <c:pt idx="2407">
                  <c:v>75.680000000000007</c:v>
                </c:pt>
                <c:pt idx="2408">
                  <c:v>75.7</c:v>
                </c:pt>
                <c:pt idx="2409">
                  <c:v>75.72</c:v>
                </c:pt>
                <c:pt idx="2410">
                  <c:v>75.739999999999995</c:v>
                </c:pt>
                <c:pt idx="2411">
                  <c:v>75.760000000000005</c:v>
                </c:pt>
                <c:pt idx="2412">
                  <c:v>75.78</c:v>
                </c:pt>
                <c:pt idx="2413">
                  <c:v>75.8</c:v>
                </c:pt>
                <c:pt idx="2414">
                  <c:v>75.819999999999993</c:v>
                </c:pt>
                <c:pt idx="2415">
                  <c:v>75.84</c:v>
                </c:pt>
                <c:pt idx="2416">
                  <c:v>75.86</c:v>
                </c:pt>
                <c:pt idx="2417">
                  <c:v>75.88</c:v>
                </c:pt>
                <c:pt idx="2418">
                  <c:v>75.900000000000006</c:v>
                </c:pt>
                <c:pt idx="2419">
                  <c:v>75.92</c:v>
                </c:pt>
                <c:pt idx="2420">
                  <c:v>75.94</c:v>
                </c:pt>
                <c:pt idx="2421">
                  <c:v>75.959999999999994</c:v>
                </c:pt>
                <c:pt idx="2422">
                  <c:v>75.98</c:v>
                </c:pt>
                <c:pt idx="2424">
                  <c:v>76</c:v>
                </c:pt>
                <c:pt idx="2425">
                  <c:v>76.02</c:v>
                </c:pt>
                <c:pt idx="2426">
                  <c:v>76.040000000000006</c:v>
                </c:pt>
                <c:pt idx="2427">
                  <c:v>76.06</c:v>
                </c:pt>
                <c:pt idx="2428">
                  <c:v>76.08</c:v>
                </c:pt>
                <c:pt idx="2429">
                  <c:v>76.099999999999994</c:v>
                </c:pt>
                <c:pt idx="2430">
                  <c:v>76.12</c:v>
                </c:pt>
                <c:pt idx="2431">
                  <c:v>76.14</c:v>
                </c:pt>
                <c:pt idx="2432">
                  <c:v>76.16</c:v>
                </c:pt>
                <c:pt idx="2433">
                  <c:v>76.180000000000007</c:v>
                </c:pt>
                <c:pt idx="2434">
                  <c:v>76.2</c:v>
                </c:pt>
                <c:pt idx="2435">
                  <c:v>76.22</c:v>
                </c:pt>
                <c:pt idx="2436">
                  <c:v>76.239999999999995</c:v>
                </c:pt>
                <c:pt idx="2437">
                  <c:v>76.260000000000005</c:v>
                </c:pt>
                <c:pt idx="2438">
                  <c:v>76.28</c:v>
                </c:pt>
                <c:pt idx="2439">
                  <c:v>76.3</c:v>
                </c:pt>
                <c:pt idx="2440">
                  <c:v>76.319999999999993</c:v>
                </c:pt>
                <c:pt idx="2441">
                  <c:v>76.34</c:v>
                </c:pt>
                <c:pt idx="2442">
                  <c:v>76.36</c:v>
                </c:pt>
                <c:pt idx="2443">
                  <c:v>76.38</c:v>
                </c:pt>
                <c:pt idx="2444">
                  <c:v>76.400000000000006</c:v>
                </c:pt>
                <c:pt idx="2445">
                  <c:v>76.42</c:v>
                </c:pt>
                <c:pt idx="2446">
                  <c:v>76.44</c:v>
                </c:pt>
                <c:pt idx="2447">
                  <c:v>76.459999999999994</c:v>
                </c:pt>
                <c:pt idx="2448">
                  <c:v>76.48</c:v>
                </c:pt>
                <c:pt idx="2449">
                  <c:v>76.5</c:v>
                </c:pt>
                <c:pt idx="2450">
                  <c:v>76.52</c:v>
                </c:pt>
                <c:pt idx="2451">
                  <c:v>76.540000000000006</c:v>
                </c:pt>
                <c:pt idx="2452">
                  <c:v>76.56</c:v>
                </c:pt>
                <c:pt idx="2453">
                  <c:v>76.58</c:v>
                </c:pt>
                <c:pt idx="2454">
                  <c:v>76.599999999999994</c:v>
                </c:pt>
                <c:pt idx="2455">
                  <c:v>76.62</c:v>
                </c:pt>
                <c:pt idx="2456">
                  <c:v>76.64</c:v>
                </c:pt>
                <c:pt idx="2458">
                  <c:v>77</c:v>
                </c:pt>
                <c:pt idx="2459">
                  <c:v>77.02</c:v>
                </c:pt>
                <c:pt idx="2460">
                  <c:v>77.040000000000006</c:v>
                </c:pt>
                <c:pt idx="2461">
                  <c:v>77.06</c:v>
                </c:pt>
                <c:pt idx="2462">
                  <c:v>77.08</c:v>
                </c:pt>
                <c:pt idx="2463">
                  <c:v>77.099999999999994</c:v>
                </c:pt>
                <c:pt idx="2464">
                  <c:v>77.12</c:v>
                </c:pt>
                <c:pt idx="2465">
                  <c:v>77.14</c:v>
                </c:pt>
                <c:pt idx="2466">
                  <c:v>77.16</c:v>
                </c:pt>
                <c:pt idx="2467">
                  <c:v>77.180000000000007</c:v>
                </c:pt>
                <c:pt idx="2468">
                  <c:v>77.2</c:v>
                </c:pt>
                <c:pt idx="2469">
                  <c:v>77.22</c:v>
                </c:pt>
                <c:pt idx="2470">
                  <c:v>77.239999999999995</c:v>
                </c:pt>
                <c:pt idx="2471">
                  <c:v>77.260000000000005</c:v>
                </c:pt>
                <c:pt idx="2472">
                  <c:v>77.28</c:v>
                </c:pt>
                <c:pt idx="2473">
                  <c:v>77.3</c:v>
                </c:pt>
                <c:pt idx="2474">
                  <c:v>77.319999999999993</c:v>
                </c:pt>
                <c:pt idx="2475">
                  <c:v>77.34</c:v>
                </c:pt>
                <c:pt idx="2476">
                  <c:v>77.36</c:v>
                </c:pt>
                <c:pt idx="2477">
                  <c:v>77.38</c:v>
                </c:pt>
                <c:pt idx="2478">
                  <c:v>77.400000000000006</c:v>
                </c:pt>
                <c:pt idx="2479">
                  <c:v>77.42</c:v>
                </c:pt>
                <c:pt idx="2480">
                  <c:v>77.44</c:v>
                </c:pt>
                <c:pt idx="2481">
                  <c:v>77.459999999999994</c:v>
                </c:pt>
                <c:pt idx="2482">
                  <c:v>77.48</c:v>
                </c:pt>
                <c:pt idx="2483">
                  <c:v>77.5</c:v>
                </c:pt>
                <c:pt idx="2484">
                  <c:v>77.52</c:v>
                </c:pt>
                <c:pt idx="2485">
                  <c:v>77.540000000000006</c:v>
                </c:pt>
                <c:pt idx="2486">
                  <c:v>77.56</c:v>
                </c:pt>
                <c:pt idx="2487">
                  <c:v>77.58</c:v>
                </c:pt>
                <c:pt idx="2489">
                  <c:v>78</c:v>
                </c:pt>
                <c:pt idx="2490">
                  <c:v>78.02</c:v>
                </c:pt>
                <c:pt idx="2491">
                  <c:v>78.040000000000006</c:v>
                </c:pt>
                <c:pt idx="2492">
                  <c:v>78.06</c:v>
                </c:pt>
                <c:pt idx="2493">
                  <c:v>78.08</c:v>
                </c:pt>
                <c:pt idx="2494">
                  <c:v>78.099999999999994</c:v>
                </c:pt>
                <c:pt idx="2495">
                  <c:v>78.12</c:v>
                </c:pt>
                <c:pt idx="2496">
                  <c:v>78.14</c:v>
                </c:pt>
                <c:pt idx="2497">
                  <c:v>78.16</c:v>
                </c:pt>
                <c:pt idx="2498">
                  <c:v>78.180000000000007</c:v>
                </c:pt>
                <c:pt idx="2499">
                  <c:v>78.2</c:v>
                </c:pt>
                <c:pt idx="2500">
                  <c:v>78.22</c:v>
                </c:pt>
                <c:pt idx="2501">
                  <c:v>78.239999999999995</c:v>
                </c:pt>
                <c:pt idx="2502">
                  <c:v>78.260000000000005</c:v>
                </c:pt>
                <c:pt idx="2503">
                  <c:v>78.28</c:v>
                </c:pt>
                <c:pt idx="2504">
                  <c:v>78.3</c:v>
                </c:pt>
                <c:pt idx="2505">
                  <c:v>78.319999999999993</c:v>
                </c:pt>
                <c:pt idx="2506">
                  <c:v>78.34</c:v>
                </c:pt>
                <c:pt idx="2507">
                  <c:v>78.36</c:v>
                </c:pt>
                <c:pt idx="2508">
                  <c:v>78.38</c:v>
                </c:pt>
                <c:pt idx="2509">
                  <c:v>78.400000000000006</c:v>
                </c:pt>
                <c:pt idx="2510">
                  <c:v>78.42</c:v>
                </c:pt>
                <c:pt idx="2511">
                  <c:v>78.44</c:v>
                </c:pt>
                <c:pt idx="2512">
                  <c:v>78.459999999999994</c:v>
                </c:pt>
                <c:pt idx="2513">
                  <c:v>78.48</c:v>
                </c:pt>
                <c:pt idx="2514">
                  <c:v>78.5</c:v>
                </c:pt>
                <c:pt idx="2515">
                  <c:v>78.52</c:v>
                </c:pt>
                <c:pt idx="2516">
                  <c:v>78.540000000000006</c:v>
                </c:pt>
                <c:pt idx="2517">
                  <c:v>78.56</c:v>
                </c:pt>
                <c:pt idx="2518">
                  <c:v>78.58</c:v>
                </c:pt>
                <c:pt idx="2519">
                  <c:v>78.599999999999994</c:v>
                </c:pt>
                <c:pt idx="2520">
                  <c:v>78.62</c:v>
                </c:pt>
                <c:pt idx="2521">
                  <c:v>78.64</c:v>
                </c:pt>
                <c:pt idx="2522">
                  <c:v>78.66</c:v>
                </c:pt>
                <c:pt idx="2523">
                  <c:v>78.680000000000007</c:v>
                </c:pt>
                <c:pt idx="2524">
                  <c:v>78.7</c:v>
                </c:pt>
                <c:pt idx="2526">
                  <c:v>79</c:v>
                </c:pt>
                <c:pt idx="2527">
                  <c:v>79.02</c:v>
                </c:pt>
                <c:pt idx="2528">
                  <c:v>79.040000000000006</c:v>
                </c:pt>
                <c:pt idx="2529">
                  <c:v>79.06</c:v>
                </c:pt>
                <c:pt idx="2530">
                  <c:v>79.08</c:v>
                </c:pt>
                <c:pt idx="2531">
                  <c:v>79.099999999999994</c:v>
                </c:pt>
                <c:pt idx="2532">
                  <c:v>79.12</c:v>
                </c:pt>
                <c:pt idx="2533">
                  <c:v>79.14</c:v>
                </c:pt>
                <c:pt idx="2534">
                  <c:v>79.16</c:v>
                </c:pt>
                <c:pt idx="2535">
                  <c:v>79.180000000000007</c:v>
                </c:pt>
                <c:pt idx="2536">
                  <c:v>79.2</c:v>
                </c:pt>
                <c:pt idx="2537">
                  <c:v>79.22</c:v>
                </c:pt>
                <c:pt idx="2538">
                  <c:v>79.239999999999995</c:v>
                </c:pt>
                <c:pt idx="2539">
                  <c:v>79.260000000000005</c:v>
                </c:pt>
                <c:pt idx="2540">
                  <c:v>79.28</c:v>
                </c:pt>
                <c:pt idx="2541">
                  <c:v>79.3</c:v>
                </c:pt>
                <c:pt idx="2542">
                  <c:v>79.319999999999993</c:v>
                </c:pt>
                <c:pt idx="2543">
                  <c:v>79.34</c:v>
                </c:pt>
                <c:pt idx="2544">
                  <c:v>79.36</c:v>
                </c:pt>
                <c:pt idx="2545">
                  <c:v>79.38</c:v>
                </c:pt>
                <c:pt idx="2546">
                  <c:v>79.400000000000006</c:v>
                </c:pt>
                <c:pt idx="2547">
                  <c:v>79.42</c:v>
                </c:pt>
                <c:pt idx="2548">
                  <c:v>79.44</c:v>
                </c:pt>
                <c:pt idx="2549">
                  <c:v>79.459999999999994</c:v>
                </c:pt>
                <c:pt idx="2550">
                  <c:v>79.48</c:v>
                </c:pt>
                <c:pt idx="2551">
                  <c:v>79.5</c:v>
                </c:pt>
                <c:pt idx="2552">
                  <c:v>79.52</c:v>
                </c:pt>
                <c:pt idx="2553">
                  <c:v>79.540000000000006</c:v>
                </c:pt>
                <c:pt idx="2554">
                  <c:v>79.56</c:v>
                </c:pt>
                <c:pt idx="2555">
                  <c:v>79.58</c:v>
                </c:pt>
                <c:pt idx="2556">
                  <c:v>79.599999999999994</c:v>
                </c:pt>
                <c:pt idx="2557">
                  <c:v>79.62</c:v>
                </c:pt>
                <c:pt idx="2558">
                  <c:v>79.64</c:v>
                </c:pt>
                <c:pt idx="2559">
                  <c:v>79.66</c:v>
                </c:pt>
                <c:pt idx="2560">
                  <c:v>79.680000000000007</c:v>
                </c:pt>
                <c:pt idx="2561">
                  <c:v>79.7</c:v>
                </c:pt>
                <c:pt idx="2562">
                  <c:v>79.72</c:v>
                </c:pt>
                <c:pt idx="2563">
                  <c:v>79.739999999999995</c:v>
                </c:pt>
              </c:numCache>
            </c:numRef>
          </c:yVal>
          <c:smooth val="0"/>
          <c:extLst>
            <c:ext xmlns:c16="http://schemas.microsoft.com/office/drawing/2014/chart" uri="{C3380CC4-5D6E-409C-BE32-E72D297353CC}">
              <c16:uniqueId val="{00000000-25A7-4BAB-93CD-92CA21EC396A}"/>
            </c:ext>
          </c:extLst>
        </c:ser>
        <c:ser>
          <c:idx val="1"/>
          <c:order val="1"/>
          <c:tx>
            <c:v>BE adopted</c:v>
          </c:tx>
          <c:spPr>
            <a:ln w="31750" cap="rnd">
              <a:solidFill>
                <a:srgbClr val="FF0000"/>
              </a:solidFill>
              <a:round/>
            </a:ln>
            <a:effectLst/>
          </c:spPr>
          <c:marker>
            <c:symbol val="none"/>
          </c:marker>
          <c:xVal>
            <c:numRef>
              <c:f>EW2_OSS_30_J!$S$5:$S$86</c:f>
              <c:numCache>
                <c:formatCode>0.00</c:formatCode>
                <c:ptCount val="82"/>
                <c:pt idx="0">
                  <c:v>0.05</c:v>
                </c:pt>
                <c:pt idx="1">
                  <c:v>0.05</c:v>
                </c:pt>
                <c:pt idx="2">
                  <c:v>0.05</c:v>
                </c:pt>
                <c:pt idx="3">
                  <c:v>0.05</c:v>
                </c:pt>
                <c:pt idx="4">
                  <c:v>0.05</c:v>
                </c:pt>
                <c:pt idx="5">
                  <c:v>0.05</c:v>
                </c:pt>
                <c:pt idx="6">
                  <c:v>0.05</c:v>
                </c:pt>
                <c:pt idx="7">
                  <c:v>0.05</c:v>
                </c:pt>
                <c:pt idx="8">
                  <c:v>0.1</c:v>
                </c:pt>
                <c:pt idx="9">
                  <c:v>0.1</c:v>
                </c:pt>
                <c:pt idx="10">
                  <c:v>0.21</c:v>
                </c:pt>
                <c:pt idx="11">
                  <c:v>0.21</c:v>
                </c:pt>
                <c:pt idx="12">
                  <c:v>0.12</c:v>
                </c:pt>
                <c:pt idx="13">
                  <c:v>0.2</c:v>
                </c:pt>
                <c:pt idx="14">
                  <c:v>0.2</c:v>
                </c:pt>
                <c:pt idx="15">
                  <c:v>0.2</c:v>
                </c:pt>
                <c:pt idx="16">
                  <c:v>0.2</c:v>
                </c:pt>
                <c:pt idx="17">
                  <c:v>0.2</c:v>
                </c:pt>
                <c:pt idx="18">
                  <c:v>1</c:v>
                </c:pt>
                <c:pt idx="19">
                  <c:v>1</c:v>
                </c:pt>
              </c:numCache>
            </c:numRef>
          </c:xVal>
          <c:yVal>
            <c:numRef>
              <c:f>EW2_OSS_30_J!$Q$5:$Q$86</c:f>
              <c:numCache>
                <c:formatCode>0.00</c:formatCode>
                <c:ptCount val="82"/>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c:ext xmlns:c16="http://schemas.microsoft.com/office/drawing/2014/chart" uri="{C3380CC4-5D6E-409C-BE32-E72D297353CC}">
              <c16:uniqueId val="{00000001-25A7-4BAB-93CD-92CA21EC396A}"/>
            </c:ext>
          </c:extLst>
        </c:ser>
        <c:dLbls>
          <c:showLegendKey val="0"/>
          <c:showVal val="0"/>
          <c:showCatName val="0"/>
          <c:showSerName val="0"/>
          <c:showPercent val="0"/>
          <c:showBubbleSize val="0"/>
        </c:dLbls>
        <c:axId val="247052096"/>
        <c:axId val="247051704"/>
        <c:extLst>
          <c:ext xmlns:c15="http://schemas.microsoft.com/office/drawing/2012/chart" uri="{02D57815-91ED-43cb-92C2-25804820EDAC}">
            <c15:filteredScatterSeries>
              <c15:ser>
                <c:idx val="2"/>
                <c:order val="2"/>
                <c:tx>
                  <c:v>WTG37</c:v>
                </c:tx>
                <c:spPr>
                  <a:ln w="31750" cap="rnd">
                    <a:solidFill>
                      <a:schemeClr val="accent2"/>
                    </a:solidFill>
                    <a:round/>
                  </a:ln>
                  <a:effectLst/>
                </c:spPr>
                <c:marker>
                  <c:symbol val="none"/>
                </c:marker>
                <c:xVal>
                  <c:numRef>
                    <c:extLst>
                      <c:ext uri="{02D57815-91ED-43cb-92C2-25804820EDAC}">
                        <c15:formulaRef>
                          <c15:sqref>EW2_OSS_30_J!$Z$5:$Z$33</c15:sqref>
                        </c15:formulaRef>
                      </c:ext>
                    </c:extLst>
                    <c:numCache>
                      <c:formatCode>General</c:formatCode>
                      <c:ptCount val="29"/>
                      <c:pt idx="0" formatCode="0.00">
                        <c:v>0</c:v>
                      </c:pt>
                      <c:pt idx="1">
                        <c:v>0.02</c:v>
                      </c:pt>
                      <c:pt idx="2">
                        <c:v>0.05</c:v>
                      </c:pt>
                      <c:pt idx="3">
                        <c:v>0.05</c:v>
                      </c:pt>
                      <c:pt idx="4">
                        <c:v>7.0000000000000007E-2</c:v>
                      </c:pt>
                      <c:pt idx="5">
                        <c:v>7.0000000000000007E-2</c:v>
                      </c:pt>
                      <c:pt idx="6">
                        <c:v>0.05</c:v>
                      </c:pt>
                      <c:pt idx="7">
                        <c:v>4.7E-2</c:v>
                      </c:pt>
                      <c:pt idx="8">
                        <c:v>0.04</c:v>
                      </c:pt>
                      <c:pt idx="9">
                        <c:v>4.3999999999999997E-2</c:v>
                      </c:pt>
                      <c:pt idx="10">
                        <c:v>0.08</c:v>
                      </c:pt>
                      <c:pt idx="11">
                        <c:v>0.08</c:v>
                      </c:pt>
                      <c:pt idx="12">
                        <c:v>0.09</c:v>
                      </c:pt>
                      <c:pt idx="13">
                        <c:v>0.09</c:v>
                      </c:pt>
                      <c:pt idx="14">
                        <c:v>7.0000000000000007E-2</c:v>
                      </c:pt>
                      <c:pt idx="15">
                        <c:v>6.6000000000000003E-2</c:v>
                      </c:pt>
                      <c:pt idx="16">
                        <c:v>6.6000000000000003E-2</c:v>
                      </c:pt>
                      <c:pt idx="17">
                        <c:v>7.0000000000000007E-2</c:v>
                      </c:pt>
                      <c:pt idx="18">
                        <c:v>2.2000000000000002</c:v>
                      </c:pt>
                      <c:pt idx="19">
                        <c:v>2.2000000000000002</c:v>
                      </c:pt>
                      <c:pt idx="20">
                        <c:v>3.8</c:v>
                      </c:pt>
                      <c:pt idx="21">
                        <c:v>3.8</c:v>
                      </c:pt>
                      <c:pt idx="22">
                        <c:v>1.8</c:v>
                      </c:pt>
                      <c:pt idx="23">
                        <c:v>1.8</c:v>
                      </c:pt>
                      <c:pt idx="24">
                        <c:v>0.15</c:v>
                      </c:pt>
                      <c:pt idx="25">
                        <c:v>0.2</c:v>
                      </c:pt>
                      <c:pt idx="26">
                        <c:v>0.1</c:v>
                      </c:pt>
                      <c:pt idx="27">
                        <c:v>0.15</c:v>
                      </c:pt>
                      <c:pt idx="28">
                        <c:v>0.15</c:v>
                      </c:pt>
                    </c:numCache>
                  </c:numRef>
                </c:xVal>
                <c:yVal>
                  <c:numRef>
                    <c:extLst>
                      <c:ext uri="{02D57815-91ED-43cb-92C2-25804820EDAC}">
                        <c15:formulaRef>
                          <c15:sqref>EW2_OSS_30_J!$X$5:$X$33</c15:sqref>
                        </c15:formulaRef>
                      </c:ext>
                    </c:extLst>
                    <c:numCache>
                      <c:formatCode>General</c:formatCode>
                      <c:ptCount val="29"/>
                      <c:pt idx="0">
                        <c:v>0</c:v>
                      </c:pt>
                      <c:pt idx="1">
                        <c:v>0.49</c:v>
                      </c:pt>
                      <c:pt idx="2">
                        <c:v>0.5</c:v>
                      </c:pt>
                      <c:pt idx="3">
                        <c:v>1.19</c:v>
                      </c:pt>
                      <c:pt idx="4">
                        <c:v>1.2</c:v>
                      </c:pt>
                      <c:pt idx="5">
                        <c:v>2.29</c:v>
                      </c:pt>
                      <c:pt idx="6">
                        <c:v>2.2999999999999998</c:v>
                      </c:pt>
                      <c:pt idx="7">
                        <c:v>2.89</c:v>
                      </c:pt>
                      <c:pt idx="8">
                        <c:v>2.9</c:v>
                      </c:pt>
                      <c:pt idx="9">
                        <c:v>5.19</c:v>
                      </c:pt>
                      <c:pt idx="10">
                        <c:v>5.2</c:v>
                      </c:pt>
                      <c:pt idx="11">
                        <c:v>6.19</c:v>
                      </c:pt>
                      <c:pt idx="12">
                        <c:v>6.2</c:v>
                      </c:pt>
                      <c:pt idx="13">
                        <c:v>6.99</c:v>
                      </c:pt>
                      <c:pt idx="14">
                        <c:v>7</c:v>
                      </c:pt>
                      <c:pt idx="15">
                        <c:v>9.59</c:v>
                      </c:pt>
                      <c:pt idx="16">
                        <c:v>9.6</c:v>
                      </c:pt>
                      <c:pt idx="17">
                        <c:v>11.89</c:v>
                      </c:pt>
                      <c:pt idx="18">
                        <c:v>11.9</c:v>
                      </c:pt>
                      <c:pt idx="19">
                        <c:v>17.989999999999998</c:v>
                      </c:pt>
                      <c:pt idx="20">
                        <c:v>18</c:v>
                      </c:pt>
                      <c:pt idx="21">
                        <c:v>24.99</c:v>
                      </c:pt>
                      <c:pt idx="22">
                        <c:v>25</c:v>
                      </c:pt>
                      <c:pt idx="23">
                        <c:v>31.49</c:v>
                      </c:pt>
                      <c:pt idx="24">
                        <c:v>31.5</c:v>
                      </c:pt>
                      <c:pt idx="25">
                        <c:v>46.89</c:v>
                      </c:pt>
                      <c:pt idx="26">
                        <c:v>46.9</c:v>
                      </c:pt>
                      <c:pt idx="27">
                        <c:v>79.989999999999995</c:v>
                      </c:pt>
                      <c:pt idx="28">
                        <c:v>80</c:v>
                      </c:pt>
                    </c:numCache>
                  </c:numRef>
                </c:yVal>
                <c:smooth val="0"/>
                <c:extLst>
                  <c:ext xmlns:c16="http://schemas.microsoft.com/office/drawing/2014/chart" uri="{C3380CC4-5D6E-409C-BE32-E72D297353CC}">
                    <c16:uniqueId val="{00000002-25A7-4BAB-93CD-92CA21EC396A}"/>
                  </c:ext>
                </c:extLst>
              </c15:ser>
            </c15:filteredScatterSeries>
            <c15:filteredScatterSeries>
              <c15:ser>
                <c:idx val="3"/>
                <c:order val="3"/>
                <c:tx>
                  <c:v>WTG43</c:v>
                </c:tx>
                <c:spPr>
                  <a:ln w="31750" cap="rnd">
                    <a:solidFill>
                      <a:srgbClr val="00B0F0"/>
                    </a:solidFill>
                    <a:round/>
                  </a:ln>
                  <a:effectLst/>
                </c:spPr>
                <c:marker>
                  <c:symbol val="none"/>
                </c:marker>
                <c:xVal>
                  <c:numRef>
                    <c:extLst>
                      <c:ext xmlns:c15="http://schemas.microsoft.com/office/drawing/2012/chart" uri="{02D57815-91ED-43cb-92C2-25804820EDAC}">
                        <c15:formulaRef>
                          <c15:sqref>EW2_OSS_30_J!$AC$5:$AC$33</c15:sqref>
                        </c15:formulaRef>
                      </c:ext>
                    </c:extLst>
                    <c:numCache>
                      <c:formatCode>0.00</c:formatCode>
                      <c:ptCount val="29"/>
                      <c:pt idx="0">
                        <c:v>0</c:v>
                      </c:pt>
                      <c:pt idx="1">
                        <c:v>0.05</c:v>
                      </c:pt>
                      <c:pt idx="2" formatCode="General">
                        <c:v>7.0000000000000007E-2</c:v>
                      </c:pt>
                      <c:pt idx="3">
                        <c:v>7.0000000000000007E-2</c:v>
                      </c:pt>
                      <c:pt idx="4">
                        <c:v>7.0000000000000007E-2</c:v>
                      </c:pt>
                      <c:pt idx="5" formatCode="General">
                        <c:v>7.0000000000000007E-2</c:v>
                      </c:pt>
                      <c:pt idx="6">
                        <c:v>0.06</c:v>
                      </c:pt>
                      <c:pt idx="7">
                        <c:v>0.06</c:v>
                      </c:pt>
                      <c:pt idx="8">
                        <c:v>0.1</c:v>
                      </c:pt>
                      <c:pt idx="9">
                        <c:v>0.1</c:v>
                      </c:pt>
                      <c:pt idx="10">
                        <c:v>0.13</c:v>
                      </c:pt>
                      <c:pt idx="11">
                        <c:v>0.13</c:v>
                      </c:pt>
                      <c:pt idx="12">
                        <c:v>0.11</c:v>
                      </c:pt>
                      <c:pt idx="13">
                        <c:v>0.11</c:v>
                      </c:pt>
                      <c:pt idx="14">
                        <c:v>0.14000000000000001</c:v>
                      </c:pt>
                      <c:pt idx="15">
                        <c:v>0.14000000000000001</c:v>
                      </c:pt>
                      <c:pt idx="16">
                        <c:v>0.11</c:v>
                      </c:pt>
                      <c:pt idx="17">
                        <c:v>0.11</c:v>
                      </c:pt>
                      <c:pt idx="18">
                        <c:v>0.08</c:v>
                      </c:pt>
                      <c:pt idx="19">
                        <c:v>0.08</c:v>
                      </c:pt>
                      <c:pt idx="20">
                        <c:v>0.45</c:v>
                      </c:pt>
                      <c:pt idx="21">
                        <c:v>0.45</c:v>
                      </c:pt>
                      <c:pt idx="22">
                        <c:v>2.2000000000000002</c:v>
                      </c:pt>
                      <c:pt idx="23">
                        <c:v>2.2000000000000002</c:v>
                      </c:pt>
                      <c:pt idx="24">
                        <c:v>2.6</c:v>
                      </c:pt>
                      <c:pt idx="25" formatCode="General">
                        <c:v>2.6</c:v>
                      </c:pt>
                      <c:pt idx="26" formatCode="General">
                        <c:v>0.2</c:v>
                      </c:pt>
                      <c:pt idx="27" formatCode="General">
                        <c:v>0.12</c:v>
                      </c:pt>
                      <c:pt idx="28" formatCode="General">
                        <c:v>0.12</c:v>
                      </c:pt>
                    </c:numCache>
                  </c:numRef>
                </c:xVal>
                <c:yVal>
                  <c:numRef>
                    <c:extLst>
                      <c:ext xmlns:c15="http://schemas.microsoft.com/office/drawing/2012/chart" uri="{02D57815-91ED-43cb-92C2-25804820EDAC}">
                        <c15:formulaRef>
                          <c15:sqref>EW2_OSS_30_J!$AA$5:$AA$33</c15:sqref>
                        </c15:formulaRef>
                      </c:ext>
                    </c:extLst>
                    <c:numCache>
                      <c:formatCode>0.00</c:formatCode>
                      <c:ptCount val="29"/>
                      <c:pt idx="0">
                        <c:v>0</c:v>
                      </c:pt>
                      <c:pt idx="1">
                        <c:v>0.74</c:v>
                      </c:pt>
                      <c:pt idx="2">
                        <c:v>0.75</c:v>
                      </c:pt>
                      <c:pt idx="3">
                        <c:v>1.29</c:v>
                      </c:pt>
                      <c:pt idx="4">
                        <c:v>1.3</c:v>
                      </c:pt>
                      <c:pt idx="5">
                        <c:v>1.89</c:v>
                      </c:pt>
                      <c:pt idx="6">
                        <c:v>1.9</c:v>
                      </c:pt>
                      <c:pt idx="7">
                        <c:v>2.4900000000000002</c:v>
                      </c:pt>
                      <c:pt idx="8">
                        <c:v>2.5</c:v>
                      </c:pt>
                      <c:pt idx="9">
                        <c:v>4.99</c:v>
                      </c:pt>
                      <c:pt idx="10">
                        <c:v>5</c:v>
                      </c:pt>
                      <c:pt idx="11">
                        <c:v>6.49</c:v>
                      </c:pt>
                      <c:pt idx="12">
                        <c:v>6.5</c:v>
                      </c:pt>
                      <c:pt idx="13">
                        <c:v>7.99</c:v>
                      </c:pt>
                      <c:pt idx="14">
                        <c:v>8</c:v>
                      </c:pt>
                      <c:pt idx="15">
                        <c:v>10.99</c:v>
                      </c:pt>
                      <c:pt idx="16">
                        <c:v>11</c:v>
                      </c:pt>
                      <c:pt idx="17">
                        <c:v>13.99</c:v>
                      </c:pt>
                      <c:pt idx="18">
                        <c:v>14</c:v>
                      </c:pt>
                      <c:pt idx="19">
                        <c:v>15.99</c:v>
                      </c:pt>
                      <c:pt idx="20">
                        <c:v>16</c:v>
                      </c:pt>
                      <c:pt idx="21">
                        <c:v>19.190000000000001</c:v>
                      </c:pt>
                      <c:pt idx="22">
                        <c:v>19.2</c:v>
                      </c:pt>
                      <c:pt idx="23">
                        <c:v>21.99</c:v>
                      </c:pt>
                      <c:pt idx="24">
                        <c:v>22</c:v>
                      </c:pt>
                      <c:pt idx="25">
                        <c:v>40.49</c:v>
                      </c:pt>
                      <c:pt idx="26">
                        <c:v>40.5</c:v>
                      </c:pt>
                      <c:pt idx="27">
                        <c:v>79.989999999999995</c:v>
                      </c:pt>
                      <c:pt idx="28">
                        <c:v>80</c:v>
                      </c:pt>
                    </c:numCache>
                  </c:numRef>
                </c:yVal>
                <c:smooth val="0"/>
                <c:extLst xmlns:c15="http://schemas.microsoft.com/office/drawing/2012/chart">
                  <c:ext xmlns:c16="http://schemas.microsoft.com/office/drawing/2014/chart" uri="{C3380CC4-5D6E-409C-BE32-E72D297353CC}">
                    <c16:uniqueId val="{00000003-25A7-4BAB-93CD-92CA21EC396A}"/>
                  </c:ext>
                </c:extLst>
              </c15:ser>
            </c15:filteredScatterSeries>
          </c:ext>
        </c:extLst>
      </c:scatterChart>
      <c:valAx>
        <c:axId val="247052096"/>
        <c:scaling>
          <c:orientation val="minMax"/>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baseline="0">
                    <a:solidFill>
                      <a:sysClr val="windowText" lastClr="000000"/>
                    </a:solidFill>
                  </a:rPr>
                  <a:t>f</a:t>
                </a:r>
                <a:r>
                  <a:rPr lang="en-US" sz="1400" baseline="-25000">
                    <a:solidFill>
                      <a:sysClr val="windowText" lastClr="000000"/>
                    </a:solidFill>
                  </a:rPr>
                  <a:t>s</a:t>
                </a:r>
                <a:r>
                  <a:rPr lang="en-US" sz="1400">
                    <a:solidFill>
                      <a:sysClr val="windowText" lastClr="000000"/>
                    </a:solidFill>
                  </a:rPr>
                  <a:t> [MPa]</a:t>
                </a:r>
              </a:p>
            </c:rich>
          </c:tx>
          <c:layout>
            <c:manualLayout>
              <c:xMode val="edge"/>
              <c:yMode val="edge"/>
              <c:x val="0.42479"/>
              <c:y val="7.175775193798449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1704"/>
        <c:crosses val="autoZero"/>
        <c:crossBetween val="midCat"/>
        <c:majorUnit val="0.2"/>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2096"/>
        <c:crosses val="autoZero"/>
        <c:crossBetween val="midCat"/>
      </c:valAx>
      <c:spPr>
        <a:noFill/>
        <a:ln>
          <a:noFill/>
        </a:ln>
        <a:effectLst/>
      </c:spPr>
    </c:plotArea>
    <c:legend>
      <c:legendPos val="b"/>
      <c:layout>
        <c:manualLayout>
          <c:xMode val="edge"/>
          <c:yMode val="edge"/>
          <c:x val="0.15977352717149618"/>
          <c:y val="0.95241809836303459"/>
          <c:w val="0.79775415341350187"/>
          <c:h val="3.2192610401737667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1532543034666383"/>
        </c:manualLayout>
      </c:layout>
      <c:scatterChart>
        <c:scatterStyle val="lineMarker"/>
        <c:varyColors val="0"/>
        <c:ser>
          <c:idx val="0"/>
          <c:order val="0"/>
          <c:tx>
            <c:v>CPT measurement</c:v>
          </c:tx>
          <c:spPr>
            <a:ln w="9525" cap="rnd">
              <a:solidFill>
                <a:srgbClr val="0070C0"/>
              </a:solidFill>
              <a:round/>
            </a:ln>
            <a:effectLst/>
          </c:spPr>
          <c:marker>
            <c:symbol val="none"/>
          </c:marker>
          <c:xVal>
            <c:numRef>
              <c:f>EW2_OSS_30_J!$L$5:$L$4498</c:f>
              <c:numCache>
                <c:formatCode>General</c:formatCode>
                <c:ptCount val="4494"/>
                <c:pt idx="0">
                  <c:v>1.0000000000000001E-9</c:v>
                </c:pt>
                <c:pt idx="1">
                  <c:v>0.46196579999999998</c:v>
                </c:pt>
                <c:pt idx="2">
                  <c:v>0.86532030000000004</c:v>
                </c:pt>
                <c:pt idx="3">
                  <c:v>1.448974</c:v>
                </c:pt>
                <c:pt idx="4">
                  <c:v>2.0064299999999999</c:v>
                </c:pt>
                <c:pt idx="5">
                  <c:v>2.791512</c:v>
                </c:pt>
                <c:pt idx="6">
                  <c:v>3.5320689999999999</c:v>
                </c:pt>
                <c:pt idx="7">
                  <c:v>4.1296020000000002</c:v>
                </c:pt>
                <c:pt idx="8">
                  <c:v>4.8034369999999997</c:v>
                </c:pt>
                <c:pt idx="9">
                  <c:v>5.3770009999999999</c:v>
                </c:pt>
                <c:pt idx="10">
                  <c:v>6.247401</c:v>
                </c:pt>
                <c:pt idx="11">
                  <c:v>6.6066880000000001</c:v>
                </c:pt>
                <c:pt idx="12">
                  <c:v>6.5672009999999998</c:v>
                </c:pt>
                <c:pt idx="13">
                  <c:v>6.0885100000000003</c:v>
                </c:pt>
                <c:pt idx="14">
                  <c:v>5.3962859999999999</c:v>
                </c:pt>
                <c:pt idx="15">
                  <c:v>4.7773580000000004</c:v>
                </c:pt>
                <c:pt idx="16">
                  <c:v>4.3005170000000001</c:v>
                </c:pt>
                <c:pt idx="17">
                  <c:v>3.696199</c:v>
                </c:pt>
                <c:pt idx="18">
                  <c:v>3.4373459999999998</c:v>
                </c:pt>
                <c:pt idx="19">
                  <c:v>3.1903790000000001</c:v>
                </c:pt>
                <c:pt idx="20">
                  <c:v>3.0070269999999999</c:v>
                </c:pt>
                <c:pt idx="21">
                  <c:v>3.175713</c:v>
                </c:pt>
                <c:pt idx="22">
                  <c:v>3.4134229999999999</c:v>
                </c:pt>
                <c:pt idx="23">
                  <c:v>3.0322529999999999</c:v>
                </c:pt>
                <c:pt idx="24">
                  <c:v>2.9278590000000002</c:v>
                </c:pt>
                <c:pt idx="25">
                  <c:v>3.2082280000000001</c:v>
                </c:pt>
                <c:pt idx="26">
                  <c:v>3.3347859999999998</c:v>
                </c:pt>
                <c:pt idx="27">
                  <c:v>3.4940229999999999</c:v>
                </c:pt>
                <c:pt idx="28">
                  <c:v>3.4564520000000001</c:v>
                </c:pt>
                <c:pt idx="29">
                  <c:v>3.116574</c:v>
                </c:pt>
                <c:pt idx="30">
                  <c:v>2.9745560000000002</c:v>
                </c:pt>
                <c:pt idx="31">
                  <c:v>2.3690820000000001</c:v>
                </c:pt>
                <c:pt idx="32">
                  <c:v>1.8902319999999999</c:v>
                </c:pt>
                <c:pt idx="33">
                  <c:v>1.7018150000000001</c:v>
                </c:pt>
                <c:pt idx="34">
                  <c:v>1.34893</c:v>
                </c:pt>
                <c:pt idx="35">
                  <c:v>1.2790319999999999</c:v>
                </c:pt>
                <c:pt idx="36">
                  <c:v>1.2002440000000001</c:v>
                </c:pt>
                <c:pt idx="37">
                  <c:v>1.202439</c:v>
                </c:pt>
                <c:pt idx="38">
                  <c:v>1.231719</c:v>
                </c:pt>
                <c:pt idx="39">
                  <c:v>1.2090669999999999</c:v>
                </c:pt>
                <c:pt idx="40">
                  <c:v>1.2271430000000001</c:v>
                </c:pt>
                <c:pt idx="41">
                  <c:v>1.252067</c:v>
                </c:pt>
                <c:pt idx="42">
                  <c:v>1.4871700000000001</c:v>
                </c:pt>
                <c:pt idx="43">
                  <c:v>2.204129</c:v>
                </c:pt>
                <c:pt idx="44">
                  <c:v>3.0948500000000001</c:v>
                </c:pt>
                <c:pt idx="45">
                  <c:v>3.8648150000000001</c:v>
                </c:pt>
                <c:pt idx="46">
                  <c:v>4.3306399999999998</c:v>
                </c:pt>
                <c:pt idx="47">
                  <c:v>4.0034409999999996</c:v>
                </c:pt>
                <c:pt idx="48">
                  <c:v>3.5246659999999999</c:v>
                </c:pt>
                <c:pt idx="49">
                  <c:v>3.7256149999999999</c:v>
                </c:pt>
                <c:pt idx="50">
                  <c:v>5.2429290000000002</c:v>
                </c:pt>
                <c:pt idx="51">
                  <c:v>7.7990440000000003</c:v>
                </c:pt>
                <c:pt idx="52">
                  <c:v>8.8239260000000002</c:v>
                </c:pt>
                <c:pt idx="53">
                  <c:v>9.4251729999999991</c:v>
                </c:pt>
                <c:pt idx="54">
                  <c:v>9.8092970000000008</c:v>
                </c:pt>
                <c:pt idx="55">
                  <c:v>10.14639</c:v>
                </c:pt>
                <c:pt idx="56">
                  <c:v>10.55021</c:v>
                </c:pt>
                <c:pt idx="57">
                  <c:v>10.84792</c:v>
                </c:pt>
                <c:pt idx="58">
                  <c:v>11.016550000000001</c:v>
                </c:pt>
                <c:pt idx="59">
                  <c:v>11.127330000000001</c:v>
                </c:pt>
                <c:pt idx="60">
                  <c:v>11.11609</c:v>
                </c:pt>
                <c:pt idx="61">
                  <c:v>11.00046</c:v>
                </c:pt>
                <c:pt idx="62">
                  <c:v>10.713789999999999</c:v>
                </c:pt>
                <c:pt idx="63">
                  <c:v>10.59239</c:v>
                </c:pt>
                <c:pt idx="64">
                  <c:v>10.405480000000001</c:v>
                </c:pt>
                <c:pt idx="65">
                  <c:v>10.362399999999999</c:v>
                </c:pt>
                <c:pt idx="66">
                  <c:v>10.278600000000001</c:v>
                </c:pt>
                <c:pt idx="67">
                  <c:v>10.176869999999999</c:v>
                </c:pt>
                <c:pt idx="68">
                  <c:v>10.063599999999999</c:v>
                </c:pt>
                <c:pt idx="69">
                  <c:v>9.9205380000000005</c:v>
                </c:pt>
                <c:pt idx="70">
                  <c:v>9.7608420000000002</c:v>
                </c:pt>
                <c:pt idx="71">
                  <c:v>9.6300159999999995</c:v>
                </c:pt>
                <c:pt idx="72">
                  <c:v>9.5160669999999996</c:v>
                </c:pt>
                <c:pt idx="73">
                  <c:v>9.4809979999999996</c:v>
                </c:pt>
                <c:pt idx="74">
                  <c:v>9.4617889999999996</c:v>
                </c:pt>
                <c:pt idx="75">
                  <c:v>9.4432209999999994</c:v>
                </c:pt>
                <c:pt idx="76">
                  <c:v>9.3777249999999999</c:v>
                </c:pt>
                <c:pt idx="77">
                  <c:v>9.2812819999999991</c:v>
                </c:pt>
                <c:pt idx="78">
                  <c:v>9.2361769999999996</c:v>
                </c:pt>
                <c:pt idx="79">
                  <c:v>9.2884550000000008</c:v>
                </c:pt>
                <c:pt idx="80">
                  <c:v>9.3802219999999998</c:v>
                </c:pt>
                <c:pt idx="81">
                  <c:v>9.4843689999999992</c:v>
                </c:pt>
                <c:pt idx="82">
                  <c:v>9.5170510000000004</c:v>
                </c:pt>
                <c:pt idx="83">
                  <c:v>9.5232290000000006</c:v>
                </c:pt>
                <c:pt idx="84">
                  <c:v>9.4792959999999997</c:v>
                </c:pt>
                <c:pt idx="85">
                  <c:v>9.4373079999999998</c:v>
                </c:pt>
                <c:pt idx="86">
                  <c:v>9.3984369999999995</c:v>
                </c:pt>
                <c:pt idx="87">
                  <c:v>9.3784989999999997</c:v>
                </c:pt>
                <c:pt idx="88">
                  <c:v>9.3233149999999991</c:v>
                </c:pt>
                <c:pt idx="89">
                  <c:v>9.2943130000000007</c:v>
                </c:pt>
                <c:pt idx="90">
                  <c:v>9.2800560000000001</c:v>
                </c:pt>
                <c:pt idx="91">
                  <c:v>9.2375810000000005</c:v>
                </c:pt>
                <c:pt idx="92">
                  <c:v>9.1850280000000009</c:v>
                </c:pt>
                <c:pt idx="93">
                  <c:v>9.101483</c:v>
                </c:pt>
                <c:pt idx="94">
                  <c:v>8.9720600000000008</c:v>
                </c:pt>
                <c:pt idx="95">
                  <c:v>8.7529039999999991</c:v>
                </c:pt>
                <c:pt idx="96">
                  <c:v>8.6493549999999999</c:v>
                </c:pt>
                <c:pt idx="97">
                  <c:v>8.4716660000000008</c:v>
                </c:pt>
                <c:pt idx="98">
                  <c:v>8.3186470000000003</c:v>
                </c:pt>
                <c:pt idx="99">
                  <c:v>8.0785239999999998</c:v>
                </c:pt>
                <c:pt idx="100">
                  <c:v>7.800624</c:v>
                </c:pt>
                <c:pt idx="101">
                  <c:v>7.5285489999999999</c:v>
                </c:pt>
                <c:pt idx="102">
                  <c:v>7.5580259999999999</c:v>
                </c:pt>
                <c:pt idx="103">
                  <c:v>7.7383889999999997</c:v>
                </c:pt>
                <c:pt idx="104">
                  <c:v>8.3464209999999994</c:v>
                </c:pt>
                <c:pt idx="105">
                  <c:v>8.8924059999999994</c:v>
                </c:pt>
                <c:pt idx="106">
                  <c:v>9.5848019999999998</c:v>
                </c:pt>
                <c:pt idx="107">
                  <c:v>9.8626679999999993</c:v>
                </c:pt>
                <c:pt idx="108">
                  <c:v>10.129530000000001</c:v>
                </c:pt>
                <c:pt idx="109">
                  <c:v>10.25315</c:v>
                </c:pt>
                <c:pt idx="110">
                  <c:v>10.113899999999999</c:v>
                </c:pt>
                <c:pt idx="111">
                  <c:v>9.9321870000000008</c:v>
                </c:pt>
                <c:pt idx="112">
                  <c:v>9.6828789999999998</c:v>
                </c:pt>
                <c:pt idx="114">
                  <c:v>1.0000000000000001E-9</c:v>
                </c:pt>
                <c:pt idx="115">
                  <c:v>2.5660219999999998</c:v>
                </c:pt>
                <c:pt idx="116">
                  <c:v>3.657143</c:v>
                </c:pt>
                <c:pt idx="117">
                  <c:v>3.9435440000000002</c:v>
                </c:pt>
                <c:pt idx="118">
                  <c:v>4.1610800000000001</c:v>
                </c:pt>
                <c:pt idx="119">
                  <c:v>4.2026950000000003</c:v>
                </c:pt>
                <c:pt idx="120">
                  <c:v>4.2437690000000003</c:v>
                </c:pt>
                <c:pt idx="121">
                  <c:v>4.2195580000000001</c:v>
                </c:pt>
                <c:pt idx="122">
                  <c:v>4.1763300000000001</c:v>
                </c:pt>
                <c:pt idx="123">
                  <c:v>3.9886740000000001</c:v>
                </c:pt>
                <c:pt idx="124">
                  <c:v>3.6989570000000001</c:v>
                </c:pt>
                <c:pt idx="125">
                  <c:v>3.4377949999999999</c:v>
                </c:pt>
                <c:pt idx="126">
                  <c:v>3.065528</c:v>
                </c:pt>
                <c:pt idx="127">
                  <c:v>2.8715609999999998</c:v>
                </c:pt>
                <c:pt idx="128">
                  <c:v>2.6710210000000001</c:v>
                </c:pt>
                <c:pt idx="129">
                  <c:v>2.4306109999999999</c:v>
                </c:pt>
                <c:pt idx="130">
                  <c:v>2.2594810000000001</c:v>
                </c:pt>
                <c:pt idx="131">
                  <c:v>2.1049000000000002</c:v>
                </c:pt>
                <c:pt idx="132">
                  <c:v>1.986181</c:v>
                </c:pt>
                <c:pt idx="133">
                  <c:v>1.8869069999999999</c:v>
                </c:pt>
                <c:pt idx="134">
                  <c:v>1.765139</c:v>
                </c:pt>
                <c:pt idx="135">
                  <c:v>1.7503070000000001</c:v>
                </c:pt>
                <c:pt idx="136">
                  <c:v>1.883065</c:v>
                </c:pt>
                <c:pt idx="137">
                  <c:v>2.129289</c:v>
                </c:pt>
                <c:pt idx="138">
                  <c:v>2.5166050000000002</c:v>
                </c:pt>
                <c:pt idx="139">
                  <c:v>3.1341359999999998</c:v>
                </c:pt>
                <c:pt idx="140">
                  <c:v>4.0352949999999996</c:v>
                </c:pt>
                <c:pt idx="141">
                  <c:v>5.8728170000000004</c:v>
                </c:pt>
                <c:pt idx="142">
                  <c:v>7.0765900000000004</c:v>
                </c:pt>
                <c:pt idx="143">
                  <c:v>7.8105890000000002</c:v>
                </c:pt>
                <c:pt idx="144">
                  <c:v>8.2900939999999999</c:v>
                </c:pt>
                <c:pt idx="145">
                  <c:v>8.8836490000000001</c:v>
                </c:pt>
                <c:pt idx="146">
                  <c:v>9.2767470000000003</c:v>
                </c:pt>
                <c:pt idx="147">
                  <c:v>9.5275020000000001</c:v>
                </c:pt>
                <c:pt idx="148">
                  <c:v>9.2392129999999995</c:v>
                </c:pt>
                <c:pt idx="149">
                  <c:v>8.2590819999999994</c:v>
                </c:pt>
                <c:pt idx="150">
                  <c:v>6.524966</c:v>
                </c:pt>
                <c:pt idx="151">
                  <c:v>5.5625720000000003</c:v>
                </c:pt>
                <c:pt idx="152">
                  <c:v>4.8477220000000001</c:v>
                </c:pt>
                <c:pt idx="153">
                  <c:v>4.7032619999999996</c:v>
                </c:pt>
                <c:pt idx="154">
                  <c:v>4.029261</c:v>
                </c:pt>
                <c:pt idx="155">
                  <c:v>4.1846389999999998</c:v>
                </c:pt>
                <c:pt idx="156">
                  <c:v>5.0784190000000002</c:v>
                </c:pt>
                <c:pt idx="157">
                  <c:v>8.1597100000000005</c:v>
                </c:pt>
                <c:pt idx="158">
                  <c:v>11.264099999999999</c:v>
                </c:pt>
                <c:pt idx="159">
                  <c:v>14.12893</c:v>
                </c:pt>
                <c:pt idx="160">
                  <c:v>14.85563</c:v>
                </c:pt>
                <c:pt idx="161">
                  <c:v>14.893079999999999</c:v>
                </c:pt>
                <c:pt idx="162">
                  <c:v>14.70757</c:v>
                </c:pt>
                <c:pt idx="163">
                  <c:v>14.10492</c:v>
                </c:pt>
                <c:pt idx="164">
                  <c:v>13.71285</c:v>
                </c:pt>
                <c:pt idx="165">
                  <c:v>13.563750000000001</c:v>
                </c:pt>
                <c:pt idx="166">
                  <c:v>14.21593</c:v>
                </c:pt>
                <c:pt idx="167">
                  <c:v>15.12237</c:v>
                </c:pt>
                <c:pt idx="168">
                  <c:v>16.331399999999999</c:v>
                </c:pt>
                <c:pt idx="169">
                  <c:v>16.815429999999999</c:v>
                </c:pt>
                <c:pt idx="170">
                  <c:v>17.378440000000001</c:v>
                </c:pt>
                <c:pt idx="171">
                  <c:v>17.416409999999999</c:v>
                </c:pt>
                <c:pt idx="172">
                  <c:v>17.254020000000001</c:v>
                </c:pt>
                <c:pt idx="173">
                  <c:v>16.965229999999998</c:v>
                </c:pt>
                <c:pt idx="174">
                  <c:v>16.755469999999999</c:v>
                </c:pt>
                <c:pt idx="175">
                  <c:v>16.65221</c:v>
                </c:pt>
                <c:pt idx="176">
                  <c:v>16.295030000000001</c:v>
                </c:pt>
                <c:pt idx="177">
                  <c:v>15.76464</c:v>
                </c:pt>
                <c:pt idx="178">
                  <c:v>15.101000000000001</c:v>
                </c:pt>
                <c:pt idx="179">
                  <c:v>13.53228</c:v>
                </c:pt>
                <c:pt idx="180">
                  <c:v>12.350720000000001</c:v>
                </c:pt>
                <c:pt idx="181">
                  <c:v>10.17878</c:v>
                </c:pt>
                <c:pt idx="182">
                  <c:v>6.6824050000000002</c:v>
                </c:pt>
                <c:pt idx="183">
                  <c:v>5.1113150000000003</c:v>
                </c:pt>
                <c:pt idx="184">
                  <c:v>4.2156459999999996</c:v>
                </c:pt>
                <c:pt idx="185">
                  <c:v>3.5016989999999999</c:v>
                </c:pt>
                <c:pt idx="186">
                  <c:v>3.2916349999999999</c:v>
                </c:pt>
                <c:pt idx="187">
                  <c:v>5.1633069999999996</c:v>
                </c:pt>
                <c:pt idx="188">
                  <c:v>6.7399950000000004</c:v>
                </c:pt>
                <c:pt idx="189">
                  <c:v>8.3733190000000004</c:v>
                </c:pt>
                <c:pt idx="190">
                  <c:v>10.140510000000001</c:v>
                </c:pt>
                <c:pt idx="191">
                  <c:v>12.19426</c:v>
                </c:pt>
                <c:pt idx="192">
                  <c:v>13.80965</c:v>
                </c:pt>
                <c:pt idx="193">
                  <c:v>15.411239999999999</c:v>
                </c:pt>
                <c:pt idx="194">
                  <c:v>16.350110000000001</c:v>
                </c:pt>
                <c:pt idx="195">
                  <c:v>16.7241</c:v>
                </c:pt>
                <c:pt idx="196">
                  <c:v>17.258959999999998</c:v>
                </c:pt>
                <c:pt idx="197">
                  <c:v>17.802099999999999</c:v>
                </c:pt>
                <c:pt idx="198">
                  <c:v>18.139990000000001</c:v>
                </c:pt>
                <c:pt idx="199">
                  <c:v>18.057269999999999</c:v>
                </c:pt>
                <c:pt idx="200">
                  <c:v>17.813359999999999</c:v>
                </c:pt>
                <c:pt idx="201">
                  <c:v>17.485009999999999</c:v>
                </c:pt>
                <c:pt idx="202">
                  <c:v>17.325980000000001</c:v>
                </c:pt>
                <c:pt idx="203">
                  <c:v>17.430219999999998</c:v>
                </c:pt>
                <c:pt idx="204">
                  <c:v>17.656610000000001</c:v>
                </c:pt>
                <c:pt idx="205">
                  <c:v>17.92062</c:v>
                </c:pt>
                <c:pt idx="206">
                  <c:v>18.19633</c:v>
                </c:pt>
                <c:pt idx="207">
                  <c:v>18.167940000000002</c:v>
                </c:pt>
                <c:pt idx="208">
                  <c:v>18.15531</c:v>
                </c:pt>
                <c:pt idx="209">
                  <c:v>18.0505</c:v>
                </c:pt>
                <c:pt idx="210">
                  <c:v>17.883679999999998</c:v>
                </c:pt>
                <c:pt idx="211">
                  <c:v>17.480689999999999</c:v>
                </c:pt>
                <c:pt idx="212">
                  <c:v>17.00844</c:v>
                </c:pt>
                <c:pt idx="213">
                  <c:v>16.313420000000001</c:v>
                </c:pt>
                <c:pt idx="214">
                  <c:v>15.55044</c:v>
                </c:pt>
                <c:pt idx="215">
                  <c:v>14.585599999999999</c:v>
                </c:pt>
                <c:pt idx="216">
                  <c:v>12.865360000000001</c:v>
                </c:pt>
                <c:pt idx="217">
                  <c:v>10.77356</c:v>
                </c:pt>
                <c:pt idx="218">
                  <c:v>7.3179319999999999</c:v>
                </c:pt>
                <c:pt idx="219">
                  <c:v>5.0377869999999998</c:v>
                </c:pt>
                <c:pt idx="220">
                  <c:v>4.2027619999999999</c:v>
                </c:pt>
                <c:pt idx="221">
                  <c:v>3.8786350000000001</c:v>
                </c:pt>
                <c:pt idx="222">
                  <c:v>3.3478680000000001</c:v>
                </c:pt>
                <c:pt idx="223">
                  <c:v>2.3101970000000001</c:v>
                </c:pt>
                <c:pt idx="224">
                  <c:v>1.677845</c:v>
                </c:pt>
                <c:pt idx="225">
                  <c:v>1.408531</c:v>
                </c:pt>
                <c:pt idx="226">
                  <c:v>1.788581</c:v>
                </c:pt>
                <c:pt idx="227">
                  <c:v>2.0140500000000001</c:v>
                </c:pt>
                <c:pt idx="228">
                  <c:v>1.8734519999999999</c:v>
                </c:pt>
                <c:pt idx="229">
                  <c:v>1.595099</c:v>
                </c:pt>
                <c:pt idx="230">
                  <c:v>1.870017</c:v>
                </c:pt>
                <c:pt idx="231">
                  <c:v>2.8249960000000001</c:v>
                </c:pt>
                <c:pt idx="232">
                  <c:v>3.9226480000000001</c:v>
                </c:pt>
                <c:pt idx="233">
                  <c:v>4.9260460000000004</c:v>
                </c:pt>
                <c:pt idx="234">
                  <c:v>5.2456430000000003</c:v>
                </c:pt>
                <c:pt idx="236">
                  <c:v>1.0000000000000001E-9</c:v>
                </c:pt>
                <c:pt idx="237">
                  <c:v>1.6214489999999999</c:v>
                </c:pt>
                <c:pt idx="238">
                  <c:v>2.8291050000000002</c:v>
                </c:pt>
                <c:pt idx="239">
                  <c:v>3.7265130000000002</c:v>
                </c:pt>
                <c:pt idx="240">
                  <c:v>4.3351509999999998</c:v>
                </c:pt>
                <c:pt idx="241">
                  <c:v>5.5867319999999996</c:v>
                </c:pt>
                <c:pt idx="242">
                  <c:v>6.5467310000000003</c:v>
                </c:pt>
                <c:pt idx="243">
                  <c:v>7.8659999999999997</c:v>
                </c:pt>
                <c:pt idx="244">
                  <c:v>8.3191670000000002</c:v>
                </c:pt>
                <c:pt idx="245">
                  <c:v>8.8252319999999997</c:v>
                </c:pt>
                <c:pt idx="246">
                  <c:v>9.0808060000000008</c:v>
                </c:pt>
                <c:pt idx="247">
                  <c:v>9.0504999999999995</c:v>
                </c:pt>
                <c:pt idx="248">
                  <c:v>10.1717</c:v>
                </c:pt>
                <c:pt idx="249">
                  <c:v>10.76225</c:v>
                </c:pt>
                <c:pt idx="250">
                  <c:v>12.007680000000001</c:v>
                </c:pt>
                <c:pt idx="251">
                  <c:v>13.20904</c:v>
                </c:pt>
                <c:pt idx="252">
                  <c:v>13.91854</c:v>
                </c:pt>
                <c:pt idx="253">
                  <c:v>15.61192</c:v>
                </c:pt>
                <c:pt idx="254">
                  <c:v>18.448090000000001</c:v>
                </c:pt>
                <c:pt idx="255">
                  <c:v>22.083909999999999</c:v>
                </c:pt>
                <c:pt idx="256">
                  <c:v>24.34056</c:v>
                </c:pt>
                <c:pt idx="257">
                  <c:v>27.942879999999999</c:v>
                </c:pt>
                <c:pt idx="258">
                  <c:v>30.065390000000001</c:v>
                </c:pt>
                <c:pt idx="259">
                  <c:v>31.91414</c:v>
                </c:pt>
                <c:pt idx="260">
                  <c:v>33.464199999999998</c:v>
                </c:pt>
                <c:pt idx="261">
                  <c:v>34.404949999999999</c:v>
                </c:pt>
                <c:pt idx="262">
                  <c:v>35.130400000000002</c:v>
                </c:pt>
                <c:pt idx="263">
                  <c:v>35.27984</c:v>
                </c:pt>
                <c:pt idx="264">
                  <c:v>35.301259999999999</c:v>
                </c:pt>
                <c:pt idx="265">
                  <c:v>35.443330000000003</c:v>
                </c:pt>
                <c:pt idx="266">
                  <c:v>35.181699999999999</c:v>
                </c:pt>
                <c:pt idx="267">
                  <c:v>34.567369999999997</c:v>
                </c:pt>
                <c:pt idx="268">
                  <c:v>33.850189999999998</c:v>
                </c:pt>
                <c:pt idx="269">
                  <c:v>32.930709999999998</c:v>
                </c:pt>
                <c:pt idx="270">
                  <c:v>31.618449999999999</c:v>
                </c:pt>
                <c:pt idx="271">
                  <c:v>30.315079999999998</c:v>
                </c:pt>
                <c:pt idx="272">
                  <c:v>29.01173</c:v>
                </c:pt>
                <c:pt idx="273">
                  <c:v>28.029039999999998</c:v>
                </c:pt>
                <c:pt idx="274">
                  <c:v>28.010390000000001</c:v>
                </c:pt>
                <c:pt idx="275">
                  <c:v>28.019020000000001</c:v>
                </c:pt>
                <c:pt idx="276">
                  <c:v>27.535209999999999</c:v>
                </c:pt>
                <c:pt idx="277">
                  <c:v>27.184139999999999</c:v>
                </c:pt>
                <c:pt idx="278">
                  <c:v>27.356200000000001</c:v>
                </c:pt>
                <c:pt idx="279">
                  <c:v>27.710940000000001</c:v>
                </c:pt>
                <c:pt idx="280">
                  <c:v>27.87435</c:v>
                </c:pt>
                <c:pt idx="281">
                  <c:v>28.017040000000001</c:v>
                </c:pt>
                <c:pt idx="282">
                  <c:v>28.219909999999999</c:v>
                </c:pt>
                <c:pt idx="283">
                  <c:v>28.488910000000001</c:v>
                </c:pt>
                <c:pt idx="284">
                  <c:v>28.779029999999999</c:v>
                </c:pt>
                <c:pt idx="285">
                  <c:v>29.065349999999999</c:v>
                </c:pt>
                <c:pt idx="286">
                  <c:v>29.796150000000001</c:v>
                </c:pt>
                <c:pt idx="287">
                  <c:v>30.435500000000001</c:v>
                </c:pt>
                <c:pt idx="288">
                  <c:v>31.36806</c:v>
                </c:pt>
                <c:pt idx="289">
                  <c:v>31.91986</c:v>
                </c:pt>
                <c:pt idx="290">
                  <c:v>32.761369999999999</c:v>
                </c:pt>
                <c:pt idx="291">
                  <c:v>33.535600000000002</c:v>
                </c:pt>
                <c:pt idx="292">
                  <c:v>34.025449999999999</c:v>
                </c:pt>
                <c:pt idx="293">
                  <c:v>34.128509999999999</c:v>
                </c:pt>
                <c:pt idx="294">
                  <c:v>34.205570000000002</c:v>
                </c:pt>
                <c:pt idx="295">
                  <c:v>34.666449999999998</c:v>
                </c:pt>
                <c:pt idx="296">
                  <c:v>35.110790000000001</c:v>
                </c:pt>
                <c:pt idx="297">
                  <c:v>35.706580000000002</c:v>
                </c:pt>
                <c:pt idx="298">
                  <c:v>35.791400000000003</c:v>
                </c:pt>
                <c:pt idx="299">
                  <c:v>35.506279999999997</c:v>
                </c:pt>
                <c:pt idx="300">
                  <c:v>35.11</c:v>
                </c:pt>
                <c:pt idx="301">
                  <c:v>34.973219999999998</c:v>
                </c:pt>
                <c:pt idx="302">
                  <c:v>34.747230000000002</c:v>
                </c:pt>
                <c:pt idx="303">
                  <c:v>34.557769999999998</c:v>
                </c:pt>
                <c:pt idx="304">
                  <c:v>34.282780000000002</c:v>
                </c:pt>
                <c:pt idx="305">
                  <c:v>33.979010000000002</c:v>
                </c:pt>
                <c:pt idx="306">
                  <c:v>33.152769999999997</c:v>
                </c:pt>
                <c:pt idx="307">
                  <c:v>32.46246</c:v>
                </c:pt>
                <c:pt idx="308">
                  <c:v>31.576309999999999</c:v>
                </c:pt>
                <c:pt idx="309">
                  <c:v>30.76634</c:v>
                </c:pt>
                <c:pt idx="310">
                  <c:v>29.662489999999998</c:v>
                </c:pt>
                <c:pt idx="311">
                  <c:v>29.110679999999999</c:v>
                </c:pt>
                <c:pt idx="312">
                  <c:v>27.504049999999999</c:v>
                </c:pt>
                <c:pt idx="313">
                  <c:v>24.841989999999999</c:v>
                </c:pt>
                <c:pt idx="314">
                  <c:v>21.709299999999999</c:v>
                </c:pt>
                <c:pt idx="315">
                  <c:v>21.821829999999999</c:v>
                </c:pt>
                <c:pt idx="316">
                  <c:v>24.414549999999998</c:v>
                </c:pt>
                <c:pt idx="317">
                  <c:v>25.991969999999998</c:v>
                </c:pt>
                <c:pt idx="318">
                  <c:v>26.86148</c:v>
                </c:pt>
                <c:pt idx="319">
                  <c:v>27.810269999999999</c:v>
                </c:pt>
                <c:pt idx="320">
                  <c:v>28.538070000000001</c:v>
                </c:pt>
                <c:pt idx="321">
                  <c:v>28.156780000000001</c:v>
                </c:pt>
                <c:pt idx="322">
                  <c:v>27.131360000000001</c:v>
                </c:pt>
                <c:pt idx="323">
                  <c:v>26.883469999999999</c:v>
                </c:pt>
                <c:pt idx="324">
                  <c:v>26.757400000000001</c:v>
                </c:pt>
                <c:pt idx="325">
                  <c:v>26.53143</c:v>
                </c:pt>
                <c:pt idx="326">
                  <c:v>26.111840000000001</c:v>
                </c:pt>
                <c:pt idx="327">
                  <c:v>25.815619999999999</c:v>
                </c:pt>
                <c:pt idx="328">
                  <c:v>25.930520000000001</c:v>
                </c:pt>
                <c:pt idx="329">
                  <c:v>26.072330000000001</c:v>
                </c:pt>
                <c:pt idx="330">
                  <c:v>26.170339999999999</c:v>
                </c:pt>
                <c:pt idx="331">
                  <c:v>26.26632</c:v>
                </c:pt>
                <c:pt idx="332">
                  <c:v>26.55782</c:v>
                </c:pt>
                <c:pt idx="333">
                  <c:v>27.138829999999999</c:v>
                </c:pt>
                <c:pt idx="334">
                  <c:v>27.489339999999999</c:v>
                </c:pt>
                <c:pt idx="335">
                  <c:v>27.603590000000001</c:v>
                </c:pt>
                <c:pt idx="336">
                  <c:v>27.553550000000001</c:v>
                </c:pt>
                <c:pt idx="337">
                  <c:v>28.072749999999999</c:v>
                </c:pt>
                <c:pt idx="338">
                  <c:v>27.75582</c:v>
                </c:pt>
                <c:pt idx="339">
                  <c:v>26.362739999999999</c:v>
                </c:pt>
                <c:pt idx="340">
                  <c:v>24.614000000000001</c:v>
                </c:pt>
                <c:pt idx="341">
                  <c:v>23.48058</c:v>
                </c:pt>
                <c:pt idx="342">
                  <c:v>23.8583</c:v>
                </c:pt>
                <c:pt idx="343">
                  <c:v>24.297319999999999</c:v>
                </c:pt>
                <c:pt idx="344">
                  <c:v>25.210850000000001</c:v>
                </c:pt>
                <c:pt idx="345">
                  <c:v>25.97315</c:v>
                </c:pt>
                <c:pt idx="346">
                  <c:v>26.083300000000001</c:v>
                </c:pt>
                <c:pt idx="347">
                  <c:v>26.172070000000001</c:v>
                </c:pt>
                <c:pt idx="348">
                  <c:v>26.69098</c:v>
                </c:pt>
                <c:pt idx="349">
                  <c:v>27.32301</c:v>
                </c:pt>
                <c:pt idx="350">
                  <c:v>28.086819999999999</c:v>
                </c:pt>
                <c:pt idx="351">
                  <c:v>28.816279999999999</c:v>
                </c:pt>
                <c:pt idx="352">
                  <c:v>29.31738</c:v>
                </c:pt>
                <c:pt idx="353">
                  <c:v>29.794789999999999</c:v>
                </c:pt>
                <c:pt idx="354">
                  <c:v>30.13561</c:v>
                </c:pt>
                <c:pt idx="356">
                  <c:v>1.0000000000000001E-9</c:v>
                </c:pt>
                <c:pt idx="357">
                  <c:v>9.3553080000000008</c:v>
                </c:pt>
                <c:pt idx="358">
                  <c:v>10.8421</c:v>
                </c:pt>
                <c:pt idx="359">
                  <c:v>12.033149999999999</c:v>
                </c:pt>
                <c:pt idx="360">
                  <c:v>13.161630000000001</c:v>
                </c:pt>
                <c:pt idx="361">
                  <c:v>14.10261</c:v>
                </c:pt>
                <c:pt idx="362">
                  <c:v>14.834899999999999</c:v>
                </c:pt>
                <c:pt idx="363">
                  <c:v>15.702920000000001</c:v>
                </c:pt>
                <c:pt idx="364">
                  <c:v>16.61778</c:v>
                </c:pt>
                <c:pt idx="365">
                  <c:v>17.61674</c:v>
                </c:pt>
                <c:pt idx="366">
                  <c:v>18.438680000000002</c:v>
                </c:pt>
                <c:pt idx="367">
                  <c:v>19.418340000000001</c:v>
                </c:pt>
                <c:pt idx="368">
                  <c:v>19.752310000000001</c:v>
                </c:pt>
                <c:pt idx="369">
                  <c:v>19.807009999999998</c:v>
                </c:pt>
                <c:pt idx="370">
                  <c:v>20.038699999999999</c:v>
                </c:pt>
                <c:pt idx="371">
                  <c:v>20.39621</c:v>
                </c:pt>
                <c:pt idx="372">
                  <c:v>20.416920000000001</c:v>
                </c:pt>
                <c:pt idx="373">
                  <c:v>20.016649999999998</c:v>
                </c:pt>
                <c:pt idx="374">
                  <c:v>18.56108</c:v>
                </c:pt>
                <c:pt idx="375">
                  <c:v>17.93139</c:v>
                </c:pt>
                <c:pt idx="376">
                  <c:v>17.214459999999999</c:v>
                </c:pt>
                <c:pt idx="377">
                  <c:v>16.821809999999999</c:v>
                </c:pt>
                <c:pt idx="378">
                  <c:v>16.883420000000001</c:v>
                </c:pt>
                <c:pt idx="379">
                  <c:v>17.05415</c:v>
                </c:pt>
                <c:pt idx="380">
                  <c:v>16.687999999999999</c:v>
                </c:pt>
                <c:pt idx="381">
                  <c:v>16.058720000000001</c:v>
                </c:pt>
                <c:pt idx="382">
                  <c:v>15.088329999999999</c:v>
                </c:pt>
                <c:pt idx="383">
                  <c:v>14.736940000000001</c:v>
                </c:pt>
                <c:pt idx="384">
                  <c:v>14.588279999999999</c:v>
                </c:pt>
                <c:pt idx="385">
                  <c:v>14.61863</c:v>
                </c:pt>
                <c:pt idx="386">
                  <c:v>14.4838</c:v>
                </c:pt>
                <c:pt idx="387">
                  <c:v>14.19065</c:v>
                </c:pt>
                <c:pt idx="388">
                  <c:v>13.734209999999999</c:v>
                </c:pt>
                <c:pt idx="389">
                  <c:v>13.02666</c:v>
                </c:pt>
                <c:pt idx="390">
                  <c:v>11.560969999999999</c:v>
                </c:pt>
                <c:pt idx="391">
                  <c:v>10.735469999999999</c:v>
                </c:pt>
                <c:pt idx="392">
                  <c:v>10.20856</c:v>
                </c:pt>
                <c:pt idx="393">
                  <c:v>9.8711629999999992</c:v>
                </c:pt>
                <c:pt idx="394">
                  <c:v>10.142530000000001</c:v>
                </c:pt>
                <c:pt idx="395">
                  <c:v>10.615729999999999</c:v>
                </c:pt>
                <c:pt idx="396">
                  <c:v>11.36299</c:v>
                </c:pt>
                <c:pt idx="397">
                  <c:v>12.619899999999999</c:v>
                </c:pt>
                <c:pt idx="398">
                  <c:v>13.792999999999999</c:v>
                </c:pt>
                <c:pt idx="399">
                  <c:v>14.72029</c:v>
                </c:pt>
                <c:pt idx="400">
                  <c:v>15.37388</c:v>
                </c:pt>
                <c:pt idx="401">
                  <c:v>15.329140000000001</c:v>
                </c:pt>
                <c:pt idx="402">
                  <c:v>15.192360000000001</c:v>
                </c:pt>
                <c:pt idx="403">
                  <c:v>14.810549999999999</c:v>
                </c:pt>
                <c:pt idx="404">
                  <c:v>14.385719999999999</c:v>
                </c:pt>
                <c:pt idx="405">
                  <c:v>13.36422</c:v>
                </c:pt>
                <c:pt idx="406">
                  <c:v>12.75019</c:v>
                </c:pt>
                <c:pt idx="407">
                  <c:v>11.98499</c:v>
                </c:pt>
                <c:pt idx="408">
                  <c:v>11.34334</c:v>
                </c:pt>
                <c:pt idx="409">
                  <c:v>11.06753</c:v>
                </c:pt>
                <c:pt idx="410">
                  <c:v>11.305770000000001</c:v>
                </c:pt>
                <c:pt idx="411">
                  <c:v>11.230219999999999</c:v>
                </c:pt>
                <c:pt idx="412">
                  <c:v>10.736409999999999</c:v>
                </c:pt>
                <c:pt idx="413">
                  <c:v>9.7510689999999993</c:v>
                </c:pt>
                <c:pt idx="414">
                  <c:v>9.2036359999999995</c:v>
                </c:pt>
                <c:pt idx="415">
                  <c:v>8.8072219999999994</c:v>
                </c:pt>
                <c:pt idx="416">
                  <c:v>8.3642230000000009</c:v>
                </c:pt>
                <c:pt idx="417">
                  <c:v>8.0648710000000001</c:v>
                </c:pt>
                <c:pt idx="418">
                  <c:v>7.7555940000000003</c:v>
                </c:pt>
                <c:pt idx="419">
                  <c:v>7.1157890000000004</c:v>
                </c:pt>
                <c:pt idx="420">
                  <c:v>6.6340820000000003</c:v>
                </c:pt>
                <c:pt idx="421">
                  <c:v>5.5956530000000004</c:v>
                </c:pt>
                <c:pt idx="422">
                  <c:v>5.4196780000000002</c:v>
                </c:pt>
                <c:pt idx="423">
                  <c:v>5.2398239999999996</c:v>
                </c:pt>
                <c:pt idx="424">
                  <c:v>6.0035059999999998</c:v>
                </c:pt>
                <c:pt idx="425">
                  <c:v>6.7221690000000001</c:v>
                </c:pt>
                <c:pt idx="426">
                  <c:v>7.042624</c:v>
                </c:pt>
                <c:pt idx="427">
                  <c:v>7.4498639999999998</c:v>
                </c:pt>
                <c:pt idx="428">
                  <c:v>7.0482659999999999</c:v>
                </c:pt>
                <c:pt idx="429">
                  <c:v>6.5731000000000002</c:v>
                </c:pt>
                <c:pt idx="430">
                  <c:v>6.3141049999999996</c:v>
                </c:pt>
                <c:pt idx="431">
                  <c:v>6.0090380000000003</c:v>
                </c:pt>
                <c:pt idx="432">
                  <c:v>6.1289189999999998</c:v>
                </c:pt>
                <c:pt idx="433">
                  <c:v>6.0180280000000002</c:v>
                </c:pt>
                <c:pt idx="434">
                  <c:v>6.062449</c:v>
                </c:pt>
                <c:pt idx="435">
                  <c:v>7.115246</c:v>
                </c:pt>
                <c:pt idx="436">
                  <c:v>8.4782499999999992</c:v>
                </c:pt>
                <c:pt idx="437">
                  <c:v>9.5171240000000008</c:v>
                </c:pt>
                <c:pt idx="438">
                  <c:v>9.8914559999999998</c:v>
                </c:pt>
                <c:pt idx="439">
                  <c:v>9.1257619999999999</c:v>
                </c:pt>
                <c:pt idx="440">
                  <c:v>7.8157629999999996</c:v>
                </c:pt>
                <c:pt idx="441">
                  <c:v>7.2022040000000001</c:v>
                </c:pt>
                <c:pt idx="442">
                  <c:v>6.6311559999999998</c:v>
                </c:pt>
                <c:pt idx="443">
                  <c:v>7.0394199999999998</c:v>
                </c:pt>
                <c:pt idx="444">
                  <c:v>7.6041990000000004</c:v>
                </c:pt>
                <c:pt idx="445">
                  <c:v>7.7646790000000001</c:v>
                </c:pt>
                <c:pt idx="446">
                  <c:v>8.0422689999999992</c:v>
                </c:pt>
                <c:pt idx="447">
                  <c:v>8.4530619999999992</c:v>
                </c:pt>
                <c:pt idx="448">
                  <c:v>8.7667479999999998</c:v>
                </c:pt>
                <c:pt idx="449">
                  <c:v>8.7974189999999997</c:v>
                </c:pt>
                <c:pt idx="450">
                  <c:v>8.9715480000000003</c:v>
                </c:pt>
                <c:pt idx="451">
                  <c:v>10.074109999999999</c:v>
                </c:pt>
                <c:pt idx="452">
                  <c:v>10.678240000000001</c:v>
                </c:pt>
                <c:pt idx="453">
                  <c:v>10.520949999999999</c:v>
                </c:pt>
                <c:pt idx="454">
                  <c:v>10.30462</c:v>
                </c:pt>
                <c:pt idx="455">
                  <c:v>9.7806449999999998</c:v>
                </c:pt>
                <c:pt idx="456">
                  <c:v>9.4188910000000003</c:v>
                </c:pt>
                <c:pt idx="457">
                  <c:v>9.1611729999999998</c:v>
                </c:pt>
                <c:pt idx="458">
                  <c:v>9.1606649999999998</c:v>
                </c:pt>
                <c:pt idx="459">
                  <c:v>8.9604300000000006</c:v>
                </c:pt>
                <c:pt idx="460">
                  <c:v>9.4178090000000001</c:v>
                </c:pt>
                <c:pt idx="461">
                  <c:v>9.4265170000000005</c:v>
                </c:pt>
                <c:pt idx="462">
                  <c:v>9.2783610000000003</c:v>
                </c:pt>
                <c:pt idx="463">
                  <c:v>8.9810970000000001</c:v>
                </c:pt>
                <c:pt idx="464">
                  <c:v>8.5926969999999994</c:v>
                </c:pt>
                <c:pt idx="465">
                  <c:v>8.8240549999999995</c:v>
                </c:pt>
                <c:pt idx="466">
                  <c:v>9.4270809999999994</c:v>
                </c:pt>
                <c:pt idx="467">
                  <c:v>9.9402509999999999</c:v>
                </c:pt>
                <c:pt idx="468">
                  <c:v>10.05017</c:v>
                </c:pt>
                <c:pt idx="470">
                  <c:v>1.0000000000000001E-9</c:v>
                </c:pt>
                <c:pt idx="471">
                  <c:v>1.8863479999999999</c:v>
                </c:pt>
                <c:pt idx="472">
                  <c:v>3.1183930000000002</c:v>
                </c:pt>
                <c:pt idx="473">
                  <c:v>3.960836</c:v>
                </c:pt>
                <c:pt idx="474">
                  <c:v>4.9924460000000002</c:v>
                </c:pt>
                <c:pt idx="475">
                  <c:v>5.283182</c:v>
                </c:pt>
                <c:pt idx="476">
                  <c:v>4.4573140000000002</c:v>
                </c:pt>
                <c:pt idx="477">
                  <c:v>3.401748</c:v>
                </c:pt>
                <c:pt idx="478">
                  <c:v>2.64757</c:v>
                </c:pt>
                <c:pt idx="479">
                  <c:v>2.2933849999999998</c:v>
                </c:pt>
                <c:pt idx="480">
                  <c:v>1.7645789999999999</c:v>
                </c:pt>
                <c:pt idx="481">
                  <c:v>1.3892310000000001</c:v>
                </c:pt>
                <c:pt idx="482">
                  <c:v>1.2156899999999999</c:v>
                </c:pt>
                <c:pt idx="483">
                  <c:v>1.095372</c:v>
                </c:pt>
                <c:pt idx="484">
                  <c:v>0.9639124</c:v>
                </c:pt>
                <c:pt idx="485">
                  <c:v>0.79948870000000005</c:v>
                </c:pt>
                <c:pt idx="486">
                  <c:v>0.72689930000000003</c:v>
                </c:pt>
                <c:pt idx="487">
                  <c:v>0.74036500000000005</c:v>
                </c:pt>
                <c:pt idx="488">
                  <c:v>0.78937559999999996</c:v>
                </c:pt>
                <c:pt idx="489">
                  <c:v>0.9596112</c:v>
                </c:pt>
                <c:pt idx="490">
                  <c:v>1.5905860000000001</c:v>
                </c:pt>
                <c:pt idx="491">
                  <c:v>2.9927480000000002</c:v>
                </c:pt>
                <c:pt idx="492">
                  <c:v>4.2465299999999999</c:v>
                </c:pt>
                <c:pt idx="493">
                  <c:v>4.9256580000000003</c:v>
                </c:pt>
                <c:pt idx="494">
                  <c:v>5.068848</c:v>
                </c:pt>
                <c:pt idx="495">
                  <c:v>5.8596050000000002</c:v>
                </c:pt>
                <c:pt idx="496">
                  <c:v>6.6173120000000001</c:v>
                </c:pt>
                <c:pt idx="497">
                  <c:v>6.9013049999999998</c:v>
                </c:pt>
                <c:pt idx="498">
                  <c:v>6.4349410000000002</c:v>
                </c:pt>
                <c:pt idx="499">
                  <c:v>5.8983939999999997</c:v>
                </c:pt>
                <c:pt idx="500">
                  <c:v>6.0579499999999999</c:v>
                </c:pt>
                <c:pt idx="501">
                  <c:v>6.5371620000000004</c:v>
                </c:pt>
                <c:pt idx="502">
                  <c:v>7.7280389999999999</c:v>
                </c:pt>
                <c:pt idx="503">
                  <c:v>8.7088660000000004</c:v>
                </c:pt>
                <c:pt idx="504">
                  <c:v>9.5220300000000009</c:v>
                </c:pt>
                <c:pt idx="505">
                  <c:v>9.6795150000000003</c:v>
                </c:pt>
                <c:pt idx="506">
                  <c:v>9.5447980000000001</c:v>
                </c:pt>
                <c:pt idx="507">
                  <c:v>9.4705589999999997</c:v>
                </c:pt>
                <c:pt idx="508">
                  <c:v>9.7690830000000002</c:v>
                </c:pt>
                <c:pt idx="509">
                  <c:v>10.16337</c:v>
                </c:pt>
                <c:pt idx="510">
                  <c:v>10.70964</c:v>
                </c:pt>
                <c:pt idx="511">
                  <c:v>11.41789</c:v>
                </c:pt>
                <c:pt idx="512">
                  <c:v>11.82713</c:v>
                </c:pt>
                <c:pt idx="513">
                  <c:v>11.83475</c:v>
                </c:pt>
                <c:pt idx="514">
                  <c:v>11.89912</c:v>
                </c:pt>
                <c:pt idx="515">
                  <c:v>11.789</c:v>
                </c:pt>
                <c:pt idx="516">
                  <c:v>11.82582</c:v>
                </c:pt>
                <c:pt idx="517">
                  <c:v>11.96326</c:v>
                </c:pt>
                <c:pt idx="518">
                  <c:v>11.747920000000001</c:v>
                </c:pt>
                <c:pt idx="519">
                  <c:v>11.43038</c:v>
                </c:pt>
                <c:pt idx="520">
                  <c:v>11.256069999999999</c:v>
                </c:pt>
                <c:pt idx="521">
                  <c:v>11.2529</c:v>
                </c:pt>
                <c:pt idx="522">
                  <c:v>11.04181</c:v>
                </c:pt>
                <c:pt idx="523">
                  <c:v>11.079280000000001</c:v>
                </c:pt>
                <c:pt idx="524">
                  <c:v>11.18046</c:v>
                </c:pt>
                <c:pt idx="525">
                  <c:v>11.441000000000001</c:v>
                </c:pt>
                <c:pt idx="526">
                  <c:v>11.52247</c:v>
                </c:pt>
                <c:pt idx="527">
                  <c:v>11.532360000000001</c:v>
                </c:pt>
                <c:pt idx="528">
                  <c:v>11.63237</c:v>
                </c:pt>
                <c:pt idx="529">
                  <c:v>11.800840000000001</c:v>
                </c:pt>
                <c:pt idx="530">
                  <c:v>12.404859999999999</c:v>
                </c:pt>
                <c:pt idx="531">
                  <c:v>12.4747</c:v>
                </c:pt>
                <c:pt idx="532">
                  <c:v>12.525679999999999</c:v>
                </c:pt>
                <c:pt idx="533">
                  <c:v>12.275840000000001</c:v>
                </c:pt>
                <c:pt idx="534">
                  <c:v>11.958489999999999</c:v>
                </c:pt>
                <c:pt idx="535">
                  <c:v>11.86983</c:v>
                </c:pt>
                <c:pt idx="536">
                  <c:v>10.995889999999999</c:v>
                </c:pt>
                <c:pt idx="537">
                  <c:v>10.355729999999999</c:v>
                </c:pt>
                <c:pt idx="538">
                  <c:v>10.0001</c:v>
                </c:pt>
                <c:pt idx="539">
                  <c:v>10.30721</c:v>
                </c:pt>
                <c:pt idx="540">
                  <c:v>10.483639999999999</c:v>
                </c:pt>
                <c:pt idx="541">
                  <c:v>10.55148</c:v>
                </c:pt>
                <c:pt idx="542">
                  <c:v>10.662430000000001</c:v>
                </c:pt>
                <c:pt idx="543">
                  <c:v>10.98048</c:v>
                </c:pt>
                <c:pt idx="544">
                  <c:v>10.884370000000001</c:v>
                </c:pt>
                <c:pt idx="545">
                  <c:v>10.68126</c:v>
                </c:pt>
                <c:pt idx="546">
                  <c:v>10.316839999999999</c:v>
                </c:pt>
                <c:pt idx="547">
                  <c:v>10.718959999999999</c:v>
                </c:pt>
                <c:pt idx="548">
                  <c:v>11.02191</c:v>
                </c:pt>
                <c:pt idx="549">
                  <c:v>11.38101</c:v>
                </c:pt>
                <c:pt idx="550">
                  <c:v>11.40696</c:v>
                </c:pt>
                <c:pt idx="551">
                  <c:v>11.34172</c:v>
                </c:pt>
                <c:pt idx="552">
                  <c:v>11.25498</c:v>
                </c:pt>
                <c:pt idx="553">
                  <c:v>11.321479999999999</c:v>
                </c:pt>
                <c:pt idx="554">
                  <c:v>11.40497</c:v>
                </c:pt>
                <c:pt idx="555">
                  <c:v>11.53368</c:v>
                </c:pt>
                <c:pt idx="556">
                  <c:v>11.922180000000001</c:v>
                </c:pt>
                <c:pt idx="557">
                  <c:v>12.11664</c:v>
                </c:pt>
                <c:pt idx="558">
                  <c:v>12.17371</c:v>
                </c:pt>
                <c:pt idx="559">
                  <c:v>11.639010000000001</c:v>
                </c:pt>
                <c:pt idx="560">
                  <c:v>11.385389999999999</c:v>
                </c:pt>
                <c:pt idx="562">
                  <c:v>1.0000000000000001E-9</c:v>
                </c:pt>
                <c:pt idx="563">
                  <c:v>1.7842249999999999</c:v>
                </c:pt>
                <c:pt idx="564">
                  <c:v>2.961767</c:v>
                </c:pt>
                <c:pt idx="565">
                  <c:v>3.299131</c:v>
                </c:pt>
                <c:pt idx="566">
                  <c:v>4.553426</c:v>
                </c:pt>
                <c:pt idx="567">
                  <c:v>5.8334169999999999</c:v>
                </c:pt>
                <c:pt idx="568">
                  <c:v>6.2791499999999996</c:v>
                </c:pt>
                <c:pt idx="569">
                  <c:v>7.2027479999999997</c:v>
                </c:pt>
                <c:pt idx="570">
                  <c:v>7.4828469999999996</c:v>
                </c:pt>
                <c:pt idx="571">
                  <c:v>7.7428090000000003</c:v>
                </c:pt>
                <c:pt idx="572">
                  <c:v>8.4892939999999992</c:v>
                </c:pt>
                <c:pt idx="573">
                  <c:v>10.00947</c:v>
                </c:pt>
                <c:pt idx="574">
                  <c:v>11.121259999999999</c:v>
                </c:pt>
                <c:pt idx="575">
                  <c:v>11.6595</c:v>
                </c:pt>
                <c:pt idx="576">
                  <c:v>12.20246</c:v>
                </c:pt>
                <c:pt idx="577">
                  <c:v>12.825939999999999</c:v>
                </c:pt>
                <c:pt idx="578">
                  <c:v>13.215809999999999</c:v>
                </c:pt>
                <c:pt idx="579">
                  <c:v>13.94844</c:v>
                </c:pt>
                <c:pt idx="580">
                  <c:v>14.142300000000001</c:v>
                </c:pt>
                <c:pt idx="581">
                  <c:v>13.5562</c:v>
                </c:pt>
                <c:pt idx="582">
                  <c:v>12.700279999999999</c:v>
                </c:pt>
                <c:pt idx="583">
                  <c:v>11.99682</c:v>
                </c:pt>
                <c:pt idx="584">
                  <c:v>10.63288</c:v>
                </c:pt>
                <c:pt idx="585">
                  <c:v>10.227499999999999</c:v>
                </c:pt>
                <c:pt idx="586">
                  <c:v>10.12116</c:v>
                </c:pt>
                <c:pt idx="587">
                  <c:v>10.38659</c:v>
                </c:pt>
                <c:pt idx="588">
                  <c:v>10.901619999999999</c:v>
                </c:pt>
                <c:pt idx="589">
                  <c:v>10.788970000000001</c:v>
                </c:pt>
                <c:pt idx="590">
                  <c:v>10.70359</c:v>
                </c:pt>
                <c:pt idx="591">
                  <c:v>10.430070000000001</c:v>
                </c:pt>
                <c:pt idx="592">
                  <c:v>11.050050000000001</c:v>
                </c:pt>
                <c:pt idx="593">
                  <c:v>11.317310000000001</c:v>
                </c:pt>
                <c:pt idx="594">
                  <c:v>11.027889999999999</c:v>
                </c:pt>
                <c:pt idx="595">
                  <c:v>10.983420000000001</c:v>
                </c:pt>
                <c:pt idx="596">
                  <c:v>10.85242</c:v>
                </c:pt>
                <c:pt idx="597">
                  <c:v>11.17107</c:v>
                </c:pt>
                <c:pt idx="598">
                  <c:v>10.512219999999999</c:v>
                </c:pt>
                <c:pt idx="599">
                  <c:v>9.5465809999999998</c:v>
                </c:pt>
                <c:pt idx="600">
                  <c:v>8.5788510000000002</c:v>
                </c:pt>
                <c:pt idx="601">
                  <c:v>8.5032969999999999</c:v>
                </c:pt>
                <c:pt idx="602">
                  <c:v>10.04828</c:v>
                </c:pt>
                <c:pt idx="603">
                  <c:v>10.746130000000001</c:v>
                </c:pt>
                <c:pt idx="604">
                  <c:v>10.054510000000001</c:v>
                </c:pt>
                <c:pt idx="605">
                  <c:v>8.3314109999999992</c:v>
                </c:pt>
                <c:pt idx="606">
                  <c:v>7.5869270000000002</c:v>
                </c:pt>
                <c:pt idx="607">
                  <c:v>7.3962409999999998</c:v>
                </c:pt>
                <c:pt idx="608">
                  <c:v>7.4761610000000003</c:v>
                </c:pt>
                <c:pt idx="609">
                  <c:v>7.3497440000000003</c:v>
                </c:pt>
                <c:pt idx="610">
                  <c:v>9.012124</c:v>
                </c:pt>
                <c:pt idx="611">
                  <c:v>11.374750000000001</c:v>
                </c:pt>
                <c:pt idx="612">
                  <c:v>12.50005</c:v>
                </c:pt>
                <c:pt idx="613">
                  <c:v>12.363659999999999</c:v>
                </c:pt>
                <c:pt idx="614">
                  <c:v>11.225820000000001</c:v>
                </c:pt>
                <c:pt idx="615">
                  <c:v>9.8685030000000005</c:v>
                </c:pt>
                <c:pt idx="616">
                  <c:v>9.2696539999999992</c:v>
                </c:pt>
                <c:pt idx="617">
                  <c:v>9.3417159999999999</c:v>
                </c:pt>
                <c:pt idx="618">
                  <c:v>10.10638</c:v>
                </c:pt>
                <c:pt idx="619">
                  <c:v>10.485910000000001</c:v>
                </c:pt>
                <c:pt idx="620">
                  <c:v>9.5821140000000007</c:v>
                </c:pt>
                <c:pt idx="621">
                  <c:v>8.0776500000000002</c:v>
                </c:pt>
                <c:pt idx="622">
                  <c:v>7.3194939999999997</c:v>
                </c:pt>
                <c:pt idx="623">
                  <c:v>9.4395170000000004</c:v>
                </c:pt>
                <c:pt idx="624">
                  <c:v>10.75346</c:v>
                </c:pt>
                <c:pt idx="625">
                  <c:v>10.899100000000001</c:v>
                </c:pt>
                <c:pt idx="626">
                  <c:v>10.44941</c:v>
                </c:pt>
                <c:pt idx="627">
                  <c:v>10.16445</c:v>
                </c:pt>
                <c:pt idx="628">
                  <c:v>8.7014209999999999</c:v>
                </c:pt>
                <c:pt idx="629">
                  <c:v>6.8189570000000002</c:v>
                </c:pt>
                <c:pt idx="630">
                  <c:v>4.8239479999999997</c:v>
                </c:pt>
                <c:pt idx="631">
                  <c:v>4.9894369999999997</c:v>
                </c:pt>
                <c:pt idx="632">
                  <c:v>5.3316780000000001</c:v>
                </c:pt>
                <c:pt idx="633">
                  <c:v>6.0603740000000004</c:v>
                </c:pt>
                <c:pt idx="634">
                  <c:v>6.874784</c:v>
                </c:pt>
                <c:pt idx="635">
                  <c:v>6.4614770000000004</c:v>
                </c:pt>
                <c:pt idx="636">
                  <c:v>5.2882340000000001</c:v>
                </c:pt>
                <c:pt idx="637">
                  <c:v>4.8109080000000004</c:v>
                </c:pt>
                <c:pt idx="638">
                  <c:v>4.9492690000000001</c:v>
                </c:pt>
                <c:pt idx="639">
                  <c:v>5.019272</c:v>
                </c:pt>
                <c:pt idx="640">
                  <c:v>4.5777140000000003</c:v>
                </c:pt>
                <c:pt idx="641">
                  <c:v>4.1902920000000003</c:v>
                </c:pt>
                <c:pt idx="642">
                  <c:v>4.4094740000000003</c:v>
                </c:pt>
                <c:pt idx="643">
                  <c:v>4.638668</c:v>
                </c:pt>
                <c:pt idx="644">
                  <c:v>5.036511</c:v>
                </c:pt>
                <c:pt idx="645">
                  <c:v>5.5290039999999996</c:v>
                </c:pt>
                <c:pt idx="646">
                  <c:v>7.3107179999999996</c:v>
                </c:pt>
                <c:pt idx="647">
                  <c:v>7.6833030000000004</c:v>
                </c:pt>
                <c:pt idx="648">
                  <c:v>6.1755990000000001</c:v>
                </c:pt>
                <c:pt idx="649">
                  <c:v>4.8286660000000001</c:v>
                </c:pt>
                <c:pt idx="650">
                  <c:v>4.824865</c:v>
                </c:pt>
                <c:pt idx="651">
                  <c:v>4.4662949999999997</c:v>
                </c:pt>
                <c:pt idx="652">
                  <c:v>4.4963620000000004</c:v>
                </c:pt>
                <c:pt idx="653">
                  <c:v>4.508883</c:v>
                </c:pt>
                <c:pt idx="654">
                  <c:v>5.2294020000000003</c:v>
                </c:pt>
                <c:pt idx="655">
                  <c:v>6.6648329999999998</c:v>
                </c:pt>
                <c:pt idx="656">
                  <c:v>7.5149980000000003</c:v>
                </c:pt>
                <c:pt idx="657">
                  <c:v>7.2227189999999997</c:v>
                </c:pt>
                <c:pt idx="658">
                  <c:v>6.9611749999999999</c:v>
                </c:pt>
                <c:pt idx="659">
                  <c:v>7.3032360000000001</c:v>
                </c:pt>
                <c:pt idx="660">
                  <c:v>8.8445599999999995</c:v>
                </c:pt>
                <c:pt idx="661">
                  <c:v>9.9115950000000002</c:v>
                </c:pt>
                <c:pt idx="662">
                  <c:v>10.09446</c:v>
                </c:pt>
                <c:pt idx="663">
                  <c:v>10.290150000000001</c:v>
                </c:pt>
                <c:pt idx="664">
                  <c:v>10.89273</c:v>
                </c:pt>
                <c:pt idx="665">
                  <c:v>9.9502780000000008</c:v>
                </c:pt>
                <c:pt idx="666">
                  <c:v>6.6385480000000001</c:v>
                </c:pt>
                <c:pt idx="667">
                  <c:v>4.3385090000000002</c:v>
                </c:pt>
                <c:pt idx="668">
                  <c:v>4.315823</c:v>
                </c:pt>
                <c:pt idx="669">
                  <c:v>5.5699759999999996</c:v>
                </c:pt>
                <c:pt idx="670">
                  <c:v>7.4839960000000003</c:v>
                </c:pt>
                <c:pt idx="671">
                  <c:v>9.5004159999999995</c:v>
                </c:pt>
                <c:pt idx="672">
                  <c:v>10.4323</c:v>
                </c:pt>
                <c:pt idx="673">
                  <c:v>9.525029</c:v>
                </c:pt>
                <c:pt idx="674">
                  <c:v>7.7363650000000002</c:v>
                </c:pt>
                <c:pt idx="675">
                  <c:v>6.0074290000000001</c:v>
                </c:pt>
                <c:pt idx="676">
                  <c:v>5.0846460000000002</c:v>
                </c:pt>
                <c:pt idx="677">
                  <c:v>5.9498170000000004</c:v>
                </c:pt>
                <c:pt idx="678">
                  <c:v>6.5961230000000004</c:v>
                </c:pt>
                <c:pt idx="679">
                  <c:v>6.0026619999999999</c:v>
                </c:pt>
                <c:pt idx="680">
                  <c:v>4.9059299999999997</c:v>
                </c:pt>
                <c:pt idx="681">
                  <c:v>5.1115979999999999</c:v>
                </c:pt>
                <c:pt idx="682">
                  <c:v>5.7534109999999998</c:v>
                </c:pt>
                <c:pt idx="683">
                  <c:v>6.016464</c:v>
                </c:pt>
                <c:pt idx="684">
                  <c:v>5.7881429999999998</c:v>
                </c:pt>
                <c:pt idx="685">
                  <c:v>5.3566209999999996</c:v>
                </c:pt>
                <c:pt idx="686">
                  <c:v>5.7159190000000004</c:v>
                </c:pt>
                <c:pt idx="687">
                  <c:v>6.6831680000000002</c:v>
                </c:pt>
                <c:pt idx="688">
                  <c:v>8.1508269999999996</c:v>
                </c:pt>
                <c:pt idx="689">
                  <c:v>9.1607330000000005</c:v>
                </c:pt>
                <c:pt idx="690">
                  <c:v>8.9085529999999995</c:v>
                </c:pt>
                <c:pt idx="691">
                  <c:v>8.4869610000000009</c:v>
                </c:pt>
                <c:pt idx="692">
                  <c:v>8.6192799999999998</c:v>
                </c:pt>
                <c:pt idx="693">
                  <c:v>10.65962</c:v>
                </c:pt>
                <c:pt idx="694">
                  <c:v>11.286379999999999</c:v>
                </c:pt>
                <c:pt idx="695">
                  <c:v>10.7315</c:v>
                </c:pt>
                <c:pt idx="696">
                  <c:v>10.27538</c:v>
                </c:pt>
                <c:pt idx="697">
                  <c:v>8.9475010000000008</c:v>
                </c:pt>
                <c:pt idx="698">
                  <c:v>7.4106860000000001</c:v>
                </c:pt>
                <c:pt idx="699">
                  <c:v>5.5382930000000004</c:v>
                </c:pt>
                <c:pt idx="700">
                  <c:v>4.52738</c:v>
                </c:pt>
                <c:pt idx="701">
                  <c:v>5.990723</c:v>
                </c:pt>
                <c:pt idx="703">
                  <c:v>1.0000000000000001E-9</c:v>
                </c:pt>
                <c:pt idx="704">
                  <c:v>1.6256569999999999</c:v>
                </c:pt>
                <c:pt idx="705">
                  <c:v>2.555234</c:v>
                </c:pt>
                <c:pt idx="706">
                  <c:v>3.4093840000000002</c:v>
                </c:pt>
                <c:pt idx="707">
                  <c:v>3.4394740000000001</c:v>
                </c:pt>
                <c:pt idx="708">
                  <c:v>3.418523</c:v>
                </c:pt>
                <c:pt idx="709">
                  <c:v>3.5087700000000002</c:v>
                </c:pt>
                <c:pt idx="710">
                  <c:v>3.6724909999999999</c:v>
                </c:pt>
                <c:pt idx="711">
                  <c:v>3.5611259999999998</c:v>
                </c:pt>
                <c:pt idx="712">
                  <c:v>3.4968910000000002</c:v>
                </c:pt>
                <c:pt idx="713">
                  <c:v>3.495819</c:v>
                </c:pt>
                <c:pt idx="714">
                  <c:v>3.6830440000000002</c:v>
                </c:pt>
                <c:pt idx="715">
                  <c:v>4.3824829999999997</c:v>
                </c:pt>
                <c:pt idx="716">
                  <c:v>4.5274510000000001</c:v>
                </c:pt>
                <c:pt idx="717">
                  <c:v>4.0539249999999996</c:v>
                </c:pt>
                <c:pt idx="718">
                  <c:v>3.7233000000000001</c:v>
                </c:pt>
                <c:pt idx="719">
                  <c:v>3.8970989999999999</c:v>
                </c:pt>
                <c:pt idx="720">
                  <c:v>4.2185290000000002</c:v>
                </c:pt>
                <c:pt idx="721">
                  <c:v>4.61151</c:v>
                </c:pt>
                <c:pt idx="722">
                  <c:v>4.7653189999999999</c:v>
                </c:pt>
                <c:pt idx="723">
                  <c:v>4.7420799999999996</c:v>
                </c:pt>
                <c:pt idx="724">
                  <c:v>4.4022730000000001</c:v>
                </c:pt>
                <c:pt idx="725">
                  <c:v>4.4558450000000001</c:v>
                </c:pt>
                <c:pt idx="726">
                  <c:v>5.164968</c:v>
                </c:pt>
                <c:pt idx="727">
                  <c:v>5.142963</c:v>
                </c:pt>
                <c:pt idx="728">
                  <c:v>4.3741729999999999</c:v>
                </c:pt>
                <c:pt idx="729">
                  <c:v>4.6669049999999999</c:v>
                </c:pt>
                <c:pt idx="730">
                  <c:v>5.6557209999999998</c:v>
                </c:pt>
                <c:pt idx="731">
                  <c:v>6.8119579999999997</c:v>
                </c:pt>
                <c:pt idx="732">
                  <c:v>6.1387349999999996</c:v>
                </c:pt>
                <c:pt idx="733">
                  <c:v>4.2113360000000002</c:v>
                </c:pt>
                <c:pt idx="734">
                  <c:v>3.965754</c:v>
                </c:pt>
                <c:pt idx="735">
                  <c:v>4.5706350000000002</c:v>
                </c:pt>
                <c:pt idx="736">
                  <c:v>5.0217409999999996</c:v>
                </c:pt>
                <c:pt idx="737">
                  <c:v>5.2061510000000002</c:v>
                </c:pt>
                <c:pt idx="738">
                  <c:v>6.0400840000000002</c:v>
                </c:pt>
                <c:pt idx="739">
                  <c:v>7.1644230000000002</c:v>
                </c:pt>
                <c:pt idx="740">
                  <c:v>8.8083790000000004</c:v>
                </c:pt>
                <c:pt idx="741">
                  <c:v>9.2226870000000005</c:v>
                </c:pt>
                <c:pt idx="742">
                  <c:v>7.5237999999999996</c:v>
                </c:pt>
                <c:pt idx="743">
                  <c:v>6.5133429999999999</c:v>
                </c:pt>
                <c:pt idx="744">
                  <c:v>5.9300579999999998</c:v>
                </c:pt>
                <c:pt idx="745">
                  <c:v>6.2303139999999999</c:v>
                </c:pt>
                <c:pt idx="746">
                  <c:v>5.7778850000000004</c:v>
                </c:pt>
                <c:pt idx="747">
                  <c:v>4.1698089999999999</c:v>
                </c:pt>
                <c:pt idx="748">
                  <c:v>4.2456579999999997</c:v>
                </c:pt>
                <c:pt idx="749">
                  <c:v>4.607952</c:v>
                </c:pt>
                <c:pt idx="750">
                  <c:v>4.8748050000000003</c:v>
                </c:pt>
                <c:pt idx="751">
                  <c:v>5.2270700000000003</c:v>
                </c:pt>
                <c:pt idx="752">
                  <c:v>7.0039069999999999</c:v>
                </c:pt>
                <c:pt idx="753">
                  <c:v>9.3438090000000003</c:v>
                </c:pt>
                <c:pt idx="754">
                  <c:v>9.8368310000000001</c:v>
                </c:pt>
                <c:pt idx="755">
                  <c:v>9.2272839999999992</c:v>
                </c:pt>
                <c:pt idx="756">
                  <c:v>8.1151990000000005</c:v>
                </c:pt>
                <c:pt idx="757">
                  <c:v>7.0271980000000003</c:v>
                </c:pt>
                <c:pt idx="758">
                  <c:v>4.7059129999999998</c:v>
                </c:pt>
                <c:pt idx="759">
                  <c:v>5.2710470000000003</c:v>
                </c:pt>
                <c:pt idx="760">
                  <c:v>7.0577719999999999</c:v>
                </c:pt>
                <c:pt idx="761">
                  <c:v>8.4212710000000008</c:v>
                </c:pt>
                <c:pt idx="762">
                  <c:v>8.9954289999999997</c:v>
                </c:pt>
                <c:pt idx="763">
                  <c:v>9.3455329999999996</c:v>
                </c:pt>
                <c:pt idx="764">
                  <c:v>8.8925210000000003</c:v>
                </c:pt>
                <c:pt idx="765">
                  <c:v>7.4166369999999997</c:v>
                </c:pt>
                <c:pt idx="766">
                  <c:v>6.1233589999999998</c:v>
                </c:pt>
                <c:pt idx="767">
                  <c:v>6.7215429999999996</c:v>
                </c:pt>
                <c:pt idx="768">
                  <c:v>7.5419369999999999</c:v>
                </c:pt>
                <c:pt idx="769">
                  <c:v>9.3502749999999999</c:v>
                </c:pt>
                <c:pt idx="770">
                  <c:v>10.507910000000001</c:v>
                </c:pt>
                <c:pt idx="771">
                  <c:v>11.175179999999999</c:v>
                </c:pt>
                <c:pt idx="772">
                  <c:v>11.31301</c:v>
                </c:pt>
                <c:pt idx="773">
                  <c:v>10.764419999999999</c:v>
                </c:pt>
                <c:pt idx="774">
                  <c:v>9.7552760000000003</c:v>
                </c:pt>
                <c:pt idx="775">
                  <c:v>8.6103880000000004</c:v>
                </c:pt>
                <c:pt idx="776">
                  <c:v>8.6824820000000003</c:v>
                </c:pt>
                <c:pt idx="777">
                  <c:v>8.9758770000000005</c:v>
                </c:pt>
                <c:pt idx="778">
                  <c:v>9.1312730000000002</c:v>
                </c:pt>
                <c:pt idx="779">
                  <c:v>8.3827210000000001</c:v>
                </c:pt>
                <c:pt idx="780">
                  <c:v>6.3180019999999999</c:v>
                </c:pt>
                <c:pt idx="781">
                  <c:v>6.595377</c:v>
                </c:pt>
                <c:pt idx="782">
                  <c:v>9.3900410000000001</c:v>
                </c:pt>
                <c:pt idx="783">
                  <c:v>10.769769999999999</c:v>
                </c:pt>
                <c:pt idx="784">
                  <c:v>11.65138</c:v>
                </c:pt>
                <c:pt idx="785">
                  <c:v>11.94753</c:v>
                </c:pt>
                <c:pt idx="786">
                  <c:v>11.95434</c:v>
                </c:pt>
                <c:pt idx="787">
                  <c:v>11.47091</c:v>
                </c:pt>
                <c:pt idx="788">
                  <c:v>9.555097</c:v>
                </c:pt>
                <c:pt idx="789">
                  <c:v>8.2091329999999996</c:v>
                </c:pt>
                <c:pt idx="790">
                  <c:v>7.7824249999999999</c:v>
                </c:pt>
                <c:pt idx="791">
                  <c:v>7.6901380000000001</c:v>
                </c:pt>
                <c:pt idx="792">
                  <c:v>6.784599</c:v>
                </c:pt>
                <c:pt idx="793">
                  <c:v>4.4991510000000003</c:v>
                </c:pt>
                <c:pt idx="794">
                  <c:v>4.2379230000000003</c:v>
                </c:pt>
                <c:pt idx="795">
                  <c:v>4.2025839999999999</c:v>
                </c:pt>
                <c:pt idx="796">
                  <c:v>4.2096010000000001</c:v>
                </c:pt>
                <c:pt idx="797">
                  <c:v>5.0485930000000003</c:v>
                </c:pt>
                <c:pt idx="798">
                  <c:v>7.0387380000000004</c:v>
                </c:pt>
                <c:pt idx="799">
                  <c:v>8.8288700000000002</c:v>
                </c:pt>
                <c:pt idx="800">
                  <c:v>10.771850000000001</c:v>
                </c:pt>
                <c:pt idx="801">
                  <c:v>11.70922</c:v>
                </c:pt>
                <c:pt idx="802">
                  <c:v>12.117649999999999</c:v>
                </c:pt>
                <c:pt idx="803">
                  <c:v>11.635910000000001</c:v>
                </c:pt>
                <c:pt idx="804">
                  <c:v>9.7794360000000005</c:v>
                </c:pt>
                <c:pt idx="805">
                  <c:v>8.7335989999999999</c:v>
                </c:pt>
                <c:pt idx="806">
                  <c:v>8.6983759999999997</c:v>
                </c:pt>
                <c:pt idx="807">
                  <c:v>9.4300949999999997</c:v>
                </c:pt>
                <c:pt idx="808">
                  <c:v>10.404</c:v>
                </c:pt>
                <c:pt idx="809">
                  <c:v>10.14555</c:v>
                </c:pt>
                <c:pt idx="810">
                  <c:v>9.3704889999999992</c:v>
                </c:pt>
                <c:pt idx="811">
                  <c:v>9.2531140000000001</c:v>
                </c:pt>
                <c:pt idx="812">
                  <c:v>9.8584940000000003</c:v>
                </c:pt>
                <c:pt idx="813">
                  <c:v>9.709994</c:v>
                </c:pt>
                <c:pt idx="814">
                  <c:v>9.3124529999999996</c:v>
                </c:pt>
                <c:pt idx="815">
                  <c:v>8.8316339999999993</c:v>
                </c:pt>
                <c:pt idx="816">
                  <c:v>8.1782419999999991</c:v>
                </c:pt>
                <c:pt idx="817">
                  <c:v>8.8698969999999999</c:v>
                </c:pt>
                <c:pt idx="818">
                  <c:v>9.3660139999999998</c:v>
                </c:pt>
                <c:pt idx="819">
                  <c:v>9.7093209999999992</c:v>
                </c:pt>
                <c:pt idx="820">
                  <c:v>9.5922330000000002</c:v>
                </c:pt>
                <c:pt idx="821">
                  <c:v>9.3882840000000005</c:v>
                </c:pt>
                <c:pt idx="822">
                  <c:v>10.25661</c:v>
                </c:pt>
                <c:pt idx="823">
                  <c:v>12.19139</c:v>
                </c:pt>
                <c:pt idx="824">
                  <c:v>13.75722</c:v>
                </c:pt>
                <c:pt idx="825">
                  <c:v>14.43355</c:v>
                </c:pt>
                <c:pt idx="826">
                  <c:v>14.449859999999999</c:v>
                </c:pt>
                <c:pt idx="827">
                  <c:v>12.304080000000001</c:v>
                </c:pt>
                <c:pt idx="829">
                  <c:v>1.0000000000000001E-9</c:v>
                </c:pt>
                <c:pt idx="830">
                  <c:v>1.445824</c:v>
                </c:pt>
                <c:pt idx="831">
                  <c:v>1.5826990000000001</c:v>
                </c:pt>
                <c:pt idx="832">
                  <c:v>1.681532</c:v>
                </c:pt>
                <c:pt idx="833">
                  <c:v>1.6530579999999999</c:v>
                </c:pt>
                <c:pt idx="834">
                  <c:v>1.695813</c:v>
                </c:pt>
                <c:pt idx="835">
                  <c:v>1.6674279999999999</c:v>
                </c:pt>
                <c:pt idx="836">
                  <c:v>1.6096429999999999</c:v>
                </c:pt>
                <c:pt idx="837">
                  <c:v>1.411503</c:v>
                </c:pt>
                <c:pt idx="838">
                  <c:v>1.2785690000000001</c:v>
                </c:pt>
                <c:pt idx="839">
                  <c:v>1.2830729999999999</c:v>
                </c:pt>
                <c:pt idx="840">
                  <c:v>1.330827</c:v>
                </c:pt>
                <c:pt idx="841">
                  <c:v>1.3497760000000001</c:v>
                </c:pt>
                <c:pt idx="842">
                  <c:v>1.3312010000000001</c:v>
                </c:pt>
                <c:pt idx="843">
                  <c:v>1.310424</c:v>
                </c:pt>
                <c:pt idx="844">
                  <c:v>1.352034</c:v>
                </c:pt>
                <c:pt idx="845">
                  <c:v>1.4342509999999999</c:v>
                </c:pt>
                <c:pt idx="846">
                  <c:v>1.639834</c:v>
                </c:pt>
                <c:pt idx="847">
                  <c:v>2.0091039999999998</c:v>
                </c:pt>
                <c:pt idx="848">
                  <c:v>3.574821</c:v>
                </c:pt>
                <c:pt idx="849">
                  <c:v>5.357272</c:v>
                </c:pt>
                <c:pt idx="850">
                  <c:v>6.3149540000000002</c:v>
                </c:pt>
                <c:pt idx="851">
                  <c:v>6.2454910000000003</c:v>
                </c:pt>
                <c:pt idx="852">
                  <c:v>6.413583</c:v>
                </c:pt>
                <c:pt idx="853">
                  <c:v>6.5909209999999998</c:v>
                </c:pt>
                <c:pt idx="854">
                  <c:v>6.7694559999999999</c:v>
                </c:pt>
                <c:pt idx="855">
                  <c:v>6.4570610000000004</c:v>
                </c:pt>
                <c:pt idx="856">
                  <c:v>5.3890659999999997</c:v>
                </c:pt>
                <c:pt idx="857">
                  <c:v>4.02902</c:v>
                </c:pt>
                <c:pt idx="858">
                  <c:v>3.6603720000000002</c:v>
                </c:pt>
                <c:pt idx="859">
                  <c:v>3.6851129999999999</c:v>
                </c:pt>
                <c:pt idx="860">
                  <c:v>3.6962959999999998</c:v>
                </c:pt>
                <c:pt idx="861">
                  <c:v>3.6351</c:v>
                </c:pt>
                <c:pt idx="862">
                  <c:v>3.672361</c:v>
                </c:pt>
                <c:pt idx="863">
                  <c:v>3.8426900000000002</c:v>
                </c:pt>
                <c:pt idx="864">
                  <c:v>4.5286030000000004</c:v>
                </c:pt>
                <c:pt idx="865">
                  <c:v>5.4506360000000003</c:v>
                </c:pt>
                <c:pt idx="866">
                  <c:v>6.5599259999999999</c:v>
                </c:pt>
                <c:pt idx="867">
                  <c:v>7.4822790000000001</c:v>
                </c:pt>
                <c:pt idx="868">
                  <c:v>6.3538870000000003</c:v>
                </c:pt>
                <c:pt idx="869">
                  <c:v>4.7586149999999998</c:v>
                </c:pt>
                <c:pt idx="870">
                  <c:v>4.8466079999999998</c:v>
                </c:pt>
                <c:pt idx="871">
                  <c:v>5.3248579999999999</c:v>
                </c:pt>
                <c:pt idx="872">
                  <c:v>5.2263169999999999</c:v>
                </c:pt>
                <c:pt idx="873">
                  <c:v>4.9985819999999999</c:v>
                </c:pt>
                <c:pt idx="874">
                  <c:v>5.2208189999999997</c:v>
                </c:pt>
                <c:pt idx="875">
                  <c:v>5.7865880000000001</c:v>
                </c:pt>
                <c:pt idx="876">
                  <c:v>6.3405509999999996</c:v>
                </c:pt>
                <c:pt idx="877">
                  <c:v>6.6072730000000002</c:v>
                </c:pt>
                <c:pt idx="878">
                  <c:v>7.3214569999999997</c:v>
                </c:pt>
                <c:pt idx="879">
                  <c:v>8.8111549999999994</c:v>
                </c:pt>
                <c:pt idx="880">
                  <c:v>10.465109999999999</c:v>
                </c:pt>
                <c:pt idx="881">
                  <c:v>10.73958</c:v>
                </c:pt>
                <c:pt idx="882">
                  <c:v>10.22772</c:v>
                </c:pt>
                <c:pt idx="883">
                  <c:v>9.3645460000000007</c:v>
                </c:pt>
                <c:pt idx="884">
                  <c:v>9.3575599999999994</c:v>
                </c:pt>
                <c:pt idx="885">
                  <c:v>9.5903559999999999</c:v>
                </c:pt>
                <c:pt idx="886">
                  <c:v>8.2249739999999996</c:v>
                </c:pt>
                <c:pt idx="887">
                  <c:v>5.0989079999999998</c:v>
                </c:pt>
                <c:pt idx="888">
                  <c:v>3.865443</c:v>
                </c:pt>
                <c:pt idx="889">
                  <c:v>3.5995840000000001</c:v>
                </c:pt>
                <c:pt idx="890">
                  <c:v>3.5623339999999999</c:v>
                </c:pt>
                <c:pt idx="891">
                  <c:v>3.4694780000000001</c:v>
                </c:pt>
                <c:pt idx="892">
                  <c:v>3.6004679999999998</c:v>
                </c:pt>
                <c:pt idx="893">
                  <c:v>4.5112759999999996</c:v>
                </c:pt>
                <c:pt idx="894">
                  <c:v>6.4094600000000002</c:v>
                </c:pt>
                <c:pt idx="895">
                  <c:v>7.6547280000000004</c:v>
                </c:pt>
                <c:pt idx="896">
                  <c:v>9.1327780000000001</c:v>
                </c:pt>
                <c:pt idx="897">
                  <c:v>9.7315159999999992</c:v>
                </c:pt>
                <c:pt idx="898">
                  <c:v>9.2876209999999997</c:v>
                </c:pt>
                <c:pt idx="899">
                  <c:v>9.1162989999999997</c:v>
                </c:pt>
                <c:pt idx="900">
                  <c:v>8.0140840000000004</c:v>
                </c:pt>
                <c:pt idx="901">
                  <c:v>8.1954080000000005</c:v>
                </c:pt>
                <c:pt idx="902">
                  <c:v>8.9601299999999995</c:v>
                </c:pt>
                <c:pt idx="903">
                  <c:v>9.4092520000000004</c:v>
                </c:pt>
                <c:pt idx="904">
                  <c:v>10.1073</c:v>
                </c:pt>
                <c:pt idx="905">
                  <c:v>9.8373089999999994</c:v>
                </c:pt>
                <c:pt idx="906">
                  <c:v>9.3153509999999997</c:v>
                </c:pt>
                <c:pt idx="907">
                  <c:v>9.0495649999999994</c:v>
                </c:pt>
                <c:pt idx="908">
                  <c:v>9.7710830000000009</c:v>
                </c:pt>
                <c:pt idx="909">
                  <c:v>10.941839999999999</c:v>
                </c:pt>
                <c:pt idx="910">
                  <c:v>11.464650000000001</c:v>
                </c:pt>
                <c:pt idx="911">
                  <c:v>11.113989999999999</c:v>
                </c:pt>
                <c:pt idx="912">
                  <c:v>10.08206</c:v>
                </c:pt>
                <c:pt idx="913">
                  <c:v>5.8641319999999997</c:v>
                </c:pt>
                <c:pt idx="914">
                  <c:v>6.702998</c:v>
                </c:pt>
                <c:pt idx="915">
                  <c:v>9.0126939999999998</c:v>
                </c:pt>
                <c:pt idx="916">
                  <c:v>10.71447</c:v>
                </c:pt>
                <c:pt idx="917">
                  <c:v>11.15686</c:v>
                </c:pt>
                <c:pt idx="918">
                  <c:v>9.2533150000000006</c:v>
                </c:pt>
                <c:pt idx="919">
                  <c:v>6.4070650000000002</c:v>
                </c:pt>
                <c:pt idx="920">
                  <c:v>7.2685490000000001</c:v>
                </c:pt>
                <c:pt idx="921">
                  <c:v>8.9686070000000004</c:v>
                </c:pt>
                <c:pt idx="922">
                  <c:v>8.5514360000000007</c:v>
                </c:pt>
                <c:pt idx="923">
                  <c:v>8.202515</c:v>
                </c:pt>
                <c:pt idx="924">
                  <c:v>7.4629490000000001</c:v>
                </c:pt>
                <c:pt idx="925">
                  <c:v>9.2110950000000003</c:v>
                </c:pt>
                <c:pt idx="926">
                  <c:v>10.367570000000001</c:v>
                </c:pt>
                <c:pt idx="927">
                  <c:v>9.2671299999999999</c:v>
                </c:pt>
                <c:pt idx="928">
                  <c:v>7.4915409999999998</c:v>
                </c:pt>
                <c:pt idx="929">
                  <c:v>5.8394890000000004</c:v>
                </c:pt>
                <c:pt idx="930">
                  <c:v>5.117445</c:v>
                </c:pt>
                <c:pt idx="931">
                  <c:v>5.5809259999999998</c:v>
                </c:pt>
                <c:pt idx="932">
                  <c:v>5.592333</c:v>
                </c:pt>
                <c:pt idx="933">
                  <c:v>6.5667540000000004</c:v>
                </c:pt>
                <c:pt idx="934">
                  <c:v>8.0242520000000006</c:v>
                </c:pt>
                <c:pt idx="935">
                  <c:v>8.8470320000000005</c:v>
                </c:pt>
                <c:pt idx="936">
                  <c:v>8.756513</c:v>
                </c:pt>
                <c:pt idx="937">
                  <c:v>7.9042789999999998</c:v>
                </c:pt>
                <c:pt idx="938">
                  <c:v>7.2209019999999997</c:v>
                </c:pt>
                <c:pt idx="939">
                  <c:v>7.0546689999999996</c:v>
                </c:pt>
                <c:pt idx="940">
                  <c:v>7.2613430000000001</c:v>
                </c:pt>
                <c:pt idx="941">
                  <c:v>8.6169659999999997</c:v>
                </c:pt>
                <c:pt idx="942">
                  <c:v>9.0476310000000009</c:v>
                </c:pt>
                <c:pt idx="943">
                  <c:v>8.9565599999999996</c:v>
                </c:pt>
                <c:pt idx="944">
                  <c:v>8.0735449999999993</c:v>
                </c:pt>
                <c:pt idx="945">
                  <c:v>5.2898820000000004</c:v>
                </c:pt>
                <c:pt idx="946">
                  <c:v>3.4672459999999998</c:v>
                </c:pt>
                <c:pt idx="947">
                  <c:v>3.0298189999999998</c:v>
                </c:pt>
                <c:pt idx="948">
                  <c:v>3.0676960000000002</c:v>
                </c:pt>
                <c:pt idx="949">
                  <c:v>3.654029</c:v>
                </c:pt>
                <c:pt idx="950">
                  <c:v>4.9617849999999999</c:v>
                </c:pt>
                <c:pt idx="951">
                  <c:v>7.1807169999999996</c:v>
                </c:pt>
                <c:pt idx="952">
                  <c:v>9.3291439999999994</c:v>
                </c:pt>
                <c:pt idx="953">
                  <c:v>11.263680000000001</c:v>
                </c:pt>
                <c:pt idx="954">
                  <c:v>11.621</c:v>
                </c:pt>
                <c:pt idx="955">
                  <c:v>11.459490000000001</c:v>
                </c:pt>
                <c:pt idx="956">
                  <c:v>11.282769999999999</c:v>
                </c:pt>
                <c:pt idx="957">
                  <c:v>11.22458</c:v>
                </c:pt>
                <c:pt idx="958">
                  <c:v>11.061820000000001</c:v>
                </c:pt>
                <c:pt idx="960">
                  <c:v>1.0000000000000001E-9</c:v>
                </c:pt>
                <c:pt idx="961">
                  <c:v>3.0752869999999999</c:v>
                </c:pt>
                <c:pt idx="962">
                  <c:v>5.019361</c:v>
                </c:pt>
                <c:pt idx="963">
                  <c:v>6.6490530000000003</c:v>
                </c:pt>
                <c:pt idx="964">
                  <c:v>6.8261019999999997</c:v>
                </c:pt>
                <c:pt idx="965">
                  <c:v>6.9491310000000004</c:v>
                </c:pt>
                <c:pt idx="966">
                  <c:v>7.4148930000000002</c:v>
                </c:pt>
                <c:pt idx="967">
                  <c:v>7.9614859999999998</c:v>
                </c:pt>
                <c:pt idx="968">
                  <c:v>9.143421</c:v>
                </c:pt>
                <c:pt idx="969">
                  <c:v>9.8383260000000003</c:v>
                </c:pt>
                <c:pt idx="970">
                  <c:v>10.191979999999999</c:v>
                </c:pt>
                <c:pt idx="971">
                  <c:v>10.287699999999999</c:v>
                </c:pt>
                <c:pt idx="972">
                  <c:v>10.270709999999999</c:v>
                </c:pt>
                <c:pt idx="973">
                  <c:v>9.9797949999999993</c:v>
                </c:pt>
                <c:pt idx="974">
                  <c:v>9.3958019999999998</c:v>
                </c:pt>
                <c:pt idx="975">
                  <c:v>9.123837</c:v>
                </c:pt>
                <c:pt idx="976">
                  <c:v>8.5468279999999996</c:v>
                </c:pt>
                <c:pt idx="977">
                  <c:v>8.5320839999999993</c:v>
                </c:pt>
                <c:pt idx="978">
                  <c:v>9.3122670000000003</c:v>
                </c:pt>
                <c:pt idx="979">
                  <c:v>10.29156</c:v>
                </c:pt>
                <c:pt idx="980">
                  <c:v>9.7839039999999997</c:v>
                </c:pt>
                <c:pt idx="981">
                  <c:v>8.3137120000000007</c:v>
                </c:pt>
                <c:pt idx="982">
                  <c:v>8.2234479999999994</c:v>
                </c:pt>
                <c:pt idx="983">
                  <c:v>9.3032260000000004</c:v>
                </c:pt>
                <c:pt idx="984">
                  <c:v>11.511340000000001</c:v>
                </c:pt>
                <c:pt idx="985">
                  <c:v>11.718070000000001</c:v>
                </c:pt>
                <c:pt idx="986">
                  <c:v>10.6271</c:v>
                </c:pt>
                <c:pt idx="987">
                  <c:v>9.0867559999999994</c:v>
                </c:pt>
                <c:pt idx="988">
                  <c:v>7.9293120000000004</c:v>
                </c:pt>
                <c:pt idx="989">
                  <c:v>5.4202700000000004</c:v>
                </c:pt>
                <c:pt idx="990">
                  <c:v>4.9732820000000002</c:v>
                </c:pt>
                <c:pt idx="991">
                  <c:v>7.4278240000000002</c:v>
                </c:pt>
                <c:pt idx="992">
                  <c:v>9.7120639999999998</c:v>
                </c:pt>
                <c:pt idx="993">
                  <c:v>10.84754</c:v>
                </c:pt>
                <c:pt idx="994">
                  <c:v>10.70726</c:v>
                </c:pt>
                <c:pt idx="995">
                  <c:v>10.42188</c:v>
                </c:pt>
                <c:pt idx="996">
                  <c:v>9.9968599999999999</c:v>
                </c:pt>
                <c:pt idx="997">
                  <c:v>8.5892470000000003</c:v>
                </c:pt>
                <c:pt idx="998">
                  <c:v>7.0760949999999996</c:v>
                </c:pt>
                <c:pt idx="999">
                  <c:v>5.5421800000000001</c:v>
                </c:pt>
                <c:pt idx="1000">
                  <c:v>5.2438529999999997</c:v>
                </c:pt>
                <c:pt idx="1001">
                  <c:v>6.0603689999999997</c:v>
                </c:pt>
                <c:pt idx="1002">
                  <c:v>6.5909190000000004</c:v>
                </c:pt>
                <c:pt idx="1003">
                  <c:v>6.5077429999999996</c:v>
                </c:pt>
                <c:pt idx="1004">
                  <c:v>5.3905269999999996</c:v>
                </c:pt>
                <c:pt idx="1005">
                  <c:v>5.122509</c:v>
                </c:pt>
                <c:pt idx="1006">
                  <c:v>8.0104140000000008</c:v>
                </c:pt>
                <c:pt idx="1007">
                  <c:v>9.8120539999999998</c:v>
                </c:pt>
                <c:pt idx="1008">
                  <c:v>11.050599999999999</c:v>
                </c:pt>
                <c:pt idx="1009">
                  <c:v>11.717079999999999</c:v>
                </c:pt>
                <c:pt idx="1010">
                  <c:v>11.72612</c:v>
                </c:pt>
                <c:pt idx="1011">
                  <c:v>11.24084</c:v>
                </c:pt>
                <c:pt idx="1012">
                  <c:v>11.17268</c:v>
                </c:pt>
                <c:pt idx="1013">
                  <c:v>11.53903</c:v>
                </c:pt>
                <c:pt idx="1014">
                  <c:v>11.78673</c:v>
                </c:pt>
                <c:pt idx="1015">
                  <c:v>11.32297</c:v>
                </c:pt>
                <c:pt idx="1016">
                  <c:v>10.795529999999999</c:v>
                </c:pt>
                <c:pt idx="1017">
                  <c:v>10.89875</c:v>
                </c:pt>
                <c:pt idx="1018">
                  <c:v>10.924250000000001</c:v>
                </c:pt>
                <c:pt idx="1019">
                  <c:v>10.90817</c:v>
                </c:pt>
                <c:pt idx="1020">
                  <c:v>11.245799999999999</c:v>
                </c:pt>
                <c:pt idx="1021">
                  <c:v>11.72247</c:v>
                </c:pt>
                <c:pt idx="1022">
                  <c:v>12.636039999999999</c:v>
                </c:pt>
                <c:pt idx="1023">
                  <c:v>13.70669</c:v>
                </c:pt>
                <c:pt idx="1024">
                  <c:v>13.935829999999999</c:v>
                </c:pt>
                <c:pt idx="1025">
                  <c:v>13.828099999999999</c:v>
                </c:pt>
                <c:pt idx="1026">
                  <c:v>12.532640000000001</c:v>
                </c:pt>
                <c:pt idx="1027">
                  <c:v>9.8448460000000004</c:v>
                </c:pt>
                <c:pt idx="1028">
                  <c:v>7.6897859999999998</c:v>
                </c:pt>
                <c:pt idx="1029">
                  <c:v>8.902094</c:v>
                </c:pt>
                <c:pt idx="1030">
                  <c:v>10.453480000000001</c:v>
                </c:pt>
                <c:pt idx="1031">
                  <c:v>11.88509</c:v>
                </c:pt>
                <c:pt idx="1032">
                  <c:v>11.995609999999999</c:v>
                </c:pt>
                <c:pt idx="1033">
                  <c:v>11.47954</c:v>
                </c:pt>
                <c:pt idx="1034">
                  <c:v>11.07493</c:v>
                </c:pt>
                <c:pt idx="1035">
                  <c:v>10.870329999999999</c:v>
                </c:pt>
                <c:pt idx="1036">
                  <c:v>10.886369999999999</c:v>
                </c:pt>
                <c:pt idx="1037">
                  <c:v>10.2888</c:v>
                </c:pt>
                <c:pt idx="1038">
                  <c:v>9.7946360000000006</c:v>
                </c:pt>
                <c:pt idx="1039">
                  <c:v>10.034090000000001</c:v>
                </c:pt>
                <c:pt idx="1040">
                  <c:v>10.77974</c:v>
                </c:pt>
                <c:pt idx="1041">
                  <c:v>10.67745</c:v>
                </c:pt>
                <c:pt idx="1042">
                  <c:v>10.263120000000001</c:v>
                </c:pt>
                <c:pt idx="1043">
                  <c:v>10.176489999999999</c:v>
                </c:pt>
                <c:pt idx="1044">
                  <c:v>10.857340000000001</c:v>
                </c:pt>
                <c:pt idx="1045">
                  <c:v>11.254989999999999</c:v>
                </c:pt>
                <c:pt idx="1046">
                  <c:v>11.67239</c:v>
                </c:pt>
                <c:pt idx="1047">
                  <c:v>12.095409999999999</c:v>
                </c:pt>
                <c:pt idx="1048">
                  <c:v>11.43444</c:v>
                </c:pt>
                <c:pt idx="1049">
                  <c:v>9.6199429999999992</c:v>
                </c:pt>
                <c:pt idx="1050">
                  <c:v>5.795998</c:v>
                </c:pt>
                <c:pt idx="1051">
                  <c:v>4.3425770000000004</c:v>
                </c:pt>
                <c:pt idx="1052">
                  <c:v>4.2425490000000003</c:v>
                </c:pt>
                <c:pt idx="1053">
                  <c:v>3.9938959999999999</c:v>
                </c:pt>
                <c:pt idx="1054">
                  <c:v>3.9876200000000002</c:v>
                </c:pt>
                <c:pt idx="1055">
                  <c:v>4.30905</c:v>
                </c:pt>
                <c:pt idx="1056">
                  <c:v>4.7459119999999997</c:v>
                </c:pt>
                <c:pt idx="1057">
                  <c:v>5.230804</c:v>
                </c:pt>
                <c:pt idx="1058">
                  <c:v>5.4244050000000001</c:v>
                </c:pt>
                <c:pt idx="1059">
                  <c:v>5.8688859999999998</c:v>
                </c:pt>
                <c:pt idx="1060">
                  <c:v>6.0762989999999997</c:v>
                </c:pt>
                <c:pt idx="1061">
                  <c:v>5.6683789999999998</c:v>
                </c:pt>
                <c:pt idx="1062">
                  <c:v>5.8386440000000004</c:v>
                </c:pt>
                <c:pt idx="1063">
                  <c:v>6.1769800000000004</c:v>
                </c:pt>
                <c:pt idx="1064">
                  <c:v>8.4037889999999997</c:v>
                </c:pt>
                <c:pt idx="1065">
                  <c:v>8.6794779999999996</c:v>
                </c:pt>
                <c:pt idx="1066">
                  <c:v>6.9655269999999998</c:v>
                </c:pt>
                <c:pt idx="1067">
                  <c:v>4.5591840000000001</c:v>
                </c:pt>
                <c:pt idx="1068">
                  <c:v>3.610849</c:v>
                </c:pt>
                <c:pt idx="1069">
                  <c:v>4.0195879999999997</c:v>
                </c:pt>
                <c:pt idx="1070">
                  <c:v>4.8589560000000001</c:v>
                </c:pt>
                <c:pt idx="1071">
                  <c:v>5.9760850000000003</c:v>
                </c:pt>
                <c:pt idx="1072">
                  <c:v>6.5795009999999996</c:v>
                </c:pt>
                <c:pt idx="1073">
                  <c:v>6.5477189999999998</c:v>
                </c:pt>
                <c:pt idx="1074">
                  <c:v>6.337955</c:v>
                </c:pt>
                <c:pt idx="1075">
                  <c:v>5.5778530000000002</c:v>
                </c:pt>
                <c:pt idx="1076">
                  <c:v>4.3811859999999996</c:v>
                </c:pt>
                <c:pt idx="1077">
                  <c:v>3.75142</c:v>
                </c:pt>
                <c:pt idx="1078">
                  <c:v>3.4927769999999998</c:v>
                </c:pt>
                <c:pt idx="1079">
                  <c:v>3.471063</c:v>
                </c:pt>
                <c:pt idx="1080">
                  <c:v>3.3471229999999998</c:v>
                </c:pt>
                <c:pt idx="1081">
                  <c:v>3.56467</c:v>
                </c:pt>
                <c:pt idx="1082">
                  <c:v>3.7220260000000001</c:v>
                </c:pt>
                <c:pt idx="1083">
                  <c:v>3.6923780000000002</c:v>
                </c:pt>
                <c:pt idx="1084">
                  <c:v>3.7503259999999998</c:v>
                </c:pt>
                <c:pt idx="1085">
                  <c:v>4.1115149999999998</c:v>
                </c:pt>
                <c:pt idx="1086">
                  <c:v>4.6180050000000001</c:v>
                </c:pt>
                <c:pt idx="1087">
                  <c:v>5.2879509999999996</c:v>
                </c:pt>
                <c:pt idx="1088">
                  <c:v>6.1721789999999999</c:v>
                </c:pt>
                <c:pt idx="1089">
                  <c:v>8.0042580000000001</c:v>
                </c:pt>
                <c:pt idx="1090">
                  <c:v>8.9039169999999999</c:v>
                </c:pt>
                <c:pt idx="1091">
                  <c:v>8.7808390000000003</c:v>
                </c:pt>
                <c:pt idx="1092">
                  <c:v>8.7291799999999995</c:v>
                </c:pt>
                <c:pt idx="1093">
                  <c:v>9.2928929999999994</c:v>
                </c:pt>
                <c:pt idx="1094">
                  <c:v>9.7272610000000004</c:v>
                </c:pt>
                <c:pt idx="1095">
                  <c:v>8.8666599999999995</c:v>
                </c:pt>
                <c:pt idx="1096">
                  <c:v>6.5006700000000004</c:v>
                </c:pt>
                <c:pt idx="1097">
                  <c:v>4.2993920000000001</c:v>
                </c:pt>
                <c:pt idx="1098">
                  <c:v>4.4804069999999996</c:v>
                </c:pt>
                <c:pt idx="1099">
                  <c:v>5.0246769999999996</c:v>
                </c:pt>
                <c:pt idx="1100">
                  <c:v>5.5605039999999999</c:v>
                </c:pt>
                <c:pt idx="1102">
                  <c:v>1.0000000000000001E-9</c:v>
                </c:pt>
                <c:pt idx="1103">
                  <c:v>2.0501809999999998</c:v>
                </c:pt>
                <c:pt idx="1104">
                  <c:v>2.4678100000000001</c:v>
                </c:pt>
                <c:pt idx="1105">
                  <c:v>2.7858800000000001</c:v>
                </c:pt>
                <c:pt idx="1106">
                  <c:v>3.0450740000000001</c:v>
                </c:pt>
                <c:pt idx="1107">
                  <c:v>3.160288</c:v>
                </c:pt>
                <c:pt idx="1108">
                  <c:v>3.8128730000000002</c:v>
                </c:pt>
                <c:pt idx="1109">
                  <c:v>4.1233849999999999</c:v>
                </c:pt>
                <c:pt idx="1110">
                  <c:v>4.3164220000000002</c:v>
                </c:pt>
                <c:pt idx="1111">
                  <c:v>4.012219</c:v>
                </c:pt>
                <c:pt idx="1112">
                  <c:v>3.5604290000000001</c:v>
                </c:pt>
                <c:pt idx="1113">
                  <c:v>3.7614670000000001</c:v>
                </c:pt>
                <c:pt idx="1114">
                  <c:v>3.812773</c:v>
                </c:pt>
                <c:pt idx="1115">
                  <c:v>4.4196759999999999</c:v>
                </c:pt>
                <c:pt idx="1116">
                  <c:v>4.6875020000000003</c:v>
                </c:pt>
                <c:pt idx="1117">
                  <c:v>5.539434</c:v>
                </c:pt>
                <c:pt idx="1118">
                  <c:v>5.9347719999999997</c:v>
                </c:pt>
                <c:pt idx="1119">
                  <c:v>5.2115859999999996</c:v>
                </c:pt>
                <c:pt idx="1120">
                  <c:v>4.3584690000000004</c:v>
                </c:pt>
                <c:pt idx="1121">
                  <c:v>4.4032119999999999</c:v>
                </c:pt>
                <c:pt idx="1122">
                  <c:v>4.75692</c:v>
                </c:pt>
                <c:pt idx="1123">
                  <c:v>5.5933330000000003</c:v>
                </c:pt>
                <c:pt idx="1124">
                  <c:v>5.3686489999999996</c:v>
                </c:pt>
                <c:pt idx="1125">
                  <c:v>4.6287039999999999</c:v>
                </c:pt>
                <c:pt idx="1126">
                  <c:v>5.2319839999999997</c:v>
                </c:pt>
                <c:pt idx="1127">
                  <c:v>6.3284029999999998</c:v>
                </c:pt>
                <c:pt idx="1128">
                  <c:v>6.5919879999999997</c:v>
                </c:pt>
                <c:pt idx="1129">
                  <c:v>6.3421940000000001</c:v>
                </c:pt>
                <c:pt idx="1130">
                  <c:v>5.6684609999999997</c:v>
                </c:pt>
                <c:pt idx="1131">
                  <c:v>5.0055839999999998</c:v>
                </c:pt>
                <c:pt idx="1132">
                  <c:v>5.4089010000000002</c:v>
                </c:pt>
                <c:pt idx="1133">
                  <c:v>5.9237089999999997</c:v>
                </c:pt>
                <c:pt idx="1134">
                  <c:v>6.3502859999999997</c:v>
                </c:pt>
                <c:pt idx="1135">
                  <c:v>5.575253</c:v>
                </c:pt>
                <c:pt idx="1136">
                  <c:v>5.3213460000000001</c:v>
                </c:pt>
                <c:pt idx="1137">
                  <c:v>6.1921160000000004</c:v>
                </c:pt>
                <c:pt idx="1138">
                  <c:v>7.5281169999999999</c:v>
                </c:pt>
                <c:pt idx="1139">
                  <c:v>7.7413720000000001</c:v>
                </c:pt>
                <c:pt idx="1140">
                  <c:v>7.3244230000000003</c:v>
                </c:pt>
                <c:pt idx="1141">
                  <c:v>6.5380669999999999</c:v>
                </c:pt>
                <c:pt idx="1142">
                  <c:v>6.7721970000000002</c:v>
                </c:pt>
                <c:pt idx="1143">
                  <c:v>8.4727259999999998</c:v>
                </c:pt>
                <c:pt idx="1144">
                  <c:v>9.5549140000000001</c:v>
                </c:pt>
                <c:pt idx="1145">
                  <c:v>9.1646239999999999</c:v>
                </c:pt>
                <c:pt idx="1146">
                  <c:v>8.7888230000000007</c:v>
                </c:pt>
                <c:pt idx="1147">
                  <c:v>8.4255220000000008</c:v>
                </c:pt>
                <c:pt idx="1148">
                  <c:v>7.8756019999999998</c:v>
                </c:pt>
                <c:pt idx="1149">
                  <c:v>7.2612259999999997</c:v>
                </c:pt>
                <c:pt idx="1150">
                  <c:v>6.87852</c:v>
                </c:pt>
                <c:pt idx="1151">
                  <c:v>7.0764199999999997</c:v>
                </c:pt>
                <c:pt idx="1152">
                  <c:v>6.7125440000000003</c:v>
                </c:pt>
                <c:pt idx="1153">
                  <c:v>6.7939360000000004</c:v>
                </c:pt>
                <c:pt idx="1154">
                  <c:v>6.7158810000000004</c:v>
                </c:pt>
                <c:pt idx="1155">
                  <c:v>6.9052579999999999</c:v>
                </c:pt>
                <c:pt idx="1156">
                  <c:v>6.3483910000000003</c:v>
                </c:pt>
                <c:pt idx="1157">
                  <c:v>6.2715120000000004</c:v>
                </c:pt>
                <c:pt idx="1158">
                  <c:v>6.5127030000000001</c:v>
                </c:pt>
                <c:pt idx="1159">
                  <c:v>7.5985649999999998</c:v>
                </c:pt>
                <c:pt idx="1160">
                  <c:v>9.0841410000000007</c:v>
                </c:pt>
                <c:pt idx="1161">
                  <c:v>8.7804339999999996</c:v>
                </c:pt>
                <c:pt idx="1162">
                  <c:v>6.982005</c:v>
                </c:pt>
                <c:pt idx="1163">
                  <c:v>6.3264519999999997</c:v>
                </c:pt>
                <c:pt idx="1164">
                  <c:v>5.198461</c:v>
                </c:pt>
                <c:pt idx="1165">
                  <c:v>5.6151939999999998</c:v>
                </c:pt>
                <c:pt idx="1166">
                  <c:v>5.5669380000000004</c:v>
                </c:pt>
                <c:pt idx="1167">
                  <c:v>5.274165</c:v>
                </c:pt>
                <c:pt idx="1168">
                  <c:v>5.446936</c:v>
                </c:pt>
                <c:pt idx="1169">
                  <c:v>5.9054399999999996</c:v>
                </c:pt>
                <c:pt idx="1170">
                  <c:v>5.6542050000000001</c:v>
                </c:pt>
                <c:pt idx="1171">
                  <c:v>5.4275909999999996</c:v>
                </c:pt>
                <c:pt idx="1172">
                  <c:v>5.1544179999999997</c:v>
                </c:pt>
                <c:pt idx="1173">
                  <c:v>4.7829100000000002</c:v>
                </c:pt>
                <c:pt idx="1174">
                  <c:v>4.8765720000000004</c:v>
                </c:pt>
                <c:pt idx="1175">
                  <c:v>4.8915009999999999</c:v>
                </c:pt>
                <c:pt idx="1176">
                  <c:v>4.34354</c:v>
                </c:pt>
                <c:pt idx="1177">
                  <c:v>4.3382800000000001</c:v>
                </c:pt>
                <c:pt idx="1178">
                  <c:v>4.0121200000000004</c:v>
                </c:pt>
                <c:pt idx="1179">
                  <c:v>3.3639549999999998</c:v>
                </c:pt>
                <c:pt idx="1180">
                  <c:v>3.3407279999999999</c:v>
                </c:pt>
                <c:pt idx="1181">
                  <c:v>4.127275</c:v>
                </c:pt>
                <c:pt idx="1182">
                  <c:v>5.5455540000000001</c:v>
                </c:pt>
                <c:pt idx="1183">
                  <c:v>5.7907919999999997</c:v>
                </c:pt>
                <c:pt idx="1184">
                  <c:v>4.6248139999999998</c:v>
                </c:pt>
                <c:pt idx="1185">
                  <c:v>4.7478800000000003</c:v>
                </c:pt>
                <c:pt idx="1186">
                  <c:v>4.987628</c:v>
                </c:pt>
                <c:pt idx="1187">
                  <c:v>5.2496770000000001</c:v>
                </c:pt>
                <c:pt idx="1188">
                  <c:v>5.0932570000000004</c:v>
                </c:pt>
                <c:pt idx="1189">
                  <c:v>6.0636320000000001</c:v>
                </c:pt>
                <c:pt idx="1190">
                  <c:v>6.7262130000000004</c:v>
                </c:pt>
                <c:pt idx="1191">
                  <c:v>6.661295</c:v>
                </c:pt>
                <c:pt idx="1192">
                  <c:v>6.4006930000000004</c:v>
                </c:pt>
                <c:pt idx="1193">
                  <c:v>6.2368350000000001</c:v>
                </c:pt>
                <c:pt idx="1194">
                  <c:v>6.4444809999999997</c:v>
                </c:pt>
                <c:pt idx="1195">
                  <c:v>6.155799</c:v>
                </c:pt>
                <c:pt idx="1196">
                  <c:v>8.2974250000000005</c:v>
                </c:pt>
                <c:pt idx="1197">
                  <c:v>10.041639999999999</c:v>
                </c:pt>
                <c:pt idx="1198">
                  <c:v>12.333410000000001</c:v>
                </c:pt>
                <c:pt idx="1199">
                  <c:v>14.27497</c:v>
                </c:pt>
                <c:pt idx="1200">
                  <c:v>15.1105</c:v>
                </c:pt>
                <c:pt idx="1201">
                  <c:v>15.829549999999999</c:v>
                </c:pt>
                <c:pt idx="1202">
                  <c:v>16.72025</c:v>
                </c:pt>
                <c:pt idx="1203">
                  <c:v>17.752680000000002</c:v>
                </c:pt>
                <c:pt idx="1204">
                  <c:v>18.534009999999999</c:v>
                </c:pt>
                <c:pt idx="1205">
                  <c:v>18.972660000000001</c:v>
                </c:pt>
                <c:pt idx="1206">
                  <c:v>19.71585</c:v>
                </c:pt>
                <c:pt idx="1207">
                  <c:v>20.19848</c:v>
                </c:pt>
                <c:pt idx="1208">
                  <c:v>21.297840000000001</c:v>
                </c:pt>
                <c:pt idx="1209">
                  <c:v>22.164650000000002</c:v>
                </c:pt>
                <c:pt idx="1210">
                  <c:v>23.334219999999998</c:v>
                </c:pt>
                <c:pt idx="1211">
                  <c:v>24.566330000000001</c:v>
                </c:pt>
                <c:pt idx="1212">
                  <c:v>25.86711</c:v>
                </c:pt>
                <c:pt idx="1213">
                  <c:v>26.502749999999999</c:v>
                </c:pt>
                <c:pt idx="1214">
                  <c:v>26.58334</c:v>
                </c:pt>
                <c:pt idx="1215">
                  <c:v>26.4468</c:v>
                </c:pt>
                <c:pt idx="1216">
                  <c:v>26.681460000000001</c:v>
                </c:pt>
                <c:pt idx="1217">
                  <c:v>26.822089999999999</c:v>
                </c:pt>
                <c:pt idx="1218">
                  <c:v>26.9099</c:v>
                </c:pt>
                <c:pt idx="1219">
                  <c:v>27.043240000000001</c:v>
                </c:pt>
                <c:pt idx="1220">
                  <c:v>26.989740000000001</c:v>
                </c:pt>
                <c:pt idx="1221">
                  <c:v>26.961179999999999</c:v>
                </c:pt>
                <c:pt idx="1222">
                  <c:v>26.588100000000001</c:v>
                </c:pt>
                <c:pt idx="1223">
                  <c:v>26.318709999999999</c:v>
                </c:pt>
                <c:pt idx="1224">
                  <c:v>25.776230000000002</c:v>
                </c:pt>
                <c:pt idx="1225">
                  <c:v>24.260829999999999</c:v>
                </c:pt>
                <c:pt idx="1226">
                  <c:v>22.69539</c:v>
                </c:pt>
                <c:pt idx="1227">
                  <c:v>22.350429999999999</c:v>
                </c:pt>
                <c:pt idx="1228">
                  <c:v>22.496120000000001</c:v>
                </c:pt>
                <c:pt idx="1229">
                  <c:v>22.855419999999999</c:v>
                </c:pt>
                <c:pt idx="1230">
                  <c:v>23.337759999999999</c:v>
                </c:pt>
                <c:pt idx="1231">
                  <c:v>24.098569999999999</c:v>
                </c:pt>
                <c:pt idx="1232">
                  <c:v>24.748249999999999</c:v>
                </c:pt>
                <c:pt idx="1233">
                  <c:v>24.929670000000002</c:v>
                </c:pt>
                <c:pt idx="1234">
                  <c:v>24.92015</c:v>
                </c:pt>
                <c:pt idx="1236">
                  <c:v>1.0000000000000001E-9</c:v>
                </c:pt>
                <c:pt idx="1237">
                  <c:v>0.78794690000000001</c:v>
                </c:pt>
                <c:pt idx="1238">
                  <c:v>1.5106090000000001</c:v>
                </c:pt>
                <c:pt idx="1239">
                  <c:v>2.4729049999999999</c:v>
                </c:pt>
                <c:pt idx="1240">
                  <c:v>3.4351470000000002</c:v>
                </c:pt>
                <c:pt idx="1241">
                  <c:v>5.5341820000000004</c:v>
                </c:pt>
                <c:pt idx="1242">
                  <c:v>7.0013329999999998</c:v>
                </c:pt>
                <c:pt idx="1243">
                  <c:v>7.694356</c:v>
                </c:pt>
                <c:pt idx="1244">
                  <c:v>8.9045419999999993</c:v>
                </c:pt>
                <c:pt idx="1245">
                  <c:v>10.947469999999999</c:v>
                </c:pt>
                <c:pt idx="1246">
                  <c:v>13.292299999999999</c:v>
                </c:pt>
                <c:pt idx="1247">
                  <c:v>16.832370000000001</c:v>
                </c:pt>
                <c:pt idx="1248">
                  <c:v>19.227450000000001</c:v>
                </c:pt>
                <c:pt idx="1249">
                  <c:v>21.27214</c:v>
                </c:pt>
                <c:pt idx="1250">
                  <c:v>23.48254</c:v>
                </c:pt>
                <c:pt idx="1251">
                  <c:v>24.305099999999999</c:v>
                </c:pt>
                <c:pt idx="1252">
                  <c:v>24.863130000000002</c:v>
                </c:pt>
                <c:pt idx="1253">
                  <c:v>24.48931</c:v>
                </c:pt>
                <c:pt idx="1254">
                  <c:v>23.88766</c:v>
                </c:pt>
                <c:pt idx="1255">
                  <c:v>23.324619999999999</c:v>
                </c:pt>
                <c:pt idx="1256">
                  <c:v>22.52271</c:v>
                </c:pt>
                <c:pt idx="1257">
                  <c:v>21.903079999999999</c:v>
                </c:pt>
                <c:pt idx="1258">
                  <c:v>21.32948</c:v>
                </c:pt>
                <c:pt idx="1259">
                  <c:v>20.9954</c:v>
                </c:pt>
                <c:pt idx="1260">
                  <c:v>20.910990000000002</c:v>
                </c:pt>
                <c:pt idx="1261">
                  <c:v>20.735050000000001</c:v>
                </c:pt>
                <c:pt idx="1262">
                  <c:v>20.4633</c:v>
                </c:pt>
                <c:pt idx="1263">
                  <c:v>20.15015</c:v>
                </c:pt>
                <c:pt idx="1264">
                  <c:v>19.869299999999999</c:v>
                </c:pt>
                <c:pt idx="1265">
                  <c:v>19.61018</c:v>
                </c:pt>
                <c:pt idx="1266">
                  <c:v>19.324290000000001</c:v>
                </c:pt>
                <c:pt idx="1267">
                  <c:v>19.327069999999999</c:v>
                </c:pt>
                <c:pt idx="1268">
                  <c:v>19.447340000000001</c:v>
                </c:pt>
                <c:pt idx="1269">
                  <c:v>19.708269999999999</c:v>
                </c:pt>
                <c:pt idx="1270">
                  <c:v>20.238189999999999</c:v>
                </c:pt>
                <c:pt idx="1271">
                  <c:v>20.982009999999999</c:v>
                </c:pt>
                <c:pt idx="1272">
                  <c:v>21.230560000000001</c:v>
                </c:pt>
                <c:pt idx="1273">
                  <c:v>21.330359999999999</c:v>
                </c:pt>
                <c:pt idx="1274">
                  <c:v>21.555890000000002</c:v>
                </c:pt>
                <c:pt idx="1275">
                  <c:v>21.48359</c:v>
                </c:pt>
                <c:pt idx="1276">
                  <c:v>21.176200000000001</c:v>
                </c:pt>
                <c:pt idx="1277">
                  <c:v>20.917739999999998</c:v>
                </c:pt>
                <c:pt idx="1278">
                  <c:v>20.89631</c:v>
                </c:pt>
                <c:pt idx="1279">
                  <c:v>20.558240000000001</c:v>
                </c:pt>
                <c:pt idx="1280">
                  <c:v>19.49109</c:v>
                </c:pt>
                <c:pt idx="1281">
                  <c:v>18.212710000000001</c:v>
                </c:pt>
                <c:pt idx="1282">
                  <c:v>16.957709999999999</c:v>
                </c:pt>
                <c:pt idx="1283">
                  <c:v>16.768709999999999</c:v>
                </c:pt>
                <c:pt idx="1284">
                  <c:v>17.057600000000001</c:v>
                </c:pt>
                <c:pt idx="1285">
                  <c:v>18.228259999999999</c:v>
                </c:pt>
                <c:pt idx="1286">
                  <c:v>19.309699999999999</c:v>
                </c:pt>
                <c:pt idx="1287">
                  <c:v>20.716249999999999</c:v>
                </c:pt>
                <c:pt idx="1288">
                  <c:v>21.221599999999999</c:v>
                </c:pt>
                <c:pt idx="1289">
                  <c:v>22.365629999999999</c:v>
                </c:pt>
                <c:pt idx="1290">
                  <c:v>22.69726</c:v>
                </c:pt>
                <c:pt idx="1291">
                  <c:v>22.772860000000001</c:v>
                </c:pt>
                <c:pt idx="1292">
                  <c:v>22.454460000000001</c:v>
                </c:pt>
                <c:pt idx="1293">
                  <c:v>22.07159</c:v>
                </c:pt>
                <c:pt idx="1294">
                  <c:v>21.562650000000001</c:v>
                </c:pt>
                <c:pt idx="1295">
                  <c:v>20.929359999999999</c:v>
                </c:pt>
                <c:pt idx="1296">
                  <c:v>20.499300000000002</c:v>
                </c:pt>
                <c:pt idx="1297">
                  <c:v>20.541229999999999</c:v>
                </c:pt>
                <c:pt idx="1298">
                  <c:v>21.15232</c:v>
                </c:pt>
                <c:pt idx="1299">
                  <c:v>22.219760000000001</c:v>
                </c:pt>
                <c:pt idx="1300">
                  <c:v>23.03031</c:v>
                </c:pt>
                <c:pt idx="1301">
                  <c:v>24.111529999999998</c:v>
                </c:pt>
                <c:pt idx="1302">
                  <c:v>24.212779999999999</c:v>
                </c:pt>
                <c:pt idx="1303">
                  <c:v>23.69257</c:v>
                </c:pt>
                <c:pt idx="1304">
                  <c:v>23.112310000000001</c:v>
                </c:pt>
                <c:pt idx="1305">
                  <c:v>22.81692</c:v>
                </c:pt>
                <c:pt idx="1306">
                  <c:v>22.61964</c:v>
                </c:pt>
                <c:pt idx="1307">
                  <c:v>22.423719999999999</c:v>
                </c:pt>
                <c:pt idx="1308">
                  <c:v>22.537030000000001</c:v>
                </c:pt>
                <c:pt idx="1309">
                  <c:v>23.478490000000001</c:v>
                </c:pt>
                <c:pt idx="1310">
                  <c:v>24.756740000000001</c:v>
                </c:pt>
                <c:pt idx="1311">
                  <c:v>26.735679999999999</c:v>
                </c:pt>
                <c:pt idx="1312">
                  <c:v>27.91039</c:v>
                </c:pt>
                <c:pt idx="1313">
                  <c:v>29.367889999999999</c:v>
                </c:pt>
                <c:pt idx="1314">
                  <c:v>29.961880000000001</c:v>
                </c:pt>
                <c:pt idx="1315">
                  <c:v>31.20898</c:v>
                </c:pt>
                <c:pt idx="1316">
                  <c:v>32.13832</c:v>
                </c:pt>
                <c:pt idx="1317">
                  <c:v>32.551000000000002</c:v>
                </c:pt>
                <c:pt idx="1318">
                  <c:v>32.559019999999997</c:v>
                </c:pt>
                <c:pt idx="1319">
                  <c:v>31.98152</c:v>
                </c:pt>
                <c:pt idx="1320">
                  <c:v>31.369230000000002</c:v>
                </c:pt>
                <c:pt idx="1321">
                  <c:v>30.364740000000001</c:v>
                </c:pt>
                <c:pt idx="1322">
                  <c:v>30.611070000000002</c:v>
                </c:pt>
                <c:pt idx="1323">
                  <c:v>30.74372</c:v>
                </c:pt>
                <c:pt idx="1324">
                  <c:v>31.149760000000001</c:v>
                </c:pt>
                <c:pt idx="1325">
                  <c:v>31.272790000000001</c:v>
                </c:pt>
                <c:pt idx="1326">
                  <c:v>29.766999999999999</c:v>
                </c:pt>
                <c:pt idx="1327">
                  <c:v>27.454979999999999</c:v>
                </c:pt>
                <c:pt idx="1328">
                  <c:v>25.15889</c:v>
                </c:pt>
                <c:pt idx="1329">
                  <c:v>24.870899999999999</c:v>
                </c:pt>
                <c:pt idx="1330">
                  <c:v>25.779540000000001</c:v>
                </c:pt>
                <c:pt idx="1331">
                  <c:v>26.562370000000001</c:v>
                </c:pt>
                <c:pt idx="1332">
                  <c:v>26.89781</c:v>
                </c:pt>
                <c:pt idx="1333">
                  <c:v>26.449449999999999</c:v>
                </c:pt>
                <c:pt idx="1334">
                  <c:v>26.234449999999999</c:v>
                </c:pt>
                <c:pt idx="1335">
                  <c:v>26.215430000000001</c:v>
                </c:pt>
                <c:pt idx="1336">
                  <c:v>26.29973</c:v>
                </c:pt>
                <c:pt idx="1337">
                  <c:v>26.340509999999998</c:v>
                </c:pt>
                <c:pt idx="1338">
                  <c:v>26.221070000000001</c:v>
                </c:pt>
                <c:pt idx="1339">
                  <c:v>26.325880000000002</c:v>
                </c:pt>
                <c:pt idx="1340">
                  <c:v>26.818190000000001</c:v>
                </c:pt>
                <c:pt idx="1341">
                  <c:v>28.140940000000001</c:v>
                </c:pt>
                <c:pt idx="1342">
                  <c:v>28.627880000000001</c:v>
                </c:pt>
                <c:pt idx="1343">
                  <c:v>29.339829999999999</c:v>
                </c:pt>
                <c:pt idx="1344">
                  <c:v>29.63233</c:v>
                </c:pt>
                <c:pt idx="1345">
                  <c:v>29.830390000000001</c:v>
                </c:pt>
                <c:pt idx="1346">
                  <c:v>29.95026</c:v>
                </c:pt>
                <c:pt idx="1347">
                  <c:v>30.166730000000001</c:v>
                </c:pt>
                <c:pt idx="1348">
                  <c:v>28.68186</c:v>
                </c:pt>
                <c:pt idx="1349">
                  <c:v>26.06879</c:v>
                </c:pt>
                <c:pt idx="1350">
                  <c:v>21.408519999999999</c:v>
                </c:pt>
                <c:pt idx="1351">
                  <c:v>17.979500000000002</c:v>
                </c:pt>
                <c:pt idx="1352">
                  <c:v>15.669309999999999</c:v>
                </c:pt>
                <c:pt idx="1353">
                  <c:v>15.38846</c:v>
                </c:pt>
                <c:pt idx="1354">
                  <c:v>15.161149999999999</c:v>
                </c:pt>
                <c:pt idx="1355">
                  <c:v>15.556889999999999</c:v>
                </c:pt>
                <c:pt idx="1356">
                  <c:v>16.745709999999999</c:v>
                </c:pt>
                <c:pt idx="1357">
                  <c:v>19.016200000000001</c:v>
                </c:pt>
                <c:pt idx="1358">
                  <c:v>19.85624</c:v>
                </c:pt>
                <c:pt idx="1359">
                  <c:v>22.020060000000001</c:v>
                </c:pt>
                <c:pt idx="1360">
                  <c:v>22.554649999999999</c:v>
                </c:pt>
                <c:pt idx="1361">
                  <c:v>22.297280000000001</c:v>
                </c:pt>
                <c:pt idx="1362">
                  <c:v>22.538</c:v>
                </c:pt>
                <c:pt idx="1363">
                  <c:v>22.449629999999999</c:v>
                </c:pt>
                <c:pt idx="1364">
                  <c:v>20.261839999999999</c:v>
                </c:pt>
                <c:pt idx="1365">
                  <c:v>19.38682</c:v>
                </c:pt>
                <c:pt idx="1366">
                  <c:v>19.601929999999999</c:v>
                </c:pt>
                <c:pt idx="1367">
                  <c:v>20.197130000000001</c:v>
                </c:pt>
                <c:pt idx="1368">
                  <c:v>20.740939999999998</c:v>
                </c:pt>
                <c:pt idx="1369">
                  <c:v>21.061990000000002</c:v>
                </c:pt>
                <c:pt idx="1370">
                  <c:v>21.289180000000002</c:v>
                </c:pt>
                <c:pt idx="1371">
                  <c:v>21.847740000000002</c:v>
                </c:pt>
                <c:pt idx="1372">
                  <c:v>22.635490000000001</c:v>
                </c:pt>
                <c:pt idx="1373">
                  <c:v>22.375499999999999</c:v>
                </c:pt>
                <c:pt idx="1374">
                  <c:v>22.20851</c:v>
                </c:pt>
                <c:pt idx="1375">
                  <c:v>22.462160000000001</c:v>
                </c:pt>
                <c:pt idx="1377">
                  <c:v>1.0000000000000001E-9</c:v>
                </c:pt>
                <c:pt idx="1378">
                  <c:v>1.7551870000000001</c:v>
                </c:pt>
                <c:pt idx="1379">
                  <c:v>6.4453569999999996</c:v>
                </c:pt>
                <c:pt idx="1380">
                  <c:v>11.01647</c:v>
                </c:pt>
                <c:pt idx="1381">
                  <c:v>14.79838</c:v>
                </c:pt>
                <c:pt idx="1382">
                  <c:v>17.28181</c:v>
                </c:pt>
                <c:pt idx="1383">
                  <c:v>18.623069999999998</c:v>
                </c:pt>
                <c:pt idx="1384">
                  <c:v>19.119260000000001</c:v>
                </c:pt>
                <c:pt idx="1385">
                  <c:v>19.258870000000002</c:v>
                </c:pt>
                <c:pt idx="1386">
                  <c:v>19.623560000000001</c:v>
                </c:pt>
                <c:pt idx="1387">
                  <c:v>19.93891</c:v>
                </c:pt>
                <c:pt idx="1388">
                  <c:v>20.436910000000001</c:v>
                </c:pt>
                <c:pt idx="1389">
                  <c:v>21.069400000000002</c:v>
                </c:pt>
                <c:pt idx="1390">
                  <c:v>21.3123</c:v>
                </c:pt>
                <c:pt idx="1391">
                  <c:v>21.283110000000001</c:v>
                </c:pt>
                <c:pt idx="1392">
                  <c:v>21.052520000000001</c:v>
                </c:pt>
                <c:pt idx="1393">
                  <c:v>20.824999999999999</c:v>
                </c:pt>
                <c:pt idx="1395">
                  <c:v>1.0000000000000001E-9</c:v>
                </c:pt>
                <c:pt idx="1396">
                  <c:v>0.26323029999999997</c:v>
                </c:pt>
                <c:pt idx="1397">
                  <c:v>0.47339009999999998</c:v>
                </c:pt>
                <c:pt idx="1398">
                  <c:v>0.67362390000000005</c:v>
                </c:pt>
                <c:pt idx="1399">
                  <c:v>1.236156</c:v>
                </c:pt>
                <c:pt idx="1400">
                  <c:v>2.384827</c:v>
                </c:pt>
                <c:pt idx="1401">
                  <c:v>6.4282789999999999</c:v>
                </c:pt>
                <c:pt idx="1402">
                  <c:v>10.69364</c:v>
                </c:pt>
                <c:pt idx="1403">
                  <c:v>12.23155</c:v>
                </c:pt>
                <c:pt idx="1404">
                  <c:v>13.813330000000001</c:v>
                </c:pt>
                <c:pt idx="1405">
                  <c:v>15.833259999999999</c:v>
                </c:pt>
                <c:pt idx="1406">
                  <c:v>19.55724</c:v>
                </c:pt>
                <c:pt idx="1407">
                  <c:v>21.497160000000001</c:v>
                </c:pt>
                <c:pt idx="1408">
                  <c:v>21.481940000000002</c:v>
                </c:pt>
                <c:pt idx="1409">
                  <c:v>19.808520000000001</c:v>
                </c:pt>
                <c:pt idx="1410">
                  <c:v>17.110910000000001</c:v>
                </c:pt>
                <c:pt idx="1411">
                  <c:v>15.576040000000001</c:v>
                </c:pt>
                <c:pt idx="1412">
                  <c:v>15.29101</c:v>
                </c:pt>
                <c:pt idx="1413">
                  <c:v>15.846310000000001</c:v>
                </c:pt>
                <c:pt idx="1414">
                  <c:v>17.19258</c:v>
                </c:pt>
                <c:pt idx="1416">
                  <c:v>1.0000000000000001E-9</c:v>
                </c:pt>
                <c:pt idx="1417">
                  <c:v>6.927708</c:v>
                </c:pt>
                <c:pt idx="1418">
                  <c:v>16.145109999999999</c:v>
                </c:pt>
                <c:pt idx="1419">
                  <c:v>23.108059999999998</c:v>
                </c:pt>
                <c:pt idx="1420">
                  <c:v>24.81898</c:v>
                </c:pt>
                <c:pt idx="1421">
                  <c:v>24.28265</c:v>
                </c:pt>
                <c:pt idx="1422">
                  <c:v>21.671019999999999</c:v>
                </c:pt>
                <c:pt idx="1423">
                  <c:v>20.717580000000002</c:v>
                </c:pt>
                <c:pt idx="1424">
                  <c:v>20.124359999999999</c:v>
                </c:pt>
                <c:pt idx="1425">
                  <c:v>19.39724</c:v>
                </c:pt>
                <c:pt idx="1426">
                  <c:v>19.425940000000001</c:v>
                </c:pt>
                <c:pt idx="1427">
                  <c:v>19.37547</c:v>
                </c:pt>
                <c:pt idx="1428">
                  <c:v>20.082460000000001</c:v>
                </c:pt>
                <c:pt idx="1429">
                  <c:v>19.89086</c:v>
                </c:pt>
                <c:pt idx="1430">
                  <c:v>20.271059999999999</c:v>
                </c:pt>
                <c:pt idx="1431">
                  <c:v>20.709109999999999</c:v>
                </c:pt>
                <c:pt idx="1432">
                  <c:v>21.144089999999998</c:v>
                </c:pt>
                <c:pt idx="1433">
                  <c:v>20.952179999999998</c:v>
                </c:pt>
                <c:pt idx="1434">
                  <c:v>20.808060000000001</c:v>
                </c:pt>
                <c:pt idx="1435">
                  <c:v>20.936319999999998</c:v>
                </c:pt>
                <c:pt idx="1436">
                  <c:v>20.746770000000001</c:v>
                </c:pt>
                <c:pt idx="1437">
                  <c:v>20.704979999999999</c:v>
                </c:pt>
                <c:pt idx="1438">
                  <c:v>20.61514</c:v>
                </c:pt>
                <c:pt idx="1439">
                  <c:v>20.734770000000001</c:v>
                </c:pt>
                <c:pt idx="1440">
                  <c:v>21.135529999999999</c:v>
                </c:pt>
                <c:pt idx="1441">
                  <c:v>21.305330000000001</c:v>
                </c:pt>
                <c:pt idx="1442">
                  <c:v>21.610990000000001</c:v>
                </c:pt>
                <c:pt idx="1443">
                  <c:v>21.767710000000001</c:v>
                </c:pt>
                <c:pt idx="1444">
                  <c:v>21.68723</c:v>
                </c:pt>
                <c:pt idx="1445">
                  <c:v>21.593209999999999</c:v>
                </c:pt>
                <c:pt idx="1446">
                  <c:v>21.453810000000001</c:v>
                </c:pt>
                <c:pt idx="1447">
                  <c:v>21.305409999999998</c:v>
                </c:pt>
                <c:pt idx="1448">
                  <c:v>21.1526</c:v>
                </c:pt>
                <c:pt idx="1449">
                  <c:v>20.96228</c:v>
                </c:pt>
                <c:pt idx="1450">
                  <c:v>20.800750000000001</c:v>
                </c:pt>
                <c:pt idx="1451">
                  <c:v>20.740410000000001</c:v>
                </c:pt>
                <c:pt idx="1452">
                  <c:v>20.650680000000001</c:v>
                </c:pt>
                <c:pt idx="1453">
                  <c:v>20.223279999999999</c:v>
                </c:pt>
                <c:pt idx="1454">
                  <c:v>20.035260000000001</c:v>
                </c:pt>
                <c:pt idx="1455">
                  <c:v>20.03698</c:v>
                </c:pt>
                <c:pt idx="1457">
                  <c:v>1.0000000000000001E-9</c:v>
                </c:pt>
                <c:pt idx="1458">
                  <c:v>4.488613</c:v>
                </c:pt>
                <c:pt idx="1459">
                  <c:v>9.7903310000000001</c:v>
                </c:pt>
                <c:pt idx="1460">
                  <c:v>12.64912</c:v>
                </c:pt>
                <c:pt idx="1461">
                  <c:v>15.79177</c:v>
                </c:pt>
                <c:pt idx="1462">
                  <c:v>18.413989999999998</c:v>
                </c:pt>
                <c:pt idx="1463">
                  <c:v>19.79918</c:v>
                </c:pt>
                <c:pt idx="1464">
                  <c:v>20.145350000000001</c:v>
                </c:pt>
                <c:pt idx="1465">
                  <c:v>20.41761</c:v>
                </c:pt>
                <c:pt idx="1466">
                  <c:v>20.649329999999999</c:v>
                </c:pt>
                <c:pt idx="1467">
                  <c:v>20.569230000000001</c:v>
                </c:pt>
                <c:pt idx="1468">
                  <c:v>20.204350000000002</c:v>
                </c:pt>
                <c:pt idx="1469">
                  <c:v>19.652629999999998</c:v>
                </c:pt>
                <c:pt idx="1470">
                  <c:v>19.067170000000001</c:v>
                </c:pt>
                <c:pt idx="1471">
                  <c:v>18.635010000000001</c:v>
                </c:pt>
                <c:pt idx="1472">
                  <c:v>18.601469999999999</c:v>
                </c:pt>
                <c:pt idx="1473">
                  <c:v>18.434460000000001</c:v>
                </c:pt>
                <c:pt idx="1474">
                  <c:v>18.434760000000001</c:v>
                </c:pt>
                <c:pt idx="1475">
                  <c:v>18.352509999999999</c:v>
                </c:pt>
                <c:pt idx="1476">
                  <c:v>17.914090000000002</c:v>
                </c:pt>
                <c:pt idx="1477">
                  <c:v>17.23582</c:v>
                </c:pt>
                <c:pt idx="1478">
                  <c:v>16.71753</c:v>
                </c:pt>
                <c:pt idx="1479">
                  <c:v>16.442730000000001</c:v>
                </c:pt>
                <c:pt idx="1480">
                  <c:v>16.46001</c:v>
                </c:pt>
                <c:pt idx="1481">
                  <c:v>16.485299999999999</c:v>
                </c:pt>
                <c:pt idx="1482">
                  <c:v>16.623080000000002</c:v>
                </c:pt>
                <c:pt idx="1483">
                  <c:v>16.95073</c:v>
                </c:pt>
                <c:pt idx="1484">
                  <c:v>17.196660000000001</c:v>
                </c:pt>
                <c:pt idx="1485">
                  <c:v>17.662849999999999</c:v>
                </c:pt>
                <c:pt idx="1486">
                  <c:v>18.148910000000001</c:v>
                </c:pt>
                <c:pt idx="1487">
                  <c:v>18.704699999999999</c:v>
                </c:pt>
                <c:pt idx="1488">
                  <c:v>19.61215</c:v>
                </c:pt>
                <c:pt idx="1489">
                  <c:v>20.393969999999999</c:v>
                </c:pt>
                <c:pt idx="1490">
                  <c:v>21.275400000000001</c:v>
                </c:pt>
                <c:pt idx="1491">
                  <c:v>22.00131</c:v>
                </c:pt>
                <c:pt idx="1492">
                  <c:v>23.293109999999999</c:v>
                </c:pt>
                <c:pt idx="1493">
                  <c:v>24.313790000000001</c:v>
                </c:pt>
                <c:pt idx="1495">
                  <c:v>1.0000000000000001E-9</c:v>
                </c:pt>
                <c:pt idx="1496">
                  <c:v>5.9670420000000002</c:v>
                </c:pt>
                <c:pt idx="1497">
                  <c:v>11.90164</c:v>
                </c:pt>
                <c:pt idx="1498">
                  <c:v>15.87933</c:v>
                </c:pt>
                <c:pt idx="1499">
                  <c:v>18.028670000000002</c:v>
                </c:pt>
                <c:pt idx="1500">
                  <c:v>19.419270000000001</c:v>
                </c:pt>
                <c:pt idx="1501">
                  <c:v>20.089860000000002</c:v>
                </c:pt>
                <c:pt idx="1502">
                  <c:v>20.229649999999999</c:v>
                </c:pt>
                <c:pt idx="1503">
                  <c:v>21.215910000000001</c:v>
                </c:pt>
                <c:pt idx="1504">
                  <c:v>22.151450000000001</c:v>
                </c:pt>
                <c:pt idx="1505">
                  <c:v>21.670059999999999</c:v>
                </c:pt>
                <c:pt idx="1506">
                  <c:v>21.31626</c:v>
                </c:pt>
                <c:pt idx="1507">
                  <c:v>21.557539999999999</c:v>
                </c:pt>
                <c:pt idx="1508">
                  <c:v>21.88448</c:v>
                </c:pt>
                <c:pt idx="1509">
                  <c:v>22.023440000000001</c:v>
                </c:pt>
                <c:pt idx="1510">
                  <c:v>22.13758</c:v>
                </c:pt>
                <c:pt idx="1511">
                  <c:v>22.09732</c:v>
                </c:pt>
                <c:pt idx="1512">
                  <c:v>22.18591</c:v>
                </c:pt>
                <c:pt idx="1513">
                  <c:v>22.029589999999999</c:v>
                </c:pt>
                <c:pt idx="1514">
                  <c:v>21.966149999999999</c:v>
                </c:pt>
                <c:pt idx="1515">
                  <c:v>21.750419999999998</c:v>
                </c:pt>
                <c:pt idx="1516">
                  <c:v>21.83569</c:v>
                </c:pt>
                <c:pt idx="1517">
                  <c:v>21.715879999999999</c:v>
                </c:pt>
                <c:pt idx="1519">
                  <c:v>1.0000000000000001E-9</c:v>
                </c:pt>
                <c:pt idx="1520">
                  <c:v>7.8352469999999999</c:v>
                </c:pt>
                <c:pt idx="1521">
                  <c:v>12.77505</c:v>
                </c:pt>
                <c:pt idx="1522">
                  <c:v>16.599550000000001</c:v>
                </c:pt>
                <c:pt idx="1523">
                  <c:v>18.593879999999999</c:v>
                </c:pt>
                <c:pt idx="1524">
                  <c:v>19.508140000000001</c:v>
                </c:pt>
                <c:pt idx="1525">
                  <c:v>19.585850000000001</c:v>
                </c:pt>
                <c:pt idx="1526">
                  <c:v>19.474879999999999</c:v>
                </c:pt>
                <c:pt idx="1527">
                  <c:v>19.056439999999998</c:v>
                </c:pt>
                <c:pt idx="1528">
                  <c:v>18.66234</c:v>
                </c:pt>
                <c:pt idx="1529">
                  <c:v>18.868010000000002</c:v>
                </c:pt>
                <c:pt idx="1530">
                  <c:v>20.052589999999999</c:v>
                </c:pt>
                <c:pt idx="1531">
                  <c:v>24.103059999999999</c:v>
                </c:pt>
                <c:pt idx="1532">
                  <c:v>25.56419</c:v>
                </c:pt>
                <c:pt idx="1533">
                  <c:v>26.623139999999999</c:v>
                </c:pt>
                <c:pt idx="1534">
                  <c:v>27.50243</c:v>
                </c:pt>
                <c:pt idx="1535">
                  <c:v>28.663599999999999</c:v>
                </c:pt>
                <c:pt idx="1536">
                  <c:v>28.253679999999999</c:v>
                </c:pt>
                <c:pt idx="1537">
                  <c:v>24.618189999999998</c:v>
                </c:pt>
                <c:pt idx="1538">
                  <c:v>20.690069999999999</c:v>
                </c:pt>
                <c:pt idx="1539">
                  <c:v>16.992560000000001</c:v>
                </c:pt>
                <c:pt idx="1541">
                  <c:v>1.0000000000000001E-9</c:v>
                </c:pt>
                <c:pt idx="1542">
                  <c:v>2.9429090000000002</c:v>
                </c:pt>
                <c:pt idx="1543">
                  <c:v>6.9664440000000001</c:v>
                </c:pt>
                <c:pt idx="1544">
                  <c:v>9.8691779999999998</c:v>
                </c:pt>
                <c:pt idx="1545">
                  <c:v>12.031940000000001</c:v>
                </c:pt>
                <c:pt idx="1546">
                  <c:v>13.83032</c:v>
                </c:pt>
                <c:pt idx="1547">
                  <c:v>16.331289999999999</c:v>
                </c:pt>
                <c:pt idx="1548">
                  <c:v>17.304130000000001</c:v>
                </c:pt>
                <c:pt idx="1549">
                  <c:v>17.79243</c:v>
                </c:pt>
                <c:pt idx="1550">
                  <c:v>18.188310000000001</c:v>
                </c:pt>
                <c:pt idx="1551">
                  <c:v>18.417670000000001</c:v>
                </c:pt>
                <c:pt idx="1552">
                  <c:v>18.775970000000001</c:v>
                </c:pt>
                <c:pt idx="1553">
                  <c:v>19.38073</c:v>
                </c:pt>
                <c:pt idx="1554">
                  <c:v>20.333259999999999</c:v>
                </c:pt>
                <c:pt idx="1555">
                  <c:v>20.735320000000002</c:v>
                </c:pt>
                <c:pt idx="1556">
                  <c:v>20.98987</c:v>
                </c:pt>
                <c:pt idx="1557">
                  <c:v>20.99662</c:v>
                </c:pt>
                <c:pt idx="1558">
                  <c:v>20.846869999999999</c:v>
                </c:pt>
                <c:pt idx="1559">
                  <c:v>20.636859999999999</c:v>
                </c:pt>
                <c:pt idx="1560">
                  <c:v>20.663709999999998</c:v>
                </c:pt>
                <c:pt idx="1561">
                  <c:v>20.802800000000001</c:v>
                </c:pt>
                <c:pt idx="1562">
                  <c:v>21.015799999999999</c:v>
                </c:pt>
                <c:pt idx="1563">
                  <c:v>21.1538</c:v>
                </c:pt>
                <c:pt idx="1564">
                  <c:v>21.116879999999998</c:v>
                </c:pt>
                <c:pt idx="1565">
                  <c:v>21.18177</c:v>
                </c:pt>
                <c:pt idx="1566">
                  <c:v>21.621849999999998</c:v>
                </c:pt>
                <c:pt idx="1567">
                  <c:v>21.799620000000001</c:v>
                </c:pt>
                <c:pt idx="1568">
                  <c:v>22.054069999999999</c:v>
                </c:pt>
                <c:pt idx="1569">
                  <c:v>22.451270000000001</c:v>
                </c:pt>
                <c:pt idx="1570">
                  <c:v>22.584769999999999</c:v>
                </c:pt>
                <c:pt idx="1571">
                  <c:v>22.743749999999999</c:v>
                </c:pt>
                <c:pt idx="1572">
                  <c:v>22.638580000000001</c:v>
                </c:pt>
                <c:pt idx="1573">
                  <c:v>22.581479999999999</c:v>
                </c:pt>
                <c:pt idx="1574">
                  <c:v>22.543749999999999</c:v>
                </c:pt>
                <c:pt idx="1575">
                  <c:v>22.649239999999999</c:v>
                </c:pt>
                <c:pt idx="1576">
                  <c:v>22.758790000000001</c:v>
                </c:pt>
                <c:pt idx="1577">
                  <c:v>22.537459999999999</c:v>
                </c:pt>
                <c:pt idx="1578">
                  <c:v>22.483630000000002</c:v>
                </c:pt>
                <c:pt idx="1579">
                  <c:v>22.240390000000001</c:v>
                </c:pt>
                <c:pt idx="1580">
                  <c:v>22.386869999999998</c:v>
                </c:pt>
                <c:pt idx="1581">
                  <c:v>22.525500000000001</c:v>
                </c:pt>
                <c:pt idx="1582">
                  <c:v>22.456720000000001</c:v>
                </c:pt>
                <c:pt idx="1583">
                  <c:v>22.422910000000002</c:v>
                </c:pt>
                <c:pt idx="1584">
                  <c:v>22.419509999999999</c:v>
                </c:pt>
                <c:pt idx="1585">
                  <c:v>22.238700000000001</c:v>
                </c:pt>
                <c:pt idx="1586">
                  <c:v>22.242159999999998</c:v>
                </c:pt>
                <c:pt idx="1587">
                  <c:v>22.289069999999999</c:v>
                </c:pt>
                <c:pt idx="1588">
                  <c:v>22.352250000000002</c:v>
                </c:pt>
                <c:pt idx="1590">
                  <c:v>1.0000000000000001E-9</c:v>
                </c:pt>
                <c:pt idx="1591">
                  <c:v>11.9741</c:v>
                </c:pt>
                <c:pt idx="1592">
                  <c:v>13.3337</c:v>
                </c:pt>
                <c:pt idx="1593">
                  <c:v>14.5105</c:v>
                </c:pt>
                <c:pt idx="1594">
                  <c:v>15.121600000000001</c:v>
                </c:pt>
                <c:pt idx="1595">
                  <c:v>15.587300000000001</c:v>
                </c:pt>
                <c:pt idx="1596">
                  <c:v>15.4298</c:v>
                </c:pt>
                <c:pt idx="1597">
                  <c:v>15.4323</c:v>
                </c:pt>
                <c:pt idx="1598">
                  <c:v>16.224699999999999</c:v>
                </c:pt>
                <c:pt idx="1599">
                  <c:v>16.967700000000001</c:v>
                </c:pt>
                <c:pt idx="1600">
                  <c:v>17.868500000000001</c:v>
                </c:pt>
                <c:pt idx="1601">
                  <c:v>18.680800000000001</c:v>
                </c:pt>
                <c:pt idx="1602">
                  <c:v>19.666799999999999</c:v>
                </c:pt>
                <c:pt idx="1603">
                  <c:v>20.188800000000001</c:v>
                </c:pt>
                <c:pt idx="1604">
                  <c:v>20.716699999999999</c:v>
                </c:pt>
                <c:pt idx="1605">
                  <c:v>20.979900000000001</c:v>
                </c:pt>
                <c:pt idx="1606">
                  <c:v>21.139299999999999</c:v>
                </c:pt>
                <c:pt idx="1607">
                  <c:v>21.325399999999998</c:v>
                </c:pt>
                <c:pt idx="1608">
                  <c:v>21.3233</c:v>
                </c:pt>
                <c:pt idx="1609">
                  <c:v>21.403400000000001</c:v>
                </c:pt>
                <c:pt idx="1610">
                  <c:v>21.2773</c:v>
                </c:pt>
                <c:pt idx="1611">
                  <c:v>21.2073</c:v>
                </c:pt>
                <c:pt idx="1612">
                  <c:v>21.785</c:v>
                </c:pt>
                <c:pt idx="1613">
                  <c:v>21.762499999999999</c:v>
                </c:pt>
                <c:pt idx="1614">
                  <c:v>21.8249</c:v>
                </c:pt>
                <c:pt idx="1615">
                  <c:v>21.970700000000001</c:v>
                </c:pt>
                <c:pt idx="1616">
                  <c:v>22.089099999999998</c:v>
                </c:pt>
                <c:pt idx="1617">
                  <c:v>22.2014</c:v>
                </c:pt>
                <c:pt idx="1618">
                  <c:v>22.357800000000001</c:v>
                </c:pt>
                <c:pt idx="1619">
                  <c:v>22.852499999999999</c:v>
                </c:pt>
                <c:pt idx="1620">
                  <c:v>22.8932</c:v>
                </c:pt>
                <c:pt idx="1621">
                  <c:v>22.7898</c:v>
                </c:pt>
                <c:pt idx="1622">
                  <c:v>22.732399999999998</c:v>
                </c:pt>
                <c:pt idx="1623">
                  <c:v>22.5932</c:v>
                </c:pt>
                <c:pt idx="1624">
                  <c:v>22.704499999999999</c:v>
                </c:pt>
                <c:pt idx="1625">
                  <c:v>22.846299999999999</c:v>
                </c:pt>
                <c:pt idx="1627">
                  <c:v>1.0000000000000001E-9</c:v>
                </c:pt>
                <c:pt idx="1628">
                  <c:v>14.82733</c:v>
                </c:pt>
                <c:pt idx="1629">
                  <c:v>18.123560000000001</c:v>
                </c:pt>
                <c:pt idx="1630">
                  <c:v>19.626940000000001</c:v>
                </c:pt>
                <c:pt idx="1631">
                  <c:v>21.078579999999999</c:v>
                </c:pt>
                <c:pt idx="1632">
                  <c:v>21.826219999999999</c:v>
                </c:pt>
                <c:pt idx="1633">
                  <c:v>22.016690000000001</c:v>
                </c:pt>
                <c:pt idx="1634">
                  <c:v>21.882269999999998</c:v>
                </c:pt>
                <c:pt idx="1635">
                  <c:v>21.691199999999998</c:v>
                </c:pt>
                <c:pt idx="1636">
                  <c:v>21.451029999999999</c:v>
                </c:pt>
                <c:pt idx="1637">
                  <c:v>21.471270000000001</c:v>
                </c:pt>
                <c:pt idx="1638">
                  <c:v>20.435490000000001</c:v>
                </c:pt>
                <c:pt idx="1639">
                  <c:v>21.594550000000002</c:v>
                </c:pt>
                <c:pt idx="1641">
                  <c:v>1.0000000000000001E-9</c:v>
                </c:pt>
                <c:pt idx="1642">
                  <c:v>11.77186</c:v>
                </c:pt>
                <c:pt idx="1643">
                  <c:v>15.28572</c:v>
                </c:pt>
                <c:pt idx="1644">
                  <c:v>17.11523</c:v>
                </c:pt>
                <c:pt idx="1645">
                  <c:v>20.308029999999999</c:v>
                </c:pt>
                <c:pt idx="1646">
                  <c:v>21.004760000000001</c:v>
                </c:pt>
                <c:pt idx="1647">
                  <c:v>22.473299999999998</c:v>
                </c:pt>
                <c:pt idx="1648">
                  <c:v>22.909490000000002</c:v>
                </c:pt>
                <c:pt idx="1649">
                  <c:v>22.911660000000001</c:v>
                </c:pt>
                <c:pt idx="1650">
                  <c:v>22.6648</c:v>
                </c:pt>
                <c:pt idx="1651">
                  <c:v>22.004180000000002</c:v>
                </c:pt>
                <c:pt idx="1652">
                  <c:v>21.49606</c:v>
                </c:pt>
                <c:pt idx="1654">
                  <c:v>1.0000000000000001E-9</c:v>
                </c:pt>
                <c:pt idx="1655">
                  <c:v>11.82517</c:v>
                </c:pt>
                <c:pt idx="1656">
                  <c:v>13.86374</c:v>
                </c:pt>
                <c:pt idx="1657">
                  <c:v>16.718589999999999</c:v>
                </c:pt>
                <c:pt idx="1658">
                  <c:v>19.077719999999999</c:v>
                </c:pt>
                <c:pt idx="1659">
                  <c:v>20.11204</c:v>
                </c:pt>
                <c:pt idx="1660">
                  <c:v>20.512450000000001</c:v>
                </c:pt>
                <c:pt idx="1661">
                  <c:v>21.393350000000002</c:v>
                </c:pt>
                <c:pt idx="1662">
                  <c:v>25.415559999999999</c:v>
                </c:pt>
                <c:pt idx="1663">
                  <c:v>30.34477</c:v>
                </c:pt>
                <c:pt idx="1664">
                  <c:v>32.804360000000003</c:v>
                </c:pt>
                <c:pt idx="1665">
                  <c:v>35.00564</c:v>
                </c:pt>
                <c:pt idx="1666">
                  <c:v>37.050820000000002</c:v>
                </c:pt>
                <c:pt idx="1667">
                  <c:v>40.25882</c:v>
                </c:pt>
                <c:pt idx="1668">
                  <c:v>41.588889999999999</c:v>
                </c:pt>
                <c:pt idx="1669">
                  <c:v>43.597949999999997</c:v>
                </c:pt>
                <c:pt idx="1670">
                  <c:v>44.585769999999997</c:v>
                </c:pt>
                <c:pt idx="1671">
                  <c:v>45.968710000000002</c:v>
                </c:pt>
                <c:pt idx="1672">
                  <c:v>48.544420000000002</c:v>
                </c:pt>
                <c:pt idx="1673">
                  <c:v>50.54768</c:v>
                </c:pt>
                <c:pt idx="1674">
                  <c:v>52.82141</c:v>
                </c:pt>
                <c:pt idx="1675">
                  <c:v>54.453020000000002</c:v>
                </c:pt>
                <c:pt idx="1676">
                  <c:v>55.111130000000003</c:v>
                </c:pt>
                <c:pt idx="1677">
                  <c:v>55.766249999999999</c:v>
                </c:pt>
                <c:pt idx="1678">
                  <c:v>55.157330000000002</c:v>
                </c:pt>
                <c:pt idx="1680">
                  <c:v>1.0000000000000001E-9</c:v>
                </c:pt>
                <c:pt idx="1681">
                  <c:v>18.497330000000002</c:v>
                </c:pt>
                <c:pt idx="1682">
                  <c:v>18.001100000000001</c:v>
                </c:pt>
                <c:pt idx="1683">
                  <c:v>17.495760000000001</c:v>
                </c:pt>
                <c:pt idx="1684">
                  <c:v>17.246559999999999</c:v>
                </c:pt>
                <c:pt idx="1685">
                  <c:v>19.15578</c:v>
                </c:pt>
                <c:pt idx="1686">
                  <c:v>22.209289999999999</c:v>
                </c:pt>
                <c:pt idx="1687">
                  <c:v>24.868580000000001</c:v>
                </c:pt>
                <c:pt idx="1688">
                  <c:v>24.079470000000001</c:v>
                </c:pt>
                <c:pt idx="1689">
                  <c:v>23.54364</c:v>
                </c:pt>
                <c:pt idx="1690">
                  <c:v>23.564419999999998</c:v>
                </c:pt>
                <c:pt idx="1691">
                  <c:v>23.246829999999999</c:v>
                </c:pt>
                <c:pt idx="1692">
                  <c:v>23.327010000000001</c:v>
                </c:pt>
                <c:pt idx="1693">
                  <c:v>22.940169999999998</c:v>
                </c:pt>
                <c:pt idx="1694">
                  <c:v>22.632470000000001</c:v>
                </c:pt>
                <c:pt idx="1695">
                  <c:v>23.404389999999999</c:v>
                </c:pt>
                <c:pt idx="1696">
                  <c:v>23.657489999999999</c:v>
                </c:pt>
                <c:pt idx="1697">
                  <c:v>24.178100000000001</c:v>
                </c:pt>
                <c:pt idx="1698">
                  <c:v>24.411549999999998</c:v>
                </c:pt>
                <c:pt idx="1699">
                  <c:v>24.795999999999999</c:v>
                </c:pt>
                <c:pt idx="1700">
                  <c:v>25.430520000000001</c:v>
                </c:pt>
                <c:pt idx="1701">
                  <c:v>26.746279999999999</c:v>
                </c:pt>
                <c:pt idx="1702">
                  <c:v>27.552510000000002</c:v>
                </c:pt>
                <c:pt idx="1703">
                  <c:v>29.080770000000001</c:v>
                </c:pt>
                <c:pt idx="1704">
                  <c:v>30.775739999999999</c:v>
                </c:pt>
                <c:pt idx="1705">
                  <c:v>31.948329999999999</c:v>
                </c:pt>
                <c:pt idx="1706">
                  <c:v>33.217730000000003</c:v>
                </c:pt>
                <c:pt idx="1707">
                  <c:v>35.255290000000002</c:v>
                </c:pt>
                <c:pt idx="1708">
                  <c:v>37.339359999999999</c:v>
                </c:pt>
                <c:pt idx="1709">
                  <c:v>38.557630000000003</c:v>
                </c:pt>
                <c:pt idx="1710">
                  <c:v>39.514009999999999</c:v>
                </c:pt>
                <c:pt idx="1711">
                  <c:v>41.614100000000001</c:v>
                </c:pt>
                <c:pt idx="1712">
                  <c:v>43.35754</c:v>
                </c:pt>
                <c:pt idx="1713">
                  <c:v>45.083120000000001</c:v>
                </c:pt>
                <c:pt idx="1714">
                  <c:v>46.381830000000001</c:v>
                </c:pt>
                <c:pt idx="1715">
                  <c:v>47.504989999999999</c:v>
                </c:pt>
                <c:pt idx="1716">
                  <c:v>48.209009999999999</c:v>
                </c:pt>
                <c:pt idx="1717">
                  <c:v>49.257469999999998</c:v>
                </c:pt>
                <c:pt idx="1719">
                  <c:v>1.0000000000000001E-9</c:v>
                </c:pt>
                <c:pt idx="1720">
                  <c:v>8.5883459999999996</c:v>
                </c:pt>
                <c:pt idx="1721">
                  <c:v>21.25019</c:v>
                </c:pt>
                <c:pt idx="1722">
                  <c:v>27.128340000000001</c:v>
                </c:pt>
                <c:pt idx="1723">
                  <c:v>31.309840000000001</c:v>
                </c:pt>
                <c:pt idx="1724">
                  <c:v>36.534570000000002</c:v>
                </c:pt>
                <c:pt idx="1725">
                  <c:v>38.717390000000002</c:v>
                </c:pt>
                <c:pt idx="1726">
                  <c:v>40.711030000000001</c:v>
                </c:pt>
                <c:pt idx="1727">
                  <c:v>41.496229999999997</c:v>
                </c:pt>
                <c:pt idx="1728">
                  <c:v>42.585160000000002</c:v>
                </c:pt>
                <c:pt idx="1729">
                  <c:v>44.425190000000001</c:v>
                </c:pt>
                <c:pt idx="1730">
                  <c:v>46.493639999999999</c:v>
                </c:pt>
                <c:pt idx="1731">
                  <c:v>47.179769999999998</c:v>
                </c:pt>
                <c:pt idx="1732">
                  <c:v>47.557070000000003</c:v>
                </c:pt>
                <c:pt idx="1733">
                  <c:v>48.252459999999999</c:v>
                </c:pt>
                <c:pt idx="1734">
                  <c:v>48.56803</c:v>
                </c:pt>
                <c:pt idx="1735">
                  <c:v>50.548270000000002</c:v>
                </c:pt>
                <c:pt idx="1736">
                  <c:v>52.764119999999998</c:v>
                </c:pt>
                <c:pt idx="1738">
                  <c:v>1.0000000000000001E-9</c:v>
                </c:pt>
                <c:pt idx="1739">
                  <c:v>26.169640000000001</c:v>
                </c:pt>
                <c:pt idx="1740">
                  <c:v>27.709779999999999</c:v>
                </c:pt>
                <c:pt idx="1741">
                  <c:v>29.313020000000002</c:v>
                </c:pt>
                <c:pt idx="1742">
                  <c:v>32.996879999999997</c:v>
                </c:pt>
                <c:pt idx="1743">
                  <c:v>34.752749999999999</c:v>
                </c:pt>
                <c:pt idx="1744">
                  <c:v>37.064990000000002</c:v>
                </c:pt>
                <c:pt idx="1745">
                  <c:v>38.74297</c:v>
                </c:pt>
                <c:pt idx="1746">
                  <c:v>40.75705</c:v>
                </c:pt>
                <c:pt idx="1747">
                  <c:v>42.684780000000003</c:v>
                </c:pt>
                <c:pt idx="1748">
                  <c:v>44.58567</c:v>
                </c:pt>
                <c:pt idx="1749">
                  <c:v>45.813490000000002</c:v>
                </c:pt>
                <c:pt idx="1750">
                  <c:v>46.946010000000001</c:v>
                </c:pt>
                <c:pt idx="1751">
                  <c:v>48.182189999999999</c:v>
                </c:pt>
                <c:pt idx="1752">
                  <c:v>49.092289999999998</c:v>
                </c:pt>
                <c:pt idx="1753">
                  <c:v>50.672490000000003</c:v>
                </c:pt>
                <c:pt idx="1754">
                  <c:v>51.558399999999999</c:v>
                </c:pt>
                <c:pt idx="1755">
                  <c:v>52.552970000000002</c:v>
                </c:pt>
                <c:pt idx="1756">
                  <c:v>53.512779999999999</c:v>
                </c:pt>
                <c:pt idx="1757">
                  <c:v>54.300420000000003</c:v>
                </c:pt>
                <c:pt idx="1758">
                  <c:v>55.66133</c:v>
                </c:pt>
                <c:pt idx="1759">
                  <c:v>56.542400000000001</c:v>
                </c:pt>
                <c:pt idx="1760">
                  <c:v>56.882800000000003</c:v>
                </c:pt>
                <c:pt idx="1761">
                  <c:v>56.94435</c:v>
                </c:pt>
                <c:pt idx="1762">
                  <c:v>56.631239999999998</c:v>
                </c:pt>
                <c:pt idx="1763">
                  <c:v>56.115220000000001</c:v>
                </c:pt>
                <c:pt idx="1765">
                  <c:v>1.0000000000000001E-9</c:v>
                </c:pt>
                <c:pt idx="1766">
                  <c:v>21.311140000000002</c:v>
                </c:pt>
                <c:pt idx="1767">
                  <c:v>38.26003</c:v>
                </c:pt>
                <c:pt idx="1768">
                  <c:v>41.514299999999999</c:v>
                </c:pt>
                <c:pt idx="1769">
                  <c:v>40.581780000000002</c:v>
                </c:pt>
                <c:pt idx="1770">
                  <c:v>44.427729999999997</c:v>
                </c:pt>
                <c:pt idx="1771">
                  <c:v>47.139719999999997</c:v>
                </c:pt>
                <c:pt idx="1772">
                  <c:v>50.581189999999999</c:v>
                </c:pt>
                <c:pt idx="1773">
                  <c:v>52.673549999999999</c:v>
                </c:pt>
                <c:pt idx="1774">
                  <c:v>54.311410000000002</c:v>
                </c:pt>
                <c:pt idx="1775">
                  <c:v>55.933880000000002</c:v>
                </c:pt>
                <c:pt idx="1776">
                  <c:v>56.838700000000003</c:v>
                </c:pt>
                <c:pt idx="1777">
                  <c:v>57.760579999999997</c:v>
                </c:pt>
                <c:pt idx="1778">
                  <c:v>56.169870000000003</c:v>
                </c:pt>
                <c:pt idx="1779">
                  <c:v>52.634120000000003</c:v>
                </c:pt>
                <c:pt idx="1780">
                  <c:v>50.771529999999998</c:v>
                </c:pt>
                <c:pt idx="1781">
                  <c:v>50.907609999999998</c:v>
                </c:pt>
                <c:pt idx="1782">
                  <c:v>51.350479999999997</c:v>
                </c:pt>
                <c:pt idx="1783">
                  <c:v>53.112369999999999</c:v>
                </c:pt>
                <c:pt idx="1784">
                  <c:v>54.055520000000001</c:v>
                </c:pt>
                <c:pt idx="1785">
                  <c:v>55.332729999999998</c:v>
                </c:pt>
                <c:pt idx="1786">
                  <c:v>55.596670000000003</c:v>
                </c:pt>
                <c:pt idx="1787">
                  <c:v>56.03783</c:v>
                </c:pt>
                <c:pt idx="1788">
                  <c:v>55.164720000000003</c:v>
                </c:pt>
                <c:pt idx="1790">
                  <c:v>1.0000000000000001E-9</c:v>
                </c:pt>
                <c:pt idx="1791">
                  <c:v>22.049689999999998</c:v>
                </c:pt>
                <c:pt idx="1792">
                  <c:v>33.459510000000002</c:v>
                </c:pt>
                <c:pt idx="1793">
                  <c:v>36.76802</c:v>
                </c:pt>
                <c:pt idx="1794">
                  <c:v>40.073320000000002</c:v>
                </c:pt>
                <c:pt idx="1795">
                  <c:v>42.46613</c:v>
                </c:pt>
                <c:pt idx="1796">
                  <c:v>43.096499999999999</c:v>
                </c:pt>
                <c:pt idx="1797">
                  <c:v>43.036499999999997</c:v>
                </c:pt>
                <c:pt idx="1798">
                  <c:v>43.303890000000003</c:v>
                </c:pt>
                <c:pt idx="1799">
                  <c:v>47.578409999999998</c:v>
                </c:pt>
                <c:pt idx="1800">
                  <c:v>51.346690000000002</c:v>
                </c:pt>
                <c:pt idx="1801">
                  <c:v>54.406390000000002</c:v>
                </c:pt>
                <c:pt idx="1802">
                  <c:v>56.095750000000002</c:v>
                </c:pt>
                <c:pt idx="1803">
                  <c:v>58.54918</c:v>
                </c:pt>
                <c:pt idx="1804">
                  <c:v>60.353720000000003</c:v>
                </c:pt>
                <c:pt idx="1805">
                  <c:v>62.024380000000001</c:v>
                </c:pt>
                <c:pt idx="1806">
                  <c:v>66.501239999999996</c:v>
                </c:pt>
                <c:pt idx="1807">
                  <c:v>69.266120000000001</c:v>
                </c:pt>
                <c:pt idx="1808">
                  <c:v>71.422910000000002</c:v>
                </c:pt>
                <c:pt idx="1809">
                  <c:v>73.30941</c:v>
                </c:pt>
                <c:pt idx="1810">
                  <c:v>75.208340000000007</c:v>
                </c:pt>
                <c:pt idx="1811">
                  <c:v>77.732399999999998</c:v>
                </c:pt>
                <c:pt idx="1812">
                  <c:v>78.984989999999996</c:v>
                </c:pt>
                <c:pt idx="1813">
                  <c:v>78.23648</c:v>
                </c:pt>
                <c:pt idx="1814">
                  <c:v>77.677440000000004</c:v>
                </c:pt>
                <c:pt idx="1816">
                  <c:v>1.0000000000000001E-9</c:v>
                </c:pt>
                <c:pt idx="1817">
                  <c:v>14.80273</c:v>
                </c:pt>
                <c:pt idx="1818">
                  <c:v>18.056760000000001</c:v>
                </c:pt>
                <c:pt idx="1819">
                  <c:v>28.23845</c:v>
                </c:pt>
                <c:pt idx="1820">
                  <c:v>44.865949999999998</c:v>
                </c:pt>
                <c:pt idx="1821">
                  <c:v>52.435760000000002</c:v>
                </c:pt>
                <c:pt idx="1822">
                  <c:v>58.661729999999999</c:v>
                </c:pt>
                <c:pt idx="1823">
                  <c:v>57.549819999999997</c:v>
                </c:pt>
                <c:pt idx="1825">
                  <c:v>1.0000000000000001E-9</c:v>
                </c:pt>
                <c:pt idx="1826">
                  <c:v>9.0839309999999998</c:v>
                </c:pt>
                <c:pt idx="1827">
                  <c:v>11.29875</c:v>
                </c:pt>
                <c:pt idx="1828">
                  <c:v>13.70049</c:v>
                </c:pt>
                <c:pt idx="1829">
                  <c:v>13.6591</c:v>
                </c:pt>
                <c:pt idx="1830">
                  <c:v>13.63899</c:v>
                </c:pt>
                <c:pt idx="1831">
                  <c:v>13.649800000000001</c:v>
                </c:pt>
                <c:pt idx="1832">
                  <c:v>13.77046</c:v>
                </c:pt>
                <c:pt idx="1833">
                  <c:v>13.777419999999999</c:v>
                </c:pt>
                <c:pt idx="1834">
                  <c:v>13.48603</c:v>
                </c:pt>
                <c:pt idx="1835">
                  <c:v>13.144030000000001</c:v>
                </c:pt>
                <c:pt idx="1836">
                  <c:v>12.69378</c:v>
                </c:pt>
                <c:pt idx="1837">
                  <c:v>12.53116</c:v>
                </c:pt>
                <c:pt idx="1838">
                  <c:v>12.629160000000001</c:v>
                </c:pt>
                <c:pt idx="1839">
                  <c:v>12.893079999999999</c:v>
                </c:pt>
                <c:pt idx="1840">
                  <c:v>12.51553</c:v>
                </c:pt>
                <c:pt idx="1841">
                  <c:v>11.70843</c:v>
                </c:pt>
                <c:pt idx="1842">
                  <c:v>12.201639999999999</c:v>
                </c:pt>
                <c:pt idx="1843">
                  <c:v>12.724360000000001</c:v>
                </c:pt>
                <c:pt idx="1844">
                  <c:v>13.27722</c:v>
                </c:pt>
                <c:pt idx="1845">
                  <c:v>13.936109999999999</c:v>
                </c:pt>
                <c:pt idx="1846">
                  <c:v>14.62229</c:v>
                </c:pt>
                <c:pt idx="1847">
                  <c:v>14.316750000000001</c:v>
                </c:pt>
                <c:pt idx="1848">
                  <c:v>12.97396</c:v>
                </c:pt>
                <c:pt idx="1849">
                  <c:v>11.91649</c:v>
                </c:pt>
                <c:pt idx="1850">
                  <c:v>10.64044</c:v>
                </c:pt>
                <c:pt idx="1851">
                  <c:v>10.68933</c:v>
                </c:pt>
                <c:pt idx="1852">
                  <c:v>11.74282</c:v>
                </c:pt>
                <c:pt idx="1853">
                  <c:v>12.439830000000001</c:v>
                </c:pt>
                <c:pt idx="1854">
                  <c:v>12.871829999999999</c:v>
                </c:pt>
                <c:pt idx="1855">
                  <c:v>13.12795</c:v>
                </c:pt>
                <c:pt idx="1856">
                  <c:v>13.75686</c:v>
                </c:pt>
                <c:pt idx="1857">
                  <c:v>14.06237</c:v>
                </c:pt>
                <c:pt idx="1858">
                  <c:v>13.52247</c:v>
                </c:pt>
                <c:pt idx="1859">
                  <c:v>13.10144</c:v>
                </c:pt>
                <c:pt idx="1860">
                  <c:v>13.35101</c:v>
                </c:pt>
                <c:pt idx="1861">
                  <c:v>14.00854</c:v>
                </c:pt>
                <c:pt idx="1862">
                  <c:v>14.98803</c:v>
                </c:pt>
                <c:pt idx="1863">
                  <c:v>15.03471</c:v>
                </c:pt>
                <c:pt idx="1864">
                  <c:v>14.39892</c:v>
                </c:pt>
                <c:pt idx="1865">
                  <c:v>14.243180000000001</c:v>
                </c:pt>
                <c:pt idx="1866">
                  <c:v>13.141550000000001</c:v>
                </c:pt>
                <c:pt idx="1867">
                  <c:v>13.062060000000001</c:v>
                </c:pt>
                <c:pt idx="1868">
                  <c:v>12.622999999999999</c:v>
                </c:pt>
                <c:pt idx="1869">
                  <c:v>13.124599999999999</c:v>
                </c:pt>
                <c:pt idx="1870">
                  <c:v>14.246930000000001</c:v>
                </c:pt>
                <c:pt idx="1871">
                  <c:v>14.533580000000001</c:v>
                </c:pt>
                <c:pt idx="1872">
                  <c:v>14.42145</c:v>
                </c:pt>
                <c:pt idx="1873">
                  <c:v>13.734069999999999</c:v>
                </c:pt>
                <c:pt idx="1874">
                  <c:v>12.569509999999999</c:v>
                </c:pt>
                <c:pt idx="1875">
                  <c:v>12.25095</c:v>
                </c:pt>
                <c:pt idx="1876">
                  <c:v>13.018079999999999</c:v>
                </c:pt>
                <c:pt idx="1877">
                  <c:v>14.722250000000001</c:v>
                </c:pt>
                <c:pt idx="1878">
                  <c:v>16.523800000000001</c:v>
                </c:pt>
                <c:pt idx="1879">
                  <c:v>20.36204</c:v>
                </c:pt>
                <c:pt idx="1880">
                  <c:v>23.911429999999999</c:v>
                </c:pt>
                <c:pt idx="1881">
                  <c:v>30.57272</c:v>
                </c:pt>
                <c:pt idx="1882">
                  <c:v>35.341790000000003</c:v>
                </c:pt>
                <c:pt idx="1883">
                  <c:v>37.294130000000003</c:v>
                </c:pt>
                <c:pt idx="1884">
                  <c:v>35.369239999999998</c:v>
                </c:pt>
                <c:pt idx="1885">
                  <c:v>35.927169999999997</c:v>
                </c:pt>
                <c:pt idx="1886">
                  <c:v>34.962809999999998</c:v>
                </c:pt>
                <c:pt idx="1887">
                  <c:v>32.102710000000002</c:v>
                </c:pt>
                <c:pt idx="1888">
                  <c:v>29.664459999999998</c:v>
                </c:pt>
                <c:pt idx="1890">
                  <c:v>1.0000000000000001E-9</c:v>
                </c:pt>
                <c:pt idx="1891">
                  <c:v>13.90948</c:v>
                </c:pt>
                <c:pt idx="1892">
                  <c:v>16.58135</c:v>
                </c:pt>
                <c:pt idx="1893">
                  <c:v>19.074400000000001</c:v>
                </c:pt>
                <c:pt idx="1894">
                  <c:v>20.799130000000002</c:v>
                </c:pt>
                <c:pt idx="1895">
                  <c:v>22.0854</c:v>
                </c:pt>
                <c:pt idx="1896">
                  <c:v>22.811119999999999</c:v>
                </c:pt>
                <c:pt idx="1897">
                  <c:v>23.32995</c:v>
                </c:pt>
                <c:pt idx="1898">
                  <c:v>24.00404</c:v>
                </c:pt>
                <c:pt idx="1899">
                  <c:v>24.28726</c:v>
                </c:pt>
                <c:pt idx="1900">
                  <c:v>24.291830000000001</c:v>
                </c:pt>
                <c:pt idx="1901">
                  <c:v>24.009699999999999</c:v>
                </c:pt>
                <c:pt idx="1902">
                  <c:v>23.612269999999999</c:v>
                </c:pt>
                <c:pt idx="1903">
                  <c:v>23.078299999999999</c:v>
                </c:pt>
                <c:pt idx="1905">
                  <c:v>1.0000000000000001E-9</c:v>
                </c:pt>
                <c:pt idx="1906">
                  <c:v>13.248419999999999</c:v>
                </c:pt>
                <c:pt idx="1907">
                  <c:v>16.495329999999999</c:v>
                </c:pt>
                <c:pt idx="1908">
                  <c:v>19.138500000000001</c:v>
                </c:pt>
                <c:pt idx="1909">
                  <c:v>21.59601</c:v>
                </c:pt>
                <c:pt idx="1910">
                  <c:v>22.034990000000001</c:v>
                </c:pt>
                <c:pt idx="1911">
                  <c:v>22.1753</c:v>
                </c:pt>
                <c:pt idx="1912">
                  <c:v>22.267990000000001</c:v>
                </c:pt>
                <c:pt idx="1913">
                  <c:v>22.416450000000001</c:v>
                </c:pt>
                <c:pt idx="1914">
                  <c:v>21.736699999999999</c:v>
                </c:pt>
                <c:pt idx="1915">
                  <c:v>21.597370000000002</c:v>
                </c:pt>
                <c:pt idx="1916">
                  <c:v>21.44567</c:v>
                </c:pt>
                <c:pt idx="1918">
                  <c:v>1.0000000000000001E-9</c:v>
                </c:pt>
                <c:pt idx="1919">
                  <c:v>14.072100000000001</c:v>
                </c:pt>
                <c:pt idx="1920">
                  <c:v>17.899049999999999</c:v>
                </c:pt>
                <c:pt idx="1921">
                  <c:v>19.194299999999998</c:v>
                </c:pt>
                <c:pt idx="1922">
                  <c:v>19.411059999999999</c:v>
                </c:pt>
                <c:pt idx="1923">
                  <c:v>20.30997</c:v>
                </c:pt>
                <c:pt idx="1924">
                  <c:v>21.281780000000001</c:v>
                </c:pt>
                <c:pt idx="1925">
                  <c:v>21.553920000000002</c:v>
                </c:pt>
                <c:pt idx="1926">
                  <c:v>21.56776</c:v>
                </c:pt>
                <c:pt idx="1927">
                  <c:v>21.46893</c:v>
                </c:pt>
                <c:pt idx="1928">
                  <c:v>21.326840000000001</c:v>
                </c:pt>
                <c:pt idx="1929">
                  <c:v>20.43646</c:v>
                </c:pt>
                <c:pt idx="1930">
                  <c:v>19.474</c:v>
                </c:pt>
                <c:pt idx="1931">
                  <c:v>19.12097</c:v>
                </c:pt>
                <c:pt idx="1932">
                  <c:v>18.14066</c:v>
                </c:pt>
                <c:pt idx="1933">
                  <c:v>17.669750000000001</c:v>
                </c:pt>
                <c:pt idx="1934">
                  <c:v>17.52046</c:v>
                </c:pt>
                <c:pt idx="1935">
                  <c:v>17.034579999999998</c:v>
                </c:pt>
                <c:pt idx="1936">
                  <c:v>16.951560000000001</c:v>
                </c:pt>
                <c:pt idx="1937">
                  <c:v>16.670030000000001</c:v>
                </c:pt>
                <c:pt idx="1938">
                  <c:v>17.08276</c:v>
                </c:pt>
                <c:pt idx="1939">
                  <c:v>17.829280000000001</c:v>
                </c:pt>
                <c:pt idx="1940">
                  <c:v>18.168970000000002</c:v>
                </c:pt>
                <c:pt idx="1941">
                  <c:v>19.25872</c:v>
                </c:pt>
                <c:pt idx="1942">
                  <c:v>19.628779999999999</c:v>
                </c:pt>
                <c:pt idx="1943">
                  <c:v>18.90192</c:v>
                </c:pt>
                <c:pt idx="1944">
                  <c:v>18.765160000000002</c:v>
                </c:pt>
                <c:pt idx="1945">
                  <c:v>18.019760000000002</c:v>
                </c:pt>
                <c:pt idx="1946">
                  <c:v>17.1798</c:v>
                </c:pt>
                <c:pt idx="1947">
                  <c:v>16.605720000000002</c:v>
                </c:pt>
                <c:pt idx="1948">
                  <c:v>16.141549999999999</c:v>
                </c:pt>
                <c:pt idx="1949">
                  <c:v>15.81634</c:v>
                </c:pt>
                <c:pt idx="1950">
                  <c:v>15.58559</c:v>
                </c:pt>
                <c:pt idx="1951">
                  <c:v>15.34807</c:v>
                </c:pt>
                <c:pt idx="1952">
                  <c:v>15.1968</c:v>
                </c:pt>
                <c:pt idx="1953">
                  <c:v>16.049630000000001</c:v>
                </c:pt>
                <c:pt idx="1954">
                  <c:v>16.239799999999999</c:v>
                </c:pt>
                <c:pt idx="1955">
                  <c:v>16.377289999999999</c:v>
                </c:pt>
                <c:pt idx="1956">
                  <c:v>16.99513</c:v>
                </c:pt>
                <c:pt idx="1957">
                  <c:v>16.817959999999999</c:v>
                </c:pt>
                <c:pt idx="1958">
                  <c:v>16.589970000000001</c:v>
                </c:pt>
                <c:pt idx="1959">
                  <c:v>16.530909999999999</c:v>
                </c:pt>
                <c:pt idx="1960">
                  <c:v>15.86431</c:v>
                </c:pt>
                <c:pt idx="1961">
                  <c:v>15.730040000000001</c:v>
                </c:pt>
                <c:pt idx="1962">
                  <c:v>15.20162</c:v>
                </c:pt>
                <c:pt idx="1963">
                  <c:v>15.06254</c:v>
                </c:pt>
                <c:pt idx="1964">
                  <c:v>14.93361</c:v>
                </c:pt>
                <c:pt idx="1965">
                  <c:v>14.98602</c:v>
                </c:pt>
                <c:pt idx="1966">
                  <c:v>15.115919999999999</c:v>
                </c:pt>
                <c:pt idx="1967">
                  <c:v>14.622170000000001</c:v>
                </c:pt>
                <c:pt idx="1968">
                  <c:v>14.48649</c:v>
                </c:pt>
                <c:pt idx="1969">
                  <c:v>14.832319999999999</c:v>
                </c:pt>
                <c:pt idx="1970">
                  <c:v>14.47289</c:v>
                </c:pt>
                <c:pt idx="1971">
                  <c:v>14.81612</c:v>
                </c:pt>
                <c:pt idx="1972">
                  <c:v>14.89466</c:v>
                </c:pt>
                <c:pt idx="1973">
                  <c:v>14.92859</c:v>
                </c:pt>
                <c:pt idx="1974">
                  <c:v>15.59491</c:v>
                </c:pt>
                <c:pt idx="1975">
                  <c:v>16.296610000000001</c:v>
                </c:pt>
                <c:pt idx="1976">
                  <c:v>16.495069999999998</c:v>
                </c:pt>
                <c:pt idx="1977">
                  <c:v>16.90635</c:v>
                </c:pt>
                <c:pt idx="1978">
                  <c:v>17.34308</c:v>
                </c:pt>
                <c:pt idx="1979">
                  <c:v>17.756229999999999</c:v>
                </c:pt>
                <c:pt idx="1980">
                  <c:v>17.98948</c:v>
                </c:pt>
                <c:pt idx="1981">
                  <c:v>18.667110000000001</c:v>
                </c:pt>
                <c:pt idx="1982">
                  <c:v>18.509360000000001</c:v>
                </c:pt>
                <c:pt idx="1983">
                  <c:v>18.197369999999999</c:v>
                </c:pt>
                <c:pt idx="1984">
                  <c:v>17.61467</c:v>
                </c:pt>
                <c:pt idx="1985">
                  <c:v>17.816659999999999</c:v>
                </c:pt>
                <c:pt idx="1986">
                  <c:v>18.23498</c:v>
                </c:pt>
                <c:pt idx="1987">
                  <c:v>17.999040000000001</c:v>
                </c:pt>
                <c:pt idx="1988">
                  <c:v>17.838509999999999</c:v>
                </c:pt>
                <c:pt idx="1990">
                  <c:v>1.0000000000000001E-9</c:v>
                </c:pt>
                <c:pt idx="1991">
                  <c:v>11.770250000000001</c:v>
                </c:pt>
                <c:pt idx="1992">
                  <c:v>14.51703</c:v>
                </c:pt>
                <c:pt idx="1993">
                  <c:v>16.916920000000001</c:v>
                </c:pt>
                <c:pt idx="1994">
                  <c:v>18.309629999999999</c:v>
                </c:pt>
                <c:pt idx="1995">
                  <c:v>19.38514</c:v>
                </c:pt>
                <c:pt idx="1996">
                  <c:v>19.30057</c:v>
                </c:pt>
                <c:pt idx="1997">
                  <c:v>19.461819999999999</c:v>
                </c:pt>
                <c:pt idx="1998">
                  <c:v>20.458960000000001</c:v>
                </c:pt>
                <c:pt idx="1999">
                  <c:v>19.251650000000001</c:v>
                </c:pt>
                <c:pt idx="2000">
                  <c:v>16.47062</c:v>
                </c:pt>
                <c:pt idx="2001">
                  <c:v>19.494440000000001</c:v>
                </c:pt>
                <c:pt idx="2002">
                  <c:v>21.506180000000001</c:v>
                </c:pt>
                <c:pt idx="2003">
                  <c:v>19.78125</c:v>
                </c:pt>
                <c:pt idx="2004">
                  <c:v>20.773589999999999</c:v>
                </c:pt>
                <c:pt idx="2005">
                  <c:v>20.56071</c:v>
                </c:pt>
                <c:pt idx="2006">
                  <c:v>20.28491</c:v>
                </c:pt>
                <c:pt idx="2007">
                  <c:v>19.937550000000002</c:v>
                </c:pt>
                <c:pt idx="2008">
                  <c:v>19.153220000000001</c:v>
                </c:pt>
                <c:pt idx="2009">
                  <c:v>18.421399999999998</c:v>
                </c:pt>
                <c:pt idx="2010">
                  <c:v>17.986660000000001</c:v>
                </c:pt>
                <c:pt idx="2011">
                  <c:v>17.180800000000001</c:v>
                </c:pt>
                <c:pt idx="2012">
                  <c:v>16.801870000000001</c:v>
                </c:pt>
                <c:pt idx="2013">
                  <c:v>17.238130000000002</c:v>
                </c:pt>
                <c:pt idx="2014">
                  <c:v>17.43685</c:v>
                </c:pt>
                <c:pt idx="2015">
                  <c:v>17.28754</c:v>
                </c:pt>
                <c:pt idx="2016">
                  <c:v>16.745979999999999</c:v>
                </c:pt>
                <c:pt idx="2017">
                  <c:v>17.934799999999999</c:v>
                </c:pt>
                <c:pt idx="2018">
                  <c:v>15.938280000000001</c:v>
                </c:pt>
                <c:pt idx="2019">
                  <c:v>15.86655</c:v>
                </c:pt>
                <c:pt idx="2020">
                  <c:v>16.906210000000002</c:v>
                </c:pt>
                <c:pt idx="2021">
                  <c:v>16.685849999999999</c:v>
                </c:pt>
                <c:pt idx="2022">
                  <c:v>17.326709999999999</c:v>
                </c:pt>
                <c:pt idx="2023">
                  <c:v>17.973040000000001</c:v>
                </c:pt>
                <c:pt idx="2024">
                  <c:v>17.333310000000001</c:v>
                </c:pt>
                <c:pt idx="2025">
                  <c:v>17.280930000000001</c:v>
                </c:pt>
                <c:pt idx="2026">
                  <c:v>16.301870000000001</c:v>
                </c:pt>
                <c:pt idx="2027">
                  <c:v>17.894369999999999</c:v>
                </c:pt>
                <c:pt idx="2028">
                  <c:v>19.520610000000001</c:v>
                </c:pt>
                <c:pt idx="2029">
                  <c:v>19.677890000000001</c:v>
                </c:pt>
                <c:pt idx="2030">
                  <c:v>20.477319999999999</c:v>
                </c:pt>
                <c:pt idx="2031">
                  <c:v>18.773109999999999</c:v>
                </c:pt>
                <c:pt idx="2032">
                  <c:v>18.162120000000002</c:v>
                </c:pt>
                <c:pt idx="2033">
                  <c:v>17.847719999999999</c:v>
                </c:pt>
                <c:pt idx="2034">
                  <c:v>16.42211</c:v>
                </c:pt>
                <c:pt idx="2035">
                  <c:v>15.830640000000001</c:v>
                </c:pt>
                <c:pt idx="2036">
                  <c:v>15.68655</c:v>
                </c:pt>
                <c:pt idx="2037">
                  <c:v>15.79481</c:v>
                </c:pt>
                <c:pt idx="2038">
                  <c:v>15.712440000000001</c:v>
                </c:pt>
                <c:pt idx="2039">
                  <c:v>16.052350000000001</c:v>
                </c:pt>
                <c:pt idx="2040">
                  <c:v>15.85651</c:v>
                </c:pt>
                <c:pt idx="2041">
                  <c:v>15.111890000000001</c:v>
                </c:pt>
                <c:pt idx="2042">
                  <c:v>15.704789999999999</c:v>
                </c:pt>
                <c:pt idx="2043">
                  <c:v>17.971779999999999</c:v>
                </c:pt>
                <c:pt idx="2044">
                  <c:v>16.403300000000002</c:v>
                </c:pt>
                <c:pt idx="2045">
                  <c:v>15.76375</c:v>
                </c:pt>
                <c:pt idx="2046">
                  <c:v>16.350560000000002</c:v>
                </c:pt>
                <c:pt idx="2047">
                  <c:v>17.161919999999999</c:v>
                </c:pt>
                <c:pt idx="2048">
                  <c:v>16.658270000000002</c:v>
                </c:pt>
                <c:pt idx="2049">
                  <c:v>16.346139999999998</c:v>
                </c:pt>
                <c:pt idx="2050">
                  <c:v>16.74221</c:v>
                </c:pt>
                <c:pt idx="2051">
                  <c:v>15.49</c:v>
                </c:pt>
                <c:pt idx="2052">
                  <c:v>15.684839999999999</c:v>
                </c:pt>
                <c:pt idx="2053">
                  <c:v>15.0746</c:v>
                </c:pt>
                <c:pt idx="2054">
                  <c:v>13.986520000000001</c:v>
                </c:pt>
                <c:pt idx="2055">
                  <c:v>13.16644</c:v>
                </c:pt>
                <c:pt idx="2056">
                  <c:v>12.34728</c:v>
                </c:pt>
                <c:pt idx="2057">
                  <c:v>11.30988</c:v>
                </c:pt>
                <c:pt idx="2059">
                  <c:v>1.0000000000000001E-9</c:v>
                </c:pt>
                <c:pt idx="2060">
                  <c:v>5.8266530000000003</c:v>
                </c:pt>
                <c:pt idx="2061">
                  <c:v>6.3830879999999999</c:v>
                </c:pt>
                <c:pt idx="2062">
                  <c:v>6.9702250000000001</c:v>
                </c:pt>
                <c:pt idx="2063">
                  <c:v>7.0926330000000002</c:v>
                </c:pt>
                <c:pt idx="2064">
                  <c:v>7.2702850000000003</c:v>
                </c:pt>
                <c:pt idx="2065">
                  <c:v>7.4125810000000003</c:v>
                </c:pt>
                <c:pt idx="2066">
                  <c:v>7.5826010000000004</c:v>
                </c:pt>
                <c:pt idx="2067">
                  <c:v>7.597709</c:v>
                </c:pt>
                <c:pt idx="2068">
                  <c:v>7.953862</c:v>
                </c:pt>
                <c:pt idx="2069">
                  <c:v>8.3563240000000008</c:v>
                </c:pt>
                <c:pt idx="2070">
                  <c:v>8.8769489999999998</c:v>
                </c:pt>
                <c:pt idx="2071">
                  <c:v>9.2441809999999993</c:v>
                </c:pt>
                <c:pt idx="2072">
                  <c:v>9.7547189999999997</c:v>
                </c:pt>
                <c:pt idx="2073">
                  <c:v>9.6833410000000004</c:v>
                </c:pt>
                <c:pt idx="2074">
                  <c:v>9.5566849999999999</c:v>
                </c:pt>
                <c:pt idx="2075">
                  <c:v>9.3688009999999995</c:v>
                </c:pt>
                <c:pt idx="2076">
                  <c:v>9.3348390000000006</c:v>
                </c:pt>
                <c:pt idx="2077">
                  <c:v>9.5978309999999993</c:v>
                </c:pt>
                <c:pt idx="2078">
                  <c:v>9.8493809999999993</c:v>
                </c:pt>
                <c:pt idx="2079">
                  <c:v>9.945411</c:v>
                </c:pt>
                <c:pt idx="2080">
                  <c:v>10.544750000000001</c:v>
                </c:pt>
                <c:pt idx="2081">
                  <c:v>10.6821</c:v>
                </c:pt>
                <c:pt idx="2082">
                  <c:v>10.801880000000001</c:v>
                </c:pt>
                <c:pt idx="2083">
                  <c:v>10.831799999999999</c:v>
                </c:pt>
                <c:pt idx="2084">
                  <c:v>10.374930000000001</c:v>
                </c:pt>
                <c:pt idx="2085">
                  <c:v>10.37792</c:v>
                </c:pt>
                <c:pt idx="2086">
                  <c:v>10.371969999999999</c:v>
                </c:pt>
                <c:pt idx="2087">
                  <c:v>10.484669999999999</c:v>
                </c:pt>
                <c:pt idx="2088">
                  <c:v>10.476570000000001</c:v>
                </c:pt>
                <c:pt idx="2089">
                  <c:v>10.98851</c:v>
                </c:pt>
                <c:pt idx="2090">
                  <c:v>10.92789</c:v>
                </c:pt>
                <c:pt idx="2091">
                  <c:v>10.859170000000001</c:v>
                </c:pt>
                <c:pt idx="2092">
                  <c:v>11.168990000000001</c:v>
                </c:pt>
                <c:pt idx="2093">
                  <c:v>10.78102</c:v>
                </c:pt>
                <c:pt idx="2094">
                  <c:v>10.698510000000001</c:v>
                </c:pt>
                <c:pt idx="2095">
                  <c:v>10.391629999999999</c:v>
                </c:pt>
                <c:pt idx="2096">
                  <c:v>9.7478540000000002</c:v>
                </c:pt>
                <c:pt idx="2097">
                  <c:v>9.5103500000000007</c:v>
                </c:pt>
                <c:pt idx="2098">
                  <c:v>9.5189939999999993</c:v>
                </c:pt>
                <c:pt idx="2099">
                  <c:v>9.739846</c:v>
                </c:pt>
                <c:pt idx="2100">
                  <c:v>9.8230989999999991</c:v>
                </c:pt>
                <c:pt idx="2101">
                  <c:v>9.5849069999999994</c:v>
                </c:pt>
                <c:pt idx="2102">
                  <c:v>9.7346330000000005</c:v>
                </c:pt>
                <c:pt idx="2103">
                  <c:v>9.7718799999999995</c:v>
                </c:pt>
                <c:pt idx="2104">
                  <c:v>9.9054839999999995</c:v>
                </c:pt>
                <c:pt idx="2105">
                  <c:v>9.907508</c:v>
                </c:pt>
                <c:pt idx="2106">
                  <c:v>9.6590710000000009</c:v>
                </c:pt>
                <c:pt idx="2107">
                  <c:v>9.5821729999999992</c:v>
                </c:pt>
                <c:pt idx="2108">
                  <c:v>9.6138689999999993</c:v>
                </c:pt>
                <c:pt idx="2109">
                  <c:v>9.3719260000000002</c:v>
                </c:pt>
                <c:pt idx="2110">
                  <c:v>9.4570019999999992</c:v>
                </c:pt>
                <c:pt idx="2111">
                  <c:v>9.4838769999999997</c:v>
                </c:pt>
                <c:pt idx="2112">
                  <c:v>9.3086199999999995</c:v>
                </c:pt>
                <c:pt idx="2113">
                  <c:v>9.2350169999999991</c:v>
                </c:pt>
                <c:pt idx="2114">
                  <c:v>9.3334290000000006</c:v>
                </c:pt>
                <c:pt idx="2115">
                  <c:v>9.58141</c:v>
                </c:pt>
                <c:pt idx="2116">
                  <c:v>9.5389839999999992</c:v>
                </c:pt>
                <c:pt idx="2117">
                  <c:v>9.1731940000000005</c:v>
                </c:pt>
                <c:pt idx="2118">
                  <c:v>8.9548220000000001</c:v>
                </c:pt>
                <c:pt idx="2119">
                  <c:v>8.8508040000000001</c:v>
                </c:pt>
                <c:pt idx="2120">
                  <c:v>8.6278030000000001</c:v>
                </c:pt>
                <c:pt idx="2121">
                  <c:v>8.4920050000000007</c:v>
                </c:pt>
                <c:pt idx="2122">
                  <c:v>8.4651929999999993</c:v>
                </c:pt>
                <c:pt idx="2123">
                  <c:v>8.3472810000000006</c:v>
                </c:pt>
                <c:pt idx="2124">
                  <c:v>8.2183220000000006</c:v>
                </c:pt>
                <c:pt idx="2125">
                  <c:v>8.3192920000000008</c:v>
                </c:pt>
                <c:pt idx="2126">
                  <c:v>8.2543469999999992</c:v>
                </c:pt>
                <c:pt idx="2127">
                  <c:v>8.0943349999999992</c:v>
                </c:pt>
                <c:pt idx="2128">
                  <c:v>7.8442939999999997</c:v>
                </c:pt>
                <c:pt idx="2130">
                  <c:v>1.0000000000000001E-9</c:v>
                </c:pt>
                <c:pt idx="2131">
                  <c:v>7.1859859999999998</c:v>
                </c:pt>
                <c:pt idx="2132">
                  <c:v>8.3063199999999995</c:v>
                </c:pt>
                <c:pt idx="2133">
                  <c:v>8.8306609999999992</c:v>
                </c:pt>
                <c:pt idx="2134">
                  <c:v>10.42841</c:v>
                </c:pt>
                <c:pt idx="2135">
                  <c:v>11.01886</c:v>
                </c:pt>
                <c:pt idx="2136">
                  <c:v>10.786910000000001</c:v>
                </c:pt>
                <c:pt idx="2137">
                  <c:v>10.52811</c:v>
                </c:pt>
                <c:pt idx="2138">
                  <c:v>10.38416</c:v>
                </c:pt>
                <c:pt idx="2139">
                  <c:v>10.336980000000001</c:v>
                </c:pt>
                <c:pt idx="2140">
                  <c:v>10.49396</c:v>
                </c:pt>
                <c:pt idx="2141">
                  <c:v>10.2334</c:v>
                </c:pt>
                <c:pt idx="2142">
                  <c:v>10.32816</c:v>
                </c:pt>
                <c:pt idx="2143">
                  <c:v>10.52941</c:v>
                </c:pt>
                <c:pt idx="2144">
                  <c:v>10.570779999999999</c:v>
                </c:pt>
                <c:pt idx="2145">
                  <c:v>10.73043</c:v>
                </c:pt>
                <c:pt idx="2146">
                  <c:v>10.91558</c:v>
                </c:pt>
                <c:pt idx="2147">
                  <c:v>11.12758</c:v>
                </c:pt>
                <c:pt idx="2148">
                  <c:v>12.010870000000001</c:v>
                </c:pt>
                <c:pt idx="2149">
                  <c:v>12.34534</c:v>
                </c:pt>
                <c:pt idx="2150">
                  <c:v>12.72217</c:v>
                </c:pt>
                <c:pt idx="2151">
                  <c:v>12.978199999999999</c:v>
                </c:pt>
                <c:pt idx="2152">
                  <c:v>12.87562</c:v>
                </c:pt>
                <c:pt idx="2153">
                  <c:v>12.78187</c:v>
                </c:pt>
                <c:pt idx="2154">
                  <c:v>13.2226</c:v>
                </c:pt>
                <c:pt idx="2155">
                  <c:v>13.419840000000001</c:v>
                </c:pt>
                <c:pt idx="2156">
                  <c:v>13.90578</c:v>
                </c:pt>
                <c:pt idx="2157">
                  <c:v>14.048690000000001</c:v>
                </c:pt>
                <c:pt idx="2158">
                  <c:v>13.337249999999999</c:v>
                </c:pt>
                <c:pt idx="2159">
                  <c:v>12.60819</c:v>
                </c:pt>
                <c:pt idx="2160">
                  <c:v>11.71776</c:v>
                </c:pt>
                <c:pt idx="2161">
                  <c:v>10.72151</c:v>
                </c:pt>
                <c:pt idx="2162">
                  <c:v>10.184380000000001</c:v>
                </c:pt>
                <c:pt idx="2163">
                  <c:v>10.093260000000001</c:v>
                </c:pt>
                <c:pt idx="2164">
                  <c:v>9.6993270000000003</c:v>
                </c:pt>
                <c:pt idx="2165">
                  <c:v>9.3874110000000002</c:v>
                </c:pt>
                <c:pt idx="2166">
                  <c:v>9.4960229999999992</c:v>
                </c:pt>
                <c:pt idx="2167">
                  <c:v>9.8505839999999996</c:v>
                </c:pt>
                <c:pt idx="2168">
                  <c:v>10.188040000000001</c:v>
                </c:pt>
                <c:pt idx="2169">
                  <c:v>10.24417</c:v>
                </c:pt>
                <c:pt idx="2170">
                  <c:v>10.08854</c:v>
                </c:pt>
                <c:pt idx="2171">
                  <c:v>10.300269999999999</c:v>
                </c:pt>
                <c:pt idx="2172">
                  <c:v>10.45326</c:v>
                </c:pt>
                <c:pt idx="2173">
                  <c:v>10.267620000000001</c:v>
                </c:pt>
                <c:pt idx="2174">
                  <c:v>10.568860000000001</c:v>
                </c:pt>
                <c:pt idx="2175">
                  <c:v>11.01036</c:v>
                </c:pt>
                <c:pt idx="2176">
                  <c:v>10.79045</c:v>
                </c:pt>
                <c:pt idx="2177">
                  <c:v>10.48784</c:v>
                </c:pt>
                <c:pt idx="2178">
                  <c:v>9.4336629999999992</c:v>
                </c:pt>
                <c:pt idx="2179">
                  <c:v>9.1522930000000002</c:v>
                </c:pt>
                <c:pt idx="2180">
                  <c:v>8.7709119999999992</c:v>
                </c:pt>
                <c:pt idx="2181">
                  <c:v>8.8382760000000005</c:v>
                </c:pt>
                <c:pt idx="2182">
                  <c:v>8.6454459999999997</c:v>
                </c:pt>
                <c:pt idx="2183">
                  <c:v>8.7385249999999992</c:v>
                </c:pt>
                <c:pt idx="2184">
                  <c:v>8.9848429999999997</c:v>
                </c:pt>
                <c:pt idx="2185">
                  <c:v>8.919613</c:v>
                </c:pt>
                <c:pt idx="2186">
                  <c:v>9.6251510000000007</c:v>
                </c:pt>
                <c:pt idx="2187">
                  <c:v>9.5773709999999994</c:v>
                </c:pt>
                <c:pt idx="2188">
                  <c:v>9.8364379999999993</c:v>
                </c:pt>
                <c:pt idx="2189">
                  <c:v>10.02047</c:v>
                </c:pt>
                <c:pt idx="2190">
                  <c:v>11.09699</c:v>
                </c:pt>
                <c:pt idx="2191">
                  <c:v>11.43121</c:v>
                </c:pt>
                <c:pt idx="2192">
                  <c:v>10.687010000000001</c:v>
                </c:pt>
                <c:pt idx="2193">
                  <c:v>10.37984</c:v>
                </c:pt>
                <c:pt idx="2194">
                  <c:v>11.468</c:v>
                </c:pt>
                <c:pt idx="2195">
                  <c:v>10.600070000000001</c:v>
                </c:pt>
                <c:pt idx="2196">
                  <c:v>11.1005</c:v>
                </c:pt>
                <c:pt idx="2197">
                  <c:v>12.014799999999999</c:v>
                </c:pt>
                <c:pt idx="2198">
                  <c:v>13.46913</c:v>
                </c:pt>
                <c:pt idx="2199">
                  <c:v>19.194140000000001</c:v>
                </c:pt>
                <c:pt idx="2200">
                  <c:v>29.153099999999998</c:v>
                </c:pt>
                <c:pt idx="2201">
                  <c:v>35.103580000000001</c:v>
                </c:pt>
                <c:pt idx="2202">
                  <c:v>38.012279999999997</c:v>
                </c:pt>
                <c:pt idx="2203">
                  <c:v>39.991990000000001</c:v>
                </c:pt>
                <c:pt idx="2204">
                  <c:v>41.656410000000001</c:v>
                </c:pt>
                <c:pt idx="2205">
                  <c:v>44.706539999999997</c:v>
                </c:pt>
                <c:pt idx="2206">
                  <c:v>48.111330000000002</c:v>
                </c:pt>
                <c:pt idx="2207">
                  <c:v>50.914990000000003</c:v>
                </c:pt>
                <c:pt idx="2208">
                  <c:v>52.955649999999999</c:v>
                </c:pt>
                <c:pt idx="2209">
                  <c:v>54.979790000000001</c:v>
                </c:pt>
                <c:pt idx="2210">
                  <c:v>56.643450000000001</c:v>
                </c:pt>
                <c:pt idx="2211">
                  <c:v>58.627980000000001</c:v>
                </c:pt>
                <c:pt idx="2212">
                  <c:v>61.845359999999999</c:v>
                </c:pt>
                <c:pt idx="2213">
                  <c:v>63.894739999999999</c:v>
                </c:pt>
                <c:pt idx="2214">
                  <c:v>65.787120000000002</c:v>
                </c:pt>
                <c:pt idx="2215">
                  <c:v>67.258719999999997</c:v>
                </c:pt>
                <c:pt idx="2217">
                  <c:v>1.0000000000000001E-9</c:v>
                </c:pt>
                <c:pt idx="2218">
                  <c:v>15.48394</c:v>
                </c:pt>
                <c:pt idx="2219">
                  <c:v>16.548819999999999</c:v>
                </c:pt>
                <c:pt idx="2220">
                  <c:v>19.53567</c:v>
                </c:pt>
                <c:pt idx="2221">
                  <c:v>22.155069999999998</c:v>
                </c:pt>
                <c:pt idx="2222">
                  <c:v>25.65944</c:v>
                </c:pt>
                <c:pt idx="2223">
                  <c:v>27.010909999999999</c:v>
                </c:pt>
                <c:pt idx="2224">
                  <c:v>27.981079999999999</c:v>
                </c:pt>
                <c:pt idx="2225">
                  <c:v>28.394919999999999</c:v>
                </c:pt>
                <c:pt idx="2226">
                  <c:v>29.202459999999999</c:v>
                </c:pt>
                <c:pt idx="2227">
                  <c:v>29.894760000000002</c:v>
                </c:pt>
                <c:pt idx="2228">
                  <c:v>29.724769999999999</c:v>
                </c:pt>
                <c:pt idx="2229">
                  <c:v>29.918389999999999</c:v>
                </c:pt>
                <c:pt idx="2230">
                  <c:v>30.10802</c:v>
                </c:pt>
                <c:pt idx="2231">
                  <c:v>30.144010000000002</c:v>
                </c:pt>
                <c:pt idx="2232">
                  <c:v>29.907129999999999</c:v>
                </c:pt>
                <c:pt idx="2233">
                  <c:v>29.93601</c:v>
                </c:pt>
                <c:pt idx="2234">
                  <c:v>29.84441</c:v>
                </c:pt>
                <c:pt idx="2235">
                  <c:v>29.637840000000001</c:v>
                </c:pt>
                <c:pt idx="2236">
                  <c:v>29.509879999999999</c:v>
                </c:pt>
                <c:pt idx="2237">
                  <c:v>29.172239999999999</c:v>
                </c:pt>
                <c:pt idx="2238">
                  <c:v>28.91572</c:v>
                </c:pt>
                <c:pt idx="2239">
                  <c:v>29.16112</c:v>
                </c:pt>
                <c:pt idx="2240">
                  <c:v>28.924240000000001</c:v>
                </c:pt>
                <c:pt idx="2241">
                  <c:v>27.890999999999998</c:v>
                </c:pt>
                <c:pt idx="2243">
                  <c:v>1.0000000000000001E-9</c:v>
                </c:pt>
                <c:pt idx="2244">
                  <c:v>18.163350000000001</c:v>
                </c:pt>
                <c:pt idx="2245">
                  <c:v>21.468669999999999</c:v>
                </c:pt>
                <c:pt idx="2246">
                  <c:v>22.98077</c:v>
                </c:pt>
                <c:pt idx="2247">
                  <c:v>25.068470000000001</c:v>
                </c:pt>
                <c:pt idx="2248">
                  <c:v>26.58991</c:v>
                </c:pt>
                <c:pt idx="2249">
                  <c:v>28.485769999999999</c:v>
                </c:pt>
                <c:pt idx="2250">
                  <c:v>29.608599999999999</c:v>
                </c:pt>
                <c:pt idx="2251">
                  <c:v>30.476019999999998</c:v>
                </c:pt>
                <c:pt idx="2252">
                  <c:v>31.084599999999998</c:v>
                </c:pt>
                <c:pt idx="2253">
                  <c:v>31.458459999999999</c:v>
                </c:pt>
                <c:pt idx="2254">
                  <c:v>31.64592</c:v>
                </c:pt>
                <c:pt idx="2255">
                  <c:v>31.424859999999999</c:v>
                </c:pt>
                <c:pt idx="2256">
                  <c:v>31.512630000000001</c:v>
                </c:pt>
                <c:pt idx="2257">
                  <c:v>31.60126</c:v>
                </c:pt>
                <c:pt idx="2258">
                  <c:v>31.517230000000001</c:v>
                </c:pt>
                <c:pt idx="2259">
                  <c:v>31.914539999999999</c:v>
                </c:pt>
                <c:pt idx="2260">
                  <c:v>32.387099999999997</c:v>
                </c:pt>
                <c:pt idx="2261">
                  <c:v>32.404850000000003</c:v>
                </c:pt>
                <c:pt idx="2262">
                  <c:v>32.49033</c:v>
                </c:pt>
                <c:pt idx="2263">
                  <c:v>32.196330000000003</c:v>
                </c:pt>
                <c:pt idx="2265">
                  <c:v>1.0000000000000001E-9</c:v>
                </c:pt>
                <c:pt idx="2266">
                  <c:v>2.327261</c:v>
                </c:pt>
                <c:pt idx="2267">
                  <c:v>7.0902729999999998</c:v>
                </c:pt>
                <c:pt idx="2268">
                  <c:v>10.68207</c:v>
                </c:pt>
                <c:pt idx="2269">
                  <c:v>13.443</c:v>
                </c:pt>
                <c:pt idx="2270">
                  <c:v>14.887280000000001</c:v>
                </c:pt>
                <c:pt idx="2271">
                  <c:v>18.041239999999998</c:v>
                </c:pt>
                <c:pt idx="2272">
                  <c:v>21.705909999999999</c:v>
                </c:pt>
                <c:pt idx="2273">
                  <c:v>23.982299999999999</c:v>
                </c:pt>
                <c:pt idx="2274">
                  <c:v>24.976800000000001</c:v>
                </c:pt>
                <c:pt idx="2275">
                  <c:v>25.63374</c:v>
                </c:pt>
                <c:pt idx="2276">
                  <c:v>26.97861</c:v>
                </c:pt>
                <c:pt idx="2277">
                  <c:v>28.344449999999998</c:v>
                </c:pt>
                <c:pt idx="2278">
                  <c:v>29.569310000000002</c:v>
                </c:pt>
                <c:pt idx="2279">
                  <c:v>30.224160000000001</c:v>
                </c:pt>
                <c:pt idx="2280">
                  <c:v>31.100100000000001</c:v>
                </c:pt>
                <c:pt idx="2281">
                  <c:v>32.07817</c:v>
                </c:pt>
                <c:pt idx="2282">
                  <c:v>32.931440000000002</c:v>
                </c:pt>
                <c:pt idx="2283">
                  <c:v>33.62538</c:v>
                </c:pt>
                <c:pt idx="2284">
                  <c:v>34.017600000000002</c:v>
                </c:pt>
                <c:pt idx="2285">
                  <c:v>33.75459</c:v>
                </c:pt>
                <c:pt idx="2286">
                  <c:v>32.699590000000001</c:v>
                </c:pt>
                <c:pt idx="2287">
                  <c:v>32.357700000000001</c:v>
                </c:pt>
                <c:pt idx="2288">
                  <c:v>31.842310000000001</c:v>
                </c:pt>
                <c:pt idx="2289">
                  <c:v>31.814119999999999</c:v>
                </c:pt>
                <c:pt idx="2291">
                  <c:v>1.0000000000000001E-9</c:v>
                </c:pt>
                <c:pt idx="2292">
                  <c:v>2.7414329999999998</c:v>
                </c:pt>
                <c:pt idx="2293">
                  <c:v>7.3968369999999997</c:v>
                </c:pt>
                <c:pt idx="2294">
                  <c:v>11.72709</c:v>
                </c:pt>
                <c:pt idx="2295">
                  <c:v>14.25675</c:v>
                </c:pt>
                <c:pt idx="2296">
                  <c:v>17.578410000000002</c:v>
                </c:pt>
                <c:pt idx="2297">
                  <c:v>19.851659999999999</c:v>
                </c:pt>
                <c:pt idx="2298">
                  <c:v>23.94828</c:v>
                </c:pt>
                <c:pt idx="2299">
                  <c:v>24.438490000000002</c:v>
                </c:pt>
                <c:pt idx="2300">
                  <c:v>24.572410000000001</c:v>
                </c:pt>
                <c:pt idx="2301">
                  <c:v>24.993819999999999</c:v>
                </c:pt>
                <c:pt idx="2302">
                  <c:v>26.207059999999998</c:v>
                </c:pt>
                <c:pt idx="2303">
                  <c:v>26.792760000000001</c:v>
                </c:pt>
                <c:pt idx="2304">
                  <c:v>27.71744</c:v>
                </c:pt>
                <c:pt idx="2305">
                  <c:v>28.227180000000001</c:v>
                </c:pt>
                <c:pt idx="2306">
                  <c:v>28.846869999999999</c:v>
                </c:pt>
                <c:pt idx="2307">
                  <c:v>29.387530000000002</c:v>
                </c:pt>
                <c:pt idx="2308">
                  <c:v>30.145800000000001</c:v>
                </c:pt>
                <c:pt idx="2310">
                  <c:v>1.0000000000000001E-9</c:v>
                </c:pt>
                <c:pt idx="2311">
                  <c:v>0.66649930000000002</c:v>
                </c:pt>
                <c:pt idx="2312">
                  <c:v>0.78870680000000004</c:v>
                </c:pt>
                <c:pt idx="2313">
                  <c:v>1.2263059999999999</c:v>
                </c:pt>
                <c:pt idx="2314">
                  <c:v>2.3713600000000001</c:v>
                </c:pt>
                <c:pt idx="2315">
                  <c:v>4.8971309999999999</c:v>
                </c:pt>
                <c:pt idx="2316">
                  <c:v>6.2432169999999996</c:v>
                </c:pt>
                <c:pt idx="2317">
                  <c:v>7.3752060000000004</c:v>
                </c:pt>
                <c:pt idx="2318">
                  <c:v>8.6773330000000009</c:v>
                </c:pt>
                <c:pt idx="2319">
                  <c:v>10.37294</c:v>
                </c:pt>
                <c:pt idx="2320">
                  <c:v>11.95416</c:v>
                </c:pt>
                <c:pt idx="2321">
                  <c:v>13.537459999999999</c:v>
                </c:pt>
                <c:pt idx="2322">
                  <c:v>14.31108</c:v>
                </c:pt>
                <c:pt idx="2323">
                  <c:v>16.87452</c:v>
                </c:pt>
                <c:pt idx="2324">
                  <c:v>19.353819999999999</c:v>
                </c:pt>
                <c:pt idx="2325">
                  <c:v>22.428229999999999</c:v>
                </c:pt>
                <c:pt idx="2326">
                  <c:v>24.321670000000001</c:v>
                </c:pt>
                <c:pt idx="2327">
                  <c:v>25.786899999999999</c:v>
                </c:pt>
                <c:pt idx="2328">
                  <c:v>27.206720000000001</c:v>
                </c:pt>
                <c:pt idx="2329">
                  <c:v>27.404820000000001</c:v>
                </c:pt>
                <c:pt idx="2330">
                  <c:v>27.049900000000001</c:v>
                </c:pt>
                <c:pt idx="2331">
                  <c:v>26.397189999999998</c:v>
                </c:pt>
                <c:pt idx="2332">
                  <c:v>25.843409999999999</c:v>
                </c:pt>
                <c:pt idx="2333">
                  <c:v>25.358429999999998</c:v>
                </c:pt>
                <c:pt idx="2335">
                  <c:v>1.0000000000000001E-9</c:v>
                </c:pt>
                <c:pt idx="2336">
                  <c:v>2.849313</c:v>
                </c:pt>
                <c:pt idx="2337">
                  <c:v>4.4639879999999996</c:v>
                </c:pt>
                <c:pt idx="2338">
                  <c:v>4.7616899999999998</c:v>
                </c:pt>
                <c:pt idx="2339">
                  <c:v>5.0434679999999998</c:v>
                </c:pt>
                <c:pt idx="2340">
                  <c:v>5.1620059999999999</c:v>
                </c:pt>
                <c:pt idx="2341">
                  <c:v>5.3247629999999999</c:v>
                </c:pt>
                <c:pt idx="2342">
                  <c:v>5.5021979999999999</c:v>
                </c:pt>
                <c:pt idx="2343">
                  <c:v>6.0772279999999999</c:v>
                </c:pt>
                <c:pt idx="2344">
                  <c:v>6.8723979999999996</c:v>
                </c:pt>
                <c:pt idx="2345">
                  <c:v>8.3517309999999991</c:v>
                </c:pt>
                <c:pt idx="2346">
                  <c:v>12.596679999999999</c:v>
                </c:pt>
                <c:pt idx="2347">
                  <c:v>17.48582</c:v>
                </c:pt>
                <c:pt idx="2348">
                  <c:v>20.775729999999999</c:v>
                </c:pt>
                <c:pt idx="2349">
                  <c:v>23.486160000000002</c:v>
                </c:pt>
                <c:pt idx="2350">
                  <c:v>24.748560000000001</c:v>
                </c:pt>
                <c:pt idx="2351">
                  <c:v>24.858699999999999</c:v>
                </c:pt>
                <c:pt idx="2352">
                  <c:v>24.917359999999999</c:v>
                </c:pt>
                <c:pt idx="2353">
                  <c:v>25.352350000000001</c:v>
                </c:pt>
                <c:pt idx="2354">
                  <c:v>26.041540000000001</c:v>
                </c:pt>
                <c:pt idx="2355">
                  <c:v>27.015029999999999</c:v>
                </c:pt>
                <c:pt idx="2356">
                  <c:v>27.389489999999999</c:v>
                </c:pt>
                <c:pt idx="2357">
                  <c:v>28.276160000000001</c:v>
                </c:pt>
                <c:pt idx="2359">
                  <c:v>1.0000000000000001E-9</c:v>
                </c:pt>
                <c:pt idx="2360">
                  <c:v>1.9013709999999999</c:v>
                </c:pt>
                <c:pt idx="2361">
                  <c:v>3.0877940000000001</c:v>
                </c:pt>
                <c:pt idx="2362">
                  <c:v>3.7285590000000002</c:v>
                </c:pt>
                <c:pt idx="2363">
                  <c:v>4.6640009999999998</c:v>
                </c:pt>
                <c:pt idx="2364">
                  <c:v>6.2051740000000004</c:v>
                </c:pt>
                <c:pt idx="2365">
                  <c:v>7.4278430000000002</c:v>
                </c:pt>
                <c:pt idx="2366">
                  <c:v>10.78004</c:v>
                </c:pt>
                <c:pt idx="2367">
                  <c:v>17.777519999999999</c:v>
                </c:pt>
                <c:pt idx="2368">
                  <c:v>20.157959999999999</c:v>
                </c:pt>
                <c:pt idx="2369">
                  <c:v>21.544170000000001</c:v>
                </c:pt>
                <c:pt idx="2370">
                  <c:v>22.72223</c:v>
                </c:pt>
                <c:pt idx="2371">
                  <c:v>24.031269999999999</c:v>
                </c:pt>
                <c:pt idx="2372">
                  <c:v>25.16253</c:v>
                </c:pt>
                <c:pt idx="2373">
                  <c:v>25.72494</c:v>
                </c:pt>
                <c:pt idx="2374">
                  <c:v>26.40277</c:v>
                </c:pt>
                <c:pt idx="2375">
                  <c:v>27.265419999999999</c:v>
                </c:pt>
                <c:pt idx="2376">
                  <c:v>28.116869999999999</c:v>
                </c:pt>
                <c:pt idx="2377">
                  <c:v>28.856860000000001</c:v>
                </c:pt>
                <c:pt idx="2378">
                  <c:v>29.846240000000002</c:v>
                </c:pt>
                <c:pt idx="2380">
                  <c:v>1.0000000000000001E-9</c:v>
                </c:pt>
                <c:pt idx="2381">
                  <c:v>3.2863190000000002</c:v>
                </c:pt>
                <c:pt idx="2382">
                  <c:v>5.3000819999999997</c:v>
                </c:pt>
                <c:pt idx="2383">
                  <c:v>8.3079560000000008</c:v>
                </c:pt>
                <c:pt idx="2384">
                  <c:v>11.160450000000001</c:v>
                </c:pt>
                <c:pt idx="2385">
                  <c:v>14.91633</c:v>
                </c:pt>
                <c:pt idx="2386">
                  <c:v>18.15484</c:v>
                </c:pt>
                <c:pt idx="2387">
                  <c:v>22.459900000000001</c:v>
                </c:pt>
                <c:pt idx="2388">
                  <c:v>25.38335</c:v>
                </c:pt>
                <c:pt idx="2389">
                  <c:v>27.322479999999999</c:v>
                </c:pt>
                <c:pt idx="2390">
                  <c:v>28.11684</c:v>
                </c:pt>
                <c:pt idx="2391">
                  <c:v>27.735209999999999</c:v>
                </c:pt>
                <c:pt idx="2392">
                  <c:v>26.65767</c:v>
                </c:pt>
                <c:pt idx="2393">
                  <c:v>26.09985</c:v>
                </c:pt>
                <c:pt idx="2394">
                  <c:v>25.974640000000001</c:v>
                </c:pt>
                <c:pt idx="2395">
                  <c:v>26.05537</c:v>
                </c:pt>
                <c:pt idx="2396">
                  <c:v>26.09769</c:v>
                </c:pt>
                <c:pt idx="2398">
                  <c:v>1.0000000000000001E-9</c:v>
                </c:pt>
                <c:pt idx="2399">
                  <c:v>5.1826309999999998</c:v>
                </c:pt>
                <c:pt idx="2400">
                  <c:v>7.0645800000000003</c:v>
                </c:pt>
                <c:pt idx="2401">
                  <c:v>8.9748979999999996</c:v>
                </c:pt>
                <c:pt idx="2402">
                  <c:v>12.18121</c:v>
                </c:pt>
                <c:pt idx="2403">
                  <c:v>12.886469999999999</c:v>
                </c:pt>
                <c:pt idx="2404">
                  <c:v>14.617839999999999</c:v>
                </c:pt>
                <c:pt idx="2405">
                  <c:v>19.73451</c:v>
                </c:pt>
                <c:pt idx="2406">
                  <c:v>24.963760000000001</c:v>
                </c:pt>
                <c:pt idx="2407">
                  <c:v>27.320589999999999</c:v>
                </c:pt>
                <c:pt idx="2408">
                  <c:v>28.28144</c:v>
                </c:pt>
                <c:pt idx="2409">
                  <c:v>29.66067</c:v>
                </c:pt>
                <c:pt idx="2410">
                  <c:v>30.31645</c:v>
                </c:pt>
                <c:pt idx="2411">
                  <c:v>31.18262</c:v>
                </c:pt>
                <c:pt idx="2412">
                  <c:v>31.708069999999999</c:v>
                </c:pt>
                <c:pt idx="2413">
                  <c:v>32.369010000000003</c:v>
                </c:pt>
                <c:pt idx="2414">
                  <c:v>33.160240000000002</c:v>
                </c:pt>
                <c:pt idx="2415">
                  <c:v>33.890799999999999</c:v>
                </c:pt>
                <c:pt idx="2416">
                  <c:v>34.558909999999997</c:v>
                </c:pt>
                <c:pt idx="2417">
                  <c:v>35.85548</c:v>
                </c:pt>
                <c:pt idx="2418">
                  <c:v>36.43074</c:v>
                </c:pt>
                <c:pt idx="2419">
                  <c:v>37.216369999999998</c:v>
                </c:pt>
                <c:pt idx="2420">
                  <c:v>36.465290000000003</c:v>
                </c:pt>
                <c:pt idx="2421">
                  <c:v>36.455880000000001</c:v>
                </c:pt>
                <c:pt idx="2422">
                  <c:v>34.901049999999998</c:v>
                </c:pt>
                <c:pt idx="2424">
                  <c:v>1.0000000000000001E-9</c:v>
                </c:pt>
                <c:pt idx="2425">
                  <c:v>3.1717070000000001</c:v>
                </c:pt>
                <c:pt idx="2426">
                  <c:v>6.8673400000000004</c:v>
                </c:pt>
                <c:pt idx="2427">
                  <c:v>11.164529999999999</c:v>
                </c:pt>
                <c:pt idx="2428">
                  <c:v>15.742290000000001</c:v>
                </c:pt>
                <c:pt idx="2429">
                  <c:v>19.657769999999999</c:v>
                </c:pt>
                <c:pt idx="2430">
                  <c:v>24.171220000000002</c:v>
                </c:pt>
                <c:pt idx="2431">
                  <c:v>26.24803</c:v>
                </c:pt>
                <c:pt idx="2432">
                  <c:v>29.345179999999999</c:v>
                </c:pt>
                <c:pt idx="2433">
                  <c:v>30.018470000000001</c:v>
                </c:pt>
                <c:pt idx="2434">
                  <c:v>29.552060000000001</c:v>
                </c:pt>
                <c:pt idx="2435">
                  <c:v>29.554919999999999</c:v>
                </c:pt>
                <c:pt idx="2436">
                  <c:v>30.158899999999999</c:v>
                </c:pt>
                <c:pt idx="2437">
                  <c:v>31.199439999999999</c:v>
                </c:pt>
                <c:pt idx="2438">
                  <c:v>31.866379999999999</c:v>
                </c:pt>
                <c:pt idx="2439">
                  <c:v>33.383920000000003</c:v>
                </c:pt>
                <c:pt idx="2440">
                  <c:v>34.77411</c:v>
                </c:pt>
                <c:pt idx="2441">
                  <c:v>35.848140000000001</c:v>
                </c:pt>
                <c:pt idx="2442">
                  <c:v>37.673439999999999</c:v>
                </c:pt>
                <c:pt idx="2443">
                  <c:v>38.381770000000003</c:v>
                </c:pt>
                <c:pt idx="2444">
                  <c:v>39.478659999999998</c:v>
                </c:pt>
                <c:pt idx="2445">
                  <c:v>40.798749999999998</c:v>
                </c:pt>
                <c:pt idx="2446">
                  <c:v>41.982399999999998</c:v>
                </c:pt>
                <c:pt idx="2447">
                  <c:v>42.927889999999998</c:v>
                </c:pt>
                <c:pt idx="2448">
                  <c:v>43.634610000000002</c:v>
                </c:pt>
                <c:pt idx="2449">
                  <c:v>43.918500000000002</c:v>
                </c:pt>
                <c:pt idx="2450">
                  <c:v>43.765470000000001</c:v>
                </c:pt>
                <c:pt idx="2451">
                  <c:v>41.50168</c:v>
                </c:pt>
                <c:pt idx="2452">
                  <c:v>40.476140000000001</c:v>
                </c:pt>
                <c:pt idx="2453">
                  <c:v>40.879629999999999</c:v>
                </c:pt>
                <c:pt idx="2454">
                  <c:v>41.241810000000001</c:v>
                </c:pt>
                <c:pt idx="2455">
                  <c:v>41.412529999999997</c:v>
                </c:pt>
                <c:pt idx="2456">
                  <c:v>42.129370000000002</c:v>
                </c:pt>
                <c:pt idx="2458">
                  <c:v>1.0000000000000001E-9</c:v>
                </c:pt>
                <c:pt idx="2459">
                  <c:v>3.0511279999999998</c:v>
                </c:pt>
                <c:pt idx="2460">
                  <c:v>6.389189</c:v>
                </c:pt>
                <c:pt idx="2461">
                  <c:v>9.0546260000000007</c:v>
                </c:pt>
                <c:pt idx="2462">
                  <c:v>11.41046</c:v>
                </c:pt>
                <c:pt idx="2463">
                  <c:v>15.15882</c:v>
                </c:pt>
                <c:pt idx="2464">
                  <c:v>19.62059</c:v>
                </c:pt>
                <c:pt idx="2465">
                  <c:v>24.523389999999999</c:v>
                </c:pt>
                <c:pt idx="2466">
                  <c:v>27.950620000000001</c:v>
                </c:pt>
                <c:pt idx="2467">
                  <c:v>31.246369999999999</c:v>
                </c:pt>
                <c:pt idx="2468">
                  <c:v>32.635460000000002</c:v>
                </c:pt>
                <c:pt idx="2469">
                  <c:v>33.3215</c:v>
                </c:pt>
                <c:pt idx="2470">
                  <c:v>32.858060000000002</c:v>
                </c:pt>
                <c:pt idx="2471">
                  <c:v>32.971490000000003</c:v>
                </c:pt>
                <c:pt idx="2472">
                  <c:v>33.143999999999998</c:v>
                </c:pt>
                <c:pt idx="2473">
                  <c:v>33.508029999999998</c:v>
                </c:pt>
                <c:pt idx="2474">
                  <c:v>33.426560000000002</c:v>
                </c:pt>
                <c:pt idx="2475">
                  <c:v>33.747979999999998</c:v>
                </c:pt>
                <c:pt idx="2476">
                  <c:v>33.907310000000003</c:v>
                </c:pt>
                <c:pt idx="2477">
                  <c:v>33.802889999999998</c:v>
                </c:pt>
                <c:pt idx="2478">
                  <c:v>34.555160000000001</c:v>
                </c:pt>
                <c:pt idx="2479">
                  <c:v>35.317520000000002</c:v>
                </c:pt>
                <c:pt idx="2480">
                  <c:v>36.234659999999998</c:v>
                </c:pt>
                <c:pt idx="2481">
                  <c:v>36.508400000000002</c:v>
                </c:pt>
                <c:pt idx="2482">
                  <c:v>37.15936</c:v>
                </c:pt>
                <c:pt idx="2483">
                  <c:v>37.618380000000002</c:v>
                </c:pt>
                <c:pt idx="2484">
                  <c:v>38.110909999999997</c:v>
                </c:pt>
                <c:pt idx="2485">
                  <c:v>38.291879999999999</c:v>
                </c:pt>
                <c:pt idx="2486">
                  <c:v>36.988689999999998</c:v>
                </c:pt>
                <c:pt idx="2487">
                  <c:v>35.279139999999998</c:v>
                </c:pt>
                <c:pt idx="2489">
                  <c:v>1.0000000000000001E-9</c:v>
                </c:pt>
                <c:pt idx="2490">
                  <c:v>3.0350969999999999</c:v>
                </c:pt>
                <c:pt idx="2491">
                  <c:v>8.1631029999999996</c:v>
                </c:pt>
                <c:pt idx="2492">
                  <c:v>13.81073</c:v>
                </c:pt>
                <c:pt idx="2493">
                  <c:v>17.527450000000002</c:v>
                </c:pt>
                <c:pt idx="2494">
                  <c:v>22.08032</c:v>
                </c:pt>
                <c:pt idx="2495">
                  <c:v>25.120419999999999</c:v>
                </c:pt>
                <c:pt idx="2496">
                  <c:v>27.39312</c:v>
                </c:pt>
                <c:pt idx="2497">
                  <c:v>28.671230000000001</c:v>
                </c:pt>
                <c:pt idx="2498">
                  <c:v>30.536729999999999</c:v>
                </c:pt>
                <c:pt idx="2499">
                  <c:v>31.634039999999999</c:v>
                </c:pt>
                <c:pt idx="2500">
                  <c:v>33.195349999999998</c:v>
                </c:pt>
                <c:pt idx="2501">
                  <c:v>34.860050000000001</c:v>
                </c:pt>
                <c:pt idx="2502">
                  <c:v>36.370190000000001</c:v>
                </c:pt>
                <c:pt idx="2503">
                  <c:v>37.273350000000001</c:v>
                </c:pt>
                <c:pt idx="2504">
                  <c:v>38.12388</c:v>
                </c:pt>
                <c:pt idx="2505">
                  <c:v>39.256030000000003</c:v>
                </c:pt>
                <c:pt idx="2506">
                  <c:v>39.973309999999998</c:v>
                </c:pt>
                <c:pt idx="2507">
                  <c:v>40.507019999999997</c:v>
                </c:pt>
                <c:pt idx="2508">
                  <c:v>41.780659999999997</c:v>
                </c:pt>
                <c:pt idx="2509">
                  <c:v>41.864890000000003</c:v>
                </c:pt>
                <c:pt idx="2510">
                  <c:v>41.087719999999997</c:v>
                </c:pt>
                <c:pt idx="2511">
                  <c:v>40.1554</c:v>
                </c:pt>
                <c:pt idx="2512">
                  <c:v>39.320340000000002</c:v>
                </c:pt>
                <c:pt idx="2513">
                  <c:v>39.499540000000003</c:v>
                </c:pt>
                <c:pt idx="2514">
                  <c:v>40.370370000000001</c:v>
                </c:pt>
                <c:pt idx="2515">
                  <c:v>40.388649999999998</c:v>
                </c:pt>
                <c:pt idx="2516">
                  <c:v>41.278010000000002</c:v>
                </c:pt>
                <c:pt idx="2517">
                  <c:v>41.75517</c:v>
                </c:pt>
                <c:pt idx="2518">
                  <c:v>42.791289999999996</c:v>
                </c:pt>
                <c:pt idx="2519">
                  <c:v>43.168810000000001</c:v>
                </c:pt>
                <c:pt idx="2520">
                  <c:v>44.204520000000002</c:v>
                </c:pt>
                <c:pt idx="2521">
                  <c:v>45.504750000000001</c:v>
                </c:pt>
                <c:pt idx="2522">
                  <c:v>45.75788</c:v>
                </c:pt>
                <c:pt idx="2523">
                  <c:v>46.20261</c:v>
                </c:pt>
                <c:pt idx="2524">
                  <c:v>46.798520000000003</c:v>
                </c:pt>
                <c:pt idx="2526">
                  <c:v>1.0000000000000001E-9</c:v>
                </c:pt>
                <c:pt idx="2527">
                  <c:v>7.1916770000000003</c:v>
                </c:pt>
                <c:pt idx="2528">
                  <c:v>10.32658</c:v>
                </c:pt>
                <c:pt idx="2529">
                  <c:v>14.013859999999999</c:v>
                </c:pt>
                <c:pt idx="2530">
                  <c:v>16.19125</c:v>
                </c:pt>
                <c:pt idx="2531">
                  <c:v>21.090319999999998</c:v>
                </c:pt>
                <c:pt idx="2532">
                  <c:v>25.622769999999999</c:v>
                </c:pt>
                <c:pt idx="2533">
                  <c:v>29.153590000000001</c:v>
                </c:pt>
                <c:pt idx="2534">
                  <c:v>31.556809999999999</c:v>
                </c:pt>
                <c:pt idx="2535">
                  <c:v>33.530549999999998</c:v>
                </c:pt>
                <c:pt idx="2536">
                  <c:v>34.586880000000001</c:v>
                </c:pt>
                <c:pt idx="2537">
                  <c:v>35.582569999999997</c:v>
                </c:pt>
                <c:pt idx="2538">
                  <c:v>36.600490000000001</c:v>
                </c:pt>
                <c:pt idx="2539">
                  <c:v>37.469619999999999</c:v>
                </c:pt>
                <c:pt idx="2540">
                  <c:v>38.333150000000003</c:v>
                </c:pt>
                <c:pt idx="2541">
                  <c:v>39.483260000000001</c:v>
                </c:pt>
                <c:pt idx="2542">
                  <c:v>40.314529999999998</c:v>
                </c:pt>
                <c:pt idx="2543">
                  <c:v>41.217880000000001</c:v>
                </c:pt>
                <c:pt idx="2544">
                  <c:v>42.487929999999999</c:v>
                </c:pt>
                <c:pt idx="2545">
                  <c:v>42.965060000000001</c:v>
                </c:pt>
                <c:pt idx="2546">
                  <c:v>43.406109999999998</c:v>
                </c:pt>
                <c:pt idx="2547">
                  <c:v>43.871490000000001</c:v>
                </c:pt>
                <c:pt idx="2548">
                  <c:v>44.209449999999997</c:v>
                </c:pt>
                <c:pt idx="2549">
                  <c:v>44.805399999999999</c:v>
                </c:pt>
                <c:pt idx="2550">
                  <c:v>44.891509999999997</c:v>
                </c:pt>
                <c:pt idx="2551">
                  <c:v>45.511380000000003</c:v>
                </c:pt>
                <c:pt idx="2552">
                  <c:v>45.659750000000003</c:v>
                </c:pt>
                <c:pt idx="2553">
                  <c:v>45.357509999999998</c:v>
                </c:pt>
                <c:pt idx="2554">
                  <c:v>45.302680000000002</c:v>
                </c:pt>
                <c:pt idx="2555">
                  <c:v>43.007460000000002</c:v>
                </c:pt>
                <c:pt idx="2556">
                  <c:v>41.820270000000001</c:v>
                </c:pt>
                <c:pt idx="2557">
                  <c:v>41.373539999999998</c:v>
                </c:pt>
                <c:pt idx="2558">
                  <c:v>41.407820000000001</c:v>
                </c:pt>
                <c:pt idx="2559">
                  <c:v>41.387450000000001</c:v>
                </c:pt>
                <c:pt idx="2560">
                  <c:v>42.236440000000002</c:v>
                </c:pt>
                <c:pt idx="2561">
                  <c:v>41.696930000000002</c:v>
                </c:pt>
                <c:pt idx="2562">
                  <c:v>39.541989999999998</c:v>
                </c:pt>
                <c:pt idx="2563">
                  <c:v>39.504800000000003</c:v>
                </c:pt>
              </c:numCache>
            </c:numRef>
          </c:xVal>
          <c:yVal>
            <c:numRef>
              <c:f>EW2_OSS_30_J!$K$5:$K$4498</c:f>
              <c:numCache>
                <c:formatCode>General</c:formatCode>
                <c:ptCount val="4494"/>
                <c:pt idx="0">
                  <c:v>1</c:v>
                </c:pt>
                <c:pt idx="1">
                  <c:v>1.02</c:v>
                </c:pt>
                <c:pt idx="2">
                  <c:v>1.04</c:v>
                </c:pt>
                <c:pt idx="3">
                  <c:v>1.06</c:v>
                </c:pt>
                <c:pt idx="4">
                  <c:v>1.08</c:v>
                </c:pt>
                <c:pt idx="5">
                  <c:v>1.1000000000000001</c:v>
                </c:pt>
                <c:pt idx="6">
                  <c:v>1.1200000000000001</c:v>
                </c:pt>
                <c:pt idx="7">
                  <c:v>1.1399999999999999</c:v>
                </c:pt>
                <c:pt idx="8">
                  <c:v>1.1599999999999999</c:v>
                </c:pt>
                <c:pt idx="9">
                  <c:v>1.18</c:v>
                </c:pt>
                <c:pt idx="10">
                  <c:v>1.2</c:v>
                </c:pt>
                <c:pt idx="11">
                  <c:v>1.22</c:v>
                </c:pt>
                <c:pt idx="12">
                  <c:v>1.24</c:v>
                </c:pt>
                <c:pt idx="13">
                  <c:v>1.26</c:v>
                </c:pt>
                <c:pt idx="14">
                  <c:v>1.28</c:v>
                </c:pt>
                <c:pt idx="15">
                  <c:v>1.3</c:v>
                </c:pt>
                <c:pt idx="16">
                  <c:v>1.32</c:v>
                </c:pt>
                <c:pt idx="17">
                  <c:v>1.34</c:v>
                </c:pt>
                <c:pt idx="18">
                  <c:v>1.36</c:v>
                </c:pt>
                <c:pt idx="19">
                  <c:v>1.38</c:v>
                </c:pt>
                <c:pt idx="20">
                  <c:v>1.4</c:v>
                </c:pt>
                <c:pt idx="21">
                  <c:v>1.42</c:v>
                </c:pt>
                <c:pt idx="22">
                  <c:v>1.44</c:v>
                </c:pt>
                <c:pt idx="23">
                  <c:v>1.46</c:v>
                </c:pt>
                <c:pt idx="24">
                  <c:v>1.48</c:v>
                </c:pt>
                <c:pt idx="25">
                  <c:v>1.5</c:v>
                </c:pt>
                <c:pt idx="26">
                  <c:v>1.52</c:v>
                </c:pt>
                <c:pt idx="27">
                  <c:v>1.54</c:v>
                </c:pt>
                <c:pt idx="28">
                  <c:v>1.56</c:v>
                </c:pt>
                <c:pt idx="29">
                  <c:v>1.58</c:v>
                </c:pt>
                <c:pt idx="30">
                  <c:v>1.6</c:v>
                </c:pt>
                <c:pt idx="31">
                  <c:v>1.62</c:v>
                </c:pt>
                <c:pt idx="32">
                  <c:v>1.64</c:v>
                </c:pt>
                <c:pt idx="33">
                  <c:v>1.66</c:v>
                </c:pt>
                <c:pt idx="34">
                  <c:v>1.68</c:v>
                </c:pt>
                <c:pt idx="35">
                  <c:v>1.7</c:v>
                </c:pt>
                <c:pt idx="36">
                  <c:v>1.72</c:v>
                </c:pt>
                <c:pt idx="37">
                  <c:v>1.74</c:v>
                </c:pt>
                <c:pt idx="38">
                  <c:v>1.76</c:v>
                </c:pt>
                <c:pt idx="39">
                  <c:v>1.78</c:v>
                </c:pt>
                <c:pt idx="40">
                  <c:v>1.8</c:v>
                </c:pt>
                <c:pt idx="41">
                  <c:v>1.82</c:v>
                </c:pt>
                <c:pt idx="42">
                  <c:v>1.84</c:v>
                </c:pt>
                <c:pt idx="43">
                  <c:v>1.86</c:v>
                </c:pt>
                <c:pt idx="44">
                  <c:v>1.88</c:v>
                </c:pt>
                <c:pt idx="45">
                  <c:v>1.9</c:v>
                </c:pt>
                <c:pt idx="46">
                  <c:v>1.92</c:v>
                </c:pt>
                <c:pt idx="47">
                  <c:v>1.94</c:v>
                </c:pt>
                <c:pt idx="48">
                  <c:v>1.96</c:v>
                </c:pt>
                <c:pt idx="49">
                  <c:v>1.98</c:v>
                </c:pt>
                <c:pt idx="50">
                  <c:v>2</c:v>
                </c:pt>
                <c:pt idx="51">
                  <c:v>2.02</c:v>
                </c:pt>
                <c:pt idx="52">
                  <c:v>2.04</c:v>
                </c:pt>
                <c:pt idx="53">
                  <c:v>2.06</c:v>
                </c:pt>
                <c:pt idx="54">
                  <c:v>2.08</c:v>
                </c:pt>
                <c:pt idx="55">
                  <c:v>2.1</c:v>
                </c:pt>
                <c:pt idx="56">
                  <c:v>2.12</c:v>
                </c:pt>
                <c:pt idx="57">
                  <c:v>2.14</c:v>
                </c:pt>
                <c:pt idx="58">
                  <c:v>2.16</c:v>
                </c:pt>
                <c:pt idx="59">
                  <c:v>2.1800000000000002</c:v>
                </c:pt>
                <c:pt idx="60">
                  <c:v>2.2000000000000002</c:v>
                </c:pt>
                <c:pt idx="61">
                  <c:v>2.2200000000000002</c:v>
                </c:pt>
                <c:pt idx="62">
                  <c:v>2.2400000000000002</c:v>
                </c:pt>
                <c:pt idx="63">
                  <c:v>2.2599999999999998</c:v>
                </c:pt>
                <c:pt idx="64">
                  <c:v>2.2799999999999998</c:v>
                </c:pt>
                <c:pt idx="65">
                  <c:v>2.2999999999999998</c:v>
                </c:pt>
                <c:pt idx="66">
                  <c:v>2.3199999999999998</c:v>
                </c:pt>
                <c:pt idx="67">
                  <c:v>2.34</c:v>
                </c:pt>
                <c:pt idx="68">
                  <c:v>2.36</c:v>
                </c:pt>
                <c:pt idx="69">
                  <c:v>2.38</c:v>
                </c:pt>
                <c:pt idx="70">
                  <c:v>2.4</c:v>
                </c:pt>
                <c:pt idx="71">
                  <c:v>2.42</c:v>
                </c:pt>
                <c:pt idx="72">
                  <c:v>2.44</c:v>
                </c:pt>
                <c:pt idx="73">
                  <c:v>2.46</c:v>
                </c:pt>
                <c:pt idx="74">
                  <c:v>2.48</c:v>
                </c:pt>
                <c:pt idx="75">
                  <c:v>2.5</c:v>
                </c:pt>
                <c:pt idx="76">
                  <c:v>2.52</c:v>
                </c:pt>
                <c:pt idx="77">
                  <c:v>2.54</c:v>
                </c:pt>
                <c:pt idx="78">
                  <c:v>2.56</c:v>
                </c:pt>
                <c:pt idx="79">
                  <c:v>2.58</c:v>
                </c:pt>
                <c:pt idx="80">
                  <c:v>2.6</c:v>
                </c:pt>
                <c:pt idx="81">
                  <c:v>2.62</c:v>
                </c:pt>
                <c:pt idx="82">
                  <c:v>2.64</c:v>
                </c:pt>
                <c:pt idx="83">
                  <c:v>2.66</c:v>
                </c:pt>
                <c:pt idx="84">
                  <c:v>2.68</c:v>
                </c:pt>
                <c:pt idx="85">
                  <c:v>2.7</c:v>
                </c:pt>
                <c:pt idx="86">
                  <c:v>2.72</c:v>
                </c:pt>
                <c:pt idx="87">
                  <c:v>2.74</c:v>
                </c:pt>
                <c:pt idx="88">
                  <c:v>2.76</c:v>
                </c:pt>
                <c:pt idx="89">
                  <c:v>2.78</c:v>
                </c:pt>
                <c:pt idx="90">
                  <c:v>2.8</c:v>
                </c:pt>
                <c:pt idx="91">
                  <c:v>2.82</c:v>
                </c:pt>
                <c:pt idx="92">
                  <c:v>2.84</c:v>
                </c:pt>
                <c:pt idx="93">
                  <c:v>2.86</c:v>
                </c:pt>
                <c:pt idx="94">
                  <c:v>2.88</c:v>
                </c:pt>
                <c:pt idx="95">
                  <c:v>2.9</c:v>
                </c:pt>
                <c:pt idx="96">
                  <c:v>2.92</c:v>
                </c:pt>
                <c:pt idx="97">
                  <c:v>2.94</c:v>
                </c:pt>
                <c:pt idx="98">
                  <c:v>2.96</c:v>
                </c:pt>
                <c:pt idx="99">
                  <c:v>2.98</c:v>
                </c:pt>
                <c:pt idx="100">
                  <c:v>3</c:v>
                </c:pt>
                <c:pt idx="101">
                  <c:v>3.02</c:v>
                </c:pt>
                <c:pt idx="102">
                  <c:v>3.04</c:v>
                </c:pt>
                <c:pt idx="103">
                  <c:v>3.06</c:v>
                </c:pt>
                <c:pt idx="104">
                  <c:v>3.08</c:v>
                </c:pt>
                <c:pt idx="105">
                  <c:v>3.1</c:v>
                </c:pt>
                <c:pt idx="106">
                  <c:v>3.12</c:v>
                </c:pt>
                <c:pt idx="107">
                  <c:v>3.14</c:v>
                </c:pt>
                <c:pt idx="108">
                  <c:v>3.16</c:v>
                </c:pt>
                <c:pt idx="109">
                  <c:v>3.18</c:v>
                </c:pt>
                <c:pt idx="110">
                  <c:v>3.2</c:v>
                </c:pt>
                <c:pt idx="111">
                  <c:v>3.22</c:v>
                </c:pt>
                <c:pt idx="112">
                  <c:v>3.24</c:v>
                </c:pt>
                <c:pt idx="114">
                  <c:v>5.5</c:v>
                </c:pt>
                <c:pt idx="115">
                  <c:v>5.52</c:v>
                </c:pt>
                <c:pt idx="116">
                  <c:v>5.54</c:v>
                </c:pt>
                <c:pt idx="117">
                  <c:v>5.56</c:v>
                </c:pt>
                <c:pt idx="118">
                  <c:v>5.58</c:v>
                </c:pt>
                <c:pt idx="119">
                  <c:v>5.6</c:v>
                </c:pt>
                <c:pt idx="120">
                  <c:v>5.62</c:v>
                </c:pt>
                <c:pt idx="121">
                  <c:v>5.64</c:v>
                </c:pt>
                <c:pt idx="122">
                  <c:v>5.66</c:v>
                </c:pt>
                <c:pt idx="123">
                  <c:v>5.68</c:v>
                </c:pt>
                <c:pt idx="124">
                  <c:v>5.7</c:v>
                </c:pt>
                <c:pt idx="125">
                  <c:v>5.72</c:v>
                </c:pt>
                <c:pt idx="126">
                  <c:v>5.74</c:v>
                </c:pt>
                <c:pt idx="127">
                  <c:v>5.76</c:v>
                </c:pt>
                <c:pt idx="128">
                  <c:v>5.78</c:v>
                </c:pt>
                <c:pt idx="129">
                  <c:v>5.8</c:v>
                </c:pt>
                <c:pt idx="130">
                  <c:v>5.82</c:v>
                </c:pt>
                <c:pt idx="131">
                  <c:v>5.84</c:v>
                </c:pt>
                <c:pt idx="132">
                  <c:v>5.86</c:v>
                </c:pt>
                <c:pt idx="133">
                  <c:v>5.88</c:v>
                </c:pt>
                <c:pt idx="134">
                  <c:v>5.9</c:v>
                </c:pt>
                <c:pt idx="135">
                  <c:v>5.92</c:v>
                </c:pt>
                <c:pt idx="136">
                  <c:v>5.94</c:v>
                </c:pt>
                <c:pt idx="137">
                  <c:v>5.96</c:v>
                </c:pt>
                <c:pt idx="138">
                  <c:v>5.98</c:v>
                </c:pt>
                <c:pt idx="139">
                  <c:v>6</c:v>
                </c:pt>
                <c:pt idx="140">
                  <c:v>6.02</c:v>
                </c:pt>
                <c:pt idx="141">
                  <c:v>6.04</c:v>
                </c:pt>
                <c:pt idx="142">
                  <c:v>6.06</c:v>
                </c:pt>
                <c:pt idx="143">
                  <c:v>6.08</c:v>
                </c:pt>
                <c:pt idx="144">
                  <c:v>6.1</c:v>
                </c:pt>
                <c:pt idx="145">
                  <c:v>6.12</c:v>
                </c:pt>
                <c:pt idx="146">
                  <c:v>6.14</c:v>
                </c:pt>
                <c:pt idx="147">
                  <c:v>6.16</c:v>
                </c:pt>
                <c:pt idx="148">
                  <c:v>6.18</c:v>
                </c:pt>
                <c:pt idx="149">
                  <c:v>6.2</c:v>
                </c:pt>
                <c:pt idx="150">
                  <c:v>6.22</c:v>
                </c:pt>
                <c:pt idx="151">
                  <c:v>6.24</c:v>
                </c:pt>
                <c:pt idx="152">
                  <c:v>6.26</c:v>
                </c:pt>
                <c:pt idx="153">
                  <c:v>6.28</c:v>
                </c:pt>
                <c:pt idx="154">
                  <c:v>6.3</c:v>
                </c:pt>
                <c:pt idx="155">
                  <c:v>6.32</c:v>
                </c:pt>
                <c:pt idx="156">
                  <c:v>6.34</c:v>
                </c:pt>
                <c:pt idx="157">
                  <c:v>6.36</c:v>
                </c:pt>
                <c:pt idx="158">
                  <c:v>6.38</c:v>
                </c:pt>
                <c:pt idx="159">
                  <c:v>6.4</c:v>
                </c:pt>
                <c:pt idx="160">
                  <c:v>6.42</c:v>
                </c:pt>
                <c:pt idx="161">
                  <c:v>6.44</c:v>
                </c:pt>
                <c:pt idx="162">
                  <c:v>6.46</c:v>
                </c:pt>
                <c:pt idx="163">
                  <c:v>6.48</c:v>
                </c:pt>
                <c:pt idx="164">
                  <c:v>6.5</c:v>
                </c:pt>
                <c:pt idx="165">
                  <c:v>6.52</c:v>
                </c:pt>
                <c:pt idx="166">
                  <c:v>6.54</c:v>
                </c:pt>
                <c:pt idx="167">
                  <c:v>6.56</c:v>
                </c:pt>
                <c:pt idx="168">
                  <c:v>6.58</c:v>
                </c:pt>
                <c:pt idx="169">
                  <c:v>6.6</c:v>
                </c:pt>
                <c:pt idx="170">
                  <c:v>6.62</c:v>
                </c:pt>
                <c:pt idx="171">
                  <c:v>6.64</c:v>
                </c:pt>
                <c:pt idx="172">
                  <c:v>6.66</c:v>
                </c:pt>
                <c:pt idx="173">
                  <c:v>6.68</c:v>
                </c:pt>
                <c:pt idx="174">
                  <c:v>6.7</c:v>
                </c:pt>
                <c:pt idx="175">
                  <c:v>6.72</c:v>
                </c:pt>
                <c:pt idx="176">
                  <c:v>6.74</c:v>
                </c:pt>
                <c:pt idx="177">
                  <c:v>6.76</c:v>
                </c:pt>
                <c:pt idx="178">
                  <c:v>6.78</c:v>
                </c:pt>
                <c:pt idx="179">
                  <c:v>6.8</c:v>
                </c:pt>
                <c:pt idx="180">
                  <c:v>6.82</c:v>
                </c:pt>
                <c:pt idx="181">
                  <c:v>6.84</c:v>
                </c:pt>
                <c:pt idx="182">
                  <c:v>6.86</c:v>
                </c:pt>
                <c:pt idx="183">
                  <c:v>6.88</c:v>
                </c:pt>
                <c:pt idx="184">
                  <c:v>6.9</c:v>
                </c:pt>
                <c:pt idx="185">
                  <c:v>6.92</c:v>
                </c:pt>
                <c:pt idx="186">
                  <c:v>6.94</c:v>
                </c:pt>
                <c:pt idx="187">
                  <c:v>6.96</c:v>
                </c:pt>
                <c:pt idx="188">
                  <c:v>6.98</c:v>
                </c:pt>
                <c:pt idx="189">
                  <c:v>7</c:v>
                </c:pt>
                <c:pt idx="190">
                  <c:v>7.02</c:v>
                </c:pt>
                <c:pt idx="191">
                  <c:v>7.04</c:v>
                </c:pt>
                <c:pt idx="192">
                  <c:v>7.06</c:v>
                </c:pt>
                <c:pt idx="193">
                  <c:v>7.08</c:v>
                </c:pt>
                <c:pt idx="194">
                  <c:v>7.1</c:v>
                </c:pt>
                <c:pt idx="195">
                  <c:v>7.12</c:v>
                </c:pt>
                <c:pt idx="196">
                  <c:v>7.14</c:v>
                </c:pt>
                <c:pt idx="197">
                  <c:v>7.16</c:v>
                </c:pt>
                <c:pt idx="198">
                  <c:v>7.18</c:v>
                </c:pt>
                <c:pt idx="199">
                  <c:v>7.2</c:v>
                </c:pt>
                <c:pt idx="200">
                  <c:v>7.22</c:v>
                </c:pt>
                <c:pt idx="201">
                  <c:v>7.24</c:v>
                </c:pt>
                <c:pt idx="202">
                  <c:v>7.26</c:v>
                </c:pt>
                <c:pt idx="203">
                  <c:v>7.28</c:v>
                </c:pt>
                <c:pt idx="204">
                  <c:v>7.3</c:v>
                </c:pt>
                <c:pt idx="205">
                  <c:v>7.32</c:v>
                </c:pt>
                <c:pt idx="206">
                  <c:v>7.34</c:v>
                </c:pt>
                <c:pt idx="207">
                  <c:v>7.36</c:v>
                </c:pt>
                <c:pt idx="208">
                  <c:v>7.38</c:v>
                </c:pt>
                <c:pt idx="209">
                  <c:v>7.4</c:v>
                </c:pt>
                <c:pt idx="210">
                  <c:v>7.42</c:v>
                </c:pt>
                <c:pt idx="211">
                  <c:v>7.44</c:v>
                </c:pt>
                <c:pt idx="212">
                  <c:v>7.46</c:v>
                </c:pt>
                <c:pt idx="213">
                  <c:v>7.48</c:v>
                </c:pt>
                <c:pt idx="214">
                  <c:v>7.5</c:v>
                </c:pt>
                <c:pt idx="215">
                  <c:v>7.52</c:v>
                </c:pt>
                <c:pt idx="216">
                  <c:v>7.54</c:v>
                </c:pt>
                <c:pt idx="217">
                  <c:v>7.56</c:v>
                </c:pt>
                <c:pt idx="218">
                  <c:v>7.58</c:v>
                </c:pt>
                <c:pt idx="219">
                  <c:v>7.6</c:v>
                </c:pt>
                <c:pt idx="220">
                  <c:v>7.62</c:v>
                </c:pt>
                <c:pt idx="221">
                  <c:v>7.64</c:v>
                </c:pt>
                <c:pt idx="222">
                  <c:v>7.66</c:v>
                </c:pt>
                <c:pt idx="223">
                  <c:v>7.68</c:v>
                </c:pt>
                <c:pt idx="224">
                  <c:v>7.7</c:v>
                </c:pt>
                <c:pt idx="225">
                  <c:v>7.72</c:v>
                </c:pt>
                <c:pt idx="226">
                  <c:v>7.74</c:v>
                </c:pt>
                <c:pt idx="227">
                  <c:v>7.76</c:v>
                </c:pt>
                <c:pt idx="228">
                  <c:v>7.78</c:v>
                </c:pt>
                <c:pt idx="229">
                  <c:v>7.8</c:v>
                </c:pt>
                <c:pt idx="230">
                  <c:v>7.82</c:v>
                </c:pt>
                <c:pt idx="231">
                  <c:v>7.84</c:v>
                </c:pt>
                <c:pt idx="232">
                  <c:v>7.86</c:v>
                </c:pt>
                <c:pt idx="233">
                  <c:v>7.88</c:v>
                </c:pt>
                <c:pt idx="234">
                  <c:v>7.9</c:v>
                </c:pt>
                <c:pt idx="236">
                  <c:v>9</c:v>
                </c:pt>
                <c:pt idx="237">
                  <c:v>9.02</c:v>
                </c:pt>
                <c:pt idx="238">
                  <c:v>9.0399999999999991</c:v>
                </c:pt>
                <c:pt idx="239">
                  <c:v>9.06</c:v>
                </c:pt>
                <c:pt idx="240">
                  <c:v>9.08</c:v>
                </c:pt>
                <c:pt idx="241">
                  <c:v>9.1</c:v>
                </c:pt>
                <c:pt idx="242">
                  <c:v>9.1199999999999992</c:v>
                </c:pt>
                <c:pt idx="243">
                  <c:v>9.14</c:v>
                </c:pt>
                <c:pt idx="244">
                  <c:v>9.16</c:v>
                </c:pt>
                <c:pt idx="245">
                  <c:v>9.18</c:v>
                </c:pt>
                <c:pt idx="246">
                  <c:v>9.1999999999999993</c:v>
                </c:pt>
                <c:pt idx="247">
                  <c:v>9.2200000000000006</c:v>
                </c:pt>
                <c:pt idx="248">
                  <c:v>9.24</c:v>
                </c:pt>
                <c:pt idx="249">
                  <c:v>9.26</c:v>
                </c:pt>
                <c:pt idx="250">
                  <c:v>9.2799999999999994</c:v>
                </c:pt>
                <c:pt idx="251">
                  <c:v>9.3000000000000007</c:v>
                </c:pt>
                <c:pt idx="252">
                  <c:v>9.32</c:v>
                </c:pt>
                <c:pt idx="253">
                  <c:v>9.34</c:v>
                </c:pt>
                <c:pt idx="254">
                  <c:v>9.36</c:v>
                </c:pt>
                <c:pt idx="255">
                  <c:v>9.3800000000000008</c:v>
                </c:pt>
                <c:pt idx="256">
                  <c:v>9.4</c:v>
                </c:pt>
                <c:pt idx="257">
                  <c:v>9.42</c:v>
                </c:pt>
                <c:pt idx="258">
                  <c:v>9.44</c:v>
                </c:pt>
                <c:pt idx="259">
                  <c:v>9.4600000000000009</c:v>
                </c:pt>
                <c:pt idx="260">
                  <c:v>9.48</c:v>
                </c:pt>
                <c:pt idx="261">
                  <c:v>9.5</c:v>
                </c:pt>
                <c:pt idx="262">
                  <c:v>9.52</c:v>
                </c:pt>
                <c:pt idx="263">
                  <c:v>9.5399999999999991</c:v>
                </c:pt>
                <c:pt idx="264">
                  <c:v>9.56</c:v>
                </c:pt>
                <c:pt idx="265">
                  <c:v>9.58</c:v>
                </c:pt>
                <c:pt idx="266">
                  <c:v>9.6</c:v>
                </c:pt>
                <c:pt idx="267">
                  <c:v>9.6199999999999992</c:v>
                </c:pt>
                <c:pt idx="268">
                  <c:v>9.64</c:v>
                </c:pt>
                <c:pt idx="269">
                  <c:v>9.66</c:v>
                </c:pt>
                <c:pt idx="270">
                  <c:v>9.68</c:v>
                </c:pt>
                <c:pt idx="271">
                  <c:v>9.6999999999999993</c:v>
                </c:pt>
                <c:pt idx="272">
                  <c:v>9.7200000000000006</c:v>
                </c:pt>
                <c:pt idx="273">
                  <c:v>9.74</c:v>
                </c:pt>
                <c:pt idx="274">
                  <c:v>9.76</c:v>
                </c:pt>
                <c:pt idx="275">
                  <c:v>9.7799999999999994</c:v>
                </c:pt>
                <c:pt idx="276">
                  <c:v>9.8000000000000007</c:v>
                </c:pt>
                <c:pt idx="277">
                  <c:v>9.82</c:v>
                </c:pt>
                <c:pt idx="278">
                  <c:v>9.84</c:v>
                </c:pt>
                <c:pt idx="279">
                  <c:v>9.86</c:v>
                </c:pt>
                <c:pt idx="280">
                  <c:v>9.8800000000000008</c:v>
                </c:pt>
                <c:pt idx="281">
                  <c:v>9.9</c:v>
                </c:pt>
                <c:pt idx="282">
                  <c:v>9.92</c:v>
                </c:pt>
                <c:pt idx="283">
                  <c:v>9.94</c:v>
                </c:pt>
                <c:pt idx="284">
                  <c:v>9.9600000000000009</c:v>
                </c:pt>
                <c:pt idx="285">
                  <c:v>9.98</c:v>
                </c:pt>
                <c:pt idx="286">
                  <c:v>10</c:v>
                </c:pt>
                <c:pt idx="287">
                  <c:v>10.02</c:v>
                </c:pt>
                <c:pt idx="288">
                  <c:v>10.039999999999999</c:v>
                </c:pt>
                <c:pt idx="289">
                  <c:v>10.06</c:v>
                </c:pt>
                <c:pt idx="290">
                  <c:v>10.08</c:v>
                </c:pt>
                <c:pt idx="291">
                  <c:v>10.1</c:v>
                </c:pt>
                <c:pt idx="292">
                  <c:v>10.119999999999999</c:v>
                </c:pt>
                <c:pt idx="293">
                  <c:v>10.14</c:v>
                </c:pt>
                <c:pt idx="294">
                  <c:v>10.16</c:v>
                </c:pt>
                <c:pt idx="295">
                  <c:v>10.18</c:v>
                </c:pt>
                <c:pt idx="296">
                  <c:v>10.199999999999999</c:v>
                </c:pt>
                <c:pt idx="297">
                  <c:v>10.220000000000001</c:v>
                </c:pt>
                <c:pt idx="298">
                  <c:v>10.24</c:v>
                </c:pt>
                <c:pt idx="299">
                  <c:v>10.26</c:v>
                </c:pt>
                <c:pt idx="300">
                  <c:v>10.28</c:v>
                </c:pt>
                <c:pt idx="301">
                  <c:v>10.3</c:v>
                </c:pt>
                <c:pt idx="302">
                  <c:v>10.32</c:v>
                </c:pt>
                <c:pt idx="303">
                  <c:v>10.34</c:v>
                </c:pt>
                <c:pt idx="304">
                  <c:v>10.36</c:v>
                </c:pt>
                <c:pt idx="305">
                  <c:v>10.38</c:v>
                </c:pt>
                <c:pt idx="306">
                  <c:v>10.4</c:v>
                </c:pt>
                <c:pt idx="307">
                  <c:v>10.42</c:v>
                </c:pt>
                <c:pt idx="308">
                  <c:v>10.44</c:v>
                </c:pt>
                <c:pt idx="309">
                  <c:v>10.46</c:v>
                </c:pt>
                <c:pt idx="310">
                  <c:v>10.48</c:v>
                </c:pt>
                <c:pt idx="311">
                  <c:v>10.5</c:v>
                </c:pt>
                <c:pt idx="312">
                  <c:v>10.52</c:v>
                </c:pt>
                <c:pt idx="313">
                  <c:v>10.54</c:v>
                </c:pt>
                <c:pt idx="314">
                  <c:v>10.56</c:v>
                </c:pt>
                <c:pt idx="315">
                  <c:v>10.58</c:v>
                </c:pt>
                <c:pt idx="316">
                  <c:v>10.6</c:v>
                </c:pt>
                <c:pt idx="317">
                  <c:v>10.62</c:v>
                </c:pt>
                <c:pt idx="318">
                  <c:v>10.64</c:v>
                </c:pt>
                <c:pt idx="319">
                  <c:v>10.66</c:v>
                </c:pt>
                <c:pt idx="320">
                  <c:v>10.68</c:v>
                </c:pt>
                <c:pt idx="321">
                  <c:v>10.7</c:v>
                </c:pt>
                <c:pt idx="322">
                  <c:v>10.72</c:v>
                </c:pt>
                <c:pt idx="323">
                  <c:v>10.74</c:v>
                </c:pt>
                <c:pt idx="324">
                  <c:v>10.76</c:v>
                </c:pt>
                <c:pt idx="325">
                  <c:v>10.78</c:v>
                </c:pt>
                <c:pt idx="326">
                  <c:v>10.8</c:v>
                </c:pt>
                <c:pt idx="327">
                  <c:v>10.82</c:v>
                </c:pt>
                <c:pt idx="328">
                  <c:v>10.84</c:v>
                </c:pt>
                <c:pt idx="329">
                  <c:v>10.86</c:v>
                </c:pt>
                <c:pt idx="330">
                  <c:v>10.88</c:v>
                </c:pt>
                <c:pt idx="331">
                  <c:v>10.9</c:v>
                </c:pt>
                <c:pt idx="332">
                  <c:v>10.92</c:v>
                </c:pt>
                <c:pt idx="333">
                  <c:v>10.94</c:v>
                </c:pt>
                <c:pt idx="334">
                  <c:v>10.96</c:v>
                </c:pt>
                <c:pt idx="335">
                  <c:v>10.98</c:v>
                </c:pt>
                <c:pt idx="336">
                  <c:v>11</c:v>
                </c:pt>
                <c:pt idx="337">
                  <c:v>11.02</c:v>
                </c:pt>
                <c:pt idx="338">
                  <c:v>11.04</c:v>
                </c:pt>
                <c:pt idx="339">
                  <c:v>11.06</c:v>
                </c:pt>
                <c:pt idx="340">
                  <c:v>11.08</c:v>
                </c:pt>
                <c:pt idx="341">
                  <c:v>11.1</c:v>
                </c:pt>
                <c:pt idx="342">
                  <c:v>11.12</c:v>
                </c:pt>
                <c:pt idx="343">
                  <c:v>11.14</c:v>
                </c:pt>
                <c:pt idx="344">
                  <c:v>11.16</c:v>
                </c:pt>
                <c:pt idx="345">
                  <c:v>11.18</c:v>
                </c:pt>
                <c:pt idx="346">
                  <c:v>11.2</c:v>
                </c:pt>
                <c:pt idx="347">
                  <c:v>11.22</c:v>
                </c:pt>
                <c:pt idx="348">
                  <c:v>11.24</c:v>
                </c:pt>
                <c:pt idx="349">
                  <c:v>11.26</c:v>
                </c:pt>
                <c:pt idx="350">
                  <c:v>11.28</c:v>
                </c:pt>
                <c:pt idx="351">
                  <c:v>11.3</c:v>
                </c:pt>
                <c:pt idx="352">
                  <c:v>11.32</c:v>
                </c:pt>
                <c:pt idx="353">
                  <c:v>11.34</c:v>
                </c:pt>
                <c:pt idx="354">
                  <c:v>11.36</c:v>
                </c:pt>
                <c:pt idx="356">
                  <c:v>13</c:v>
                </c:pt>
                <c:pt idx="357">
                  <c:v>13.04</c:v>
                </c:pt>
                <c:pt idx="358">
                  <c:v>13.06</c:v>
                </c:pt>
                <c:pt idx="359">
                  <c:v>13.08</c:v>
                </c:pt>
                <c:pt idx="360">
                  <c:v>13.1</c:v>
                </c:pt>
                <c:pt idx="361">
                  <c:v>13.12</c:v>
                </c:pt>
                <c:pt idx="362">
                  <c:v>13.14</c:v>
                </c:pt>
                <c:pt idx="363">
                  <c:v>13.16</c:v>
                </c:pt>
                <c:pt idx="364">
                  <c:v>13.18</c:v>
                </c:pt>
                <c:pt idx="365">
                  <c:v>13.2</c:v>
                </c:pt>
                <c:pt idx="366">
                  <c:v>13.22</c:v>
                </c:pt>
                <c:pt idx="367">
                  <c:v>13.24</c:v>
                </c:pt>
                <c:pt idx="368">
                  <c:v>13.26</c:v>
                </c:pt>
                <c:pt idx="369">
                  <c:v>13.28</c:v>
                </c:pt>
                <c:pt idx="370">
                  <c:v>13.3</c:v>
                </c:pt>
                <c:pt idx="371">
                  <c:v>13.32</c:v>
                </c:pt>
                <c:pt idx="372">
                  <c:v>13.34</c:v>
                </c:pt>
                <c:pt idx="373">
                  <c:v>13.36</c:v>
                </c:pt>
                <c:pt idx="374">
                  <c:v>13.38</c:v>
                </c:pt>
                <c:pt idx="375">
                  <c:v>13.4</c:v>
                </c:pt>
                <c:pt idx="376">
                  <c:v>13.42</c:v>
                </c:pt>
                <c:pt idx="377">
                  <c:v>13.44</c:v>
                </c:pt>
                <c:pt idx="378">
                  <c:v>13.46</c:v>
                </c:pt>
                <c:pt idx="379">
                  <c:v>13.48</c:v>
                </c:pt>
                <c:pt idx="380">
                  <c:v>13.5</c:v>
                </c:pt>
                <c:pt idx="381">
                  <c:v>13.52</c:v>
                </c:pt>
                <c:pt idx="382">
                  <c:v>13.54</c:v>
                </c:pt>
                <c:pt idx="383">
                  <c:v>13.56</c:v>
                </c:pt>
                <c:pt idx="384">
                  <c:v>13.58</c:v>
                </c:pt>
                <c:pt idx="385">
                  <c:v>13.6</c:v>
                </c:pt>
                <c:pt idx="386">
                  <c:v>13.62</c:v>
                </c:pt>
                <c:pt idx="387">
                  <c:v>13.64</c:v>
                </c:pt>
                <c:pt idx="388">
                  <c:v>13.66</c:v>
                </c:pt>
                <c:pt idx="389">
                  <c:v>13.68</c:v>
                </c:pt>
                <c:pt idx="390">
                  <c:v>13.7</c:v>
                </c:pt>
                <c:pt idx="391">
                  <c:v>13.72</c:v>
                </c:pt>
                <c:pt idx="392">
                  <c:v>13.74</c:v>
                </c:pt>
                <c:pt idx="393">
                  <c:v>13.76</c:v>
                </c:pt>
                <c:pt idx="394">
                  <c:v>13.78</c:v>
                </c:pt>
                <c:pt idx="395">
                  <c:v>13.8</c:v>
                </c:pt>
                <c:pt idx="396">
                  <c:v>13.82</c:v>
                </c:pt>
                <c:pt idx="397">
                  <c:v>13.84</c:v>
                </c:pt>
                <c:pt idx="398">
                  <c:v>13.86</c:v>
                </c:pt>
                <c:pt idx="399">
                  <c:v>13.88</c:v>
                </c:pt>
                <c:pt idx="400">
                  <c:v>13.9</c:v>
                </c:pt>
                <c:pt idx="401">
                  <c:v>13.92</c:v>
                </c:pt>
                <c:pt idx="402">
                  <c:v>13.94</c:v>
                </c:pt>
                <c:pt idx="403">
                  <c:v>13.96</c:v>
                </c:pt>
                <c:pt idx="404">
                  <c:v>13.98</c:v>
                </c:pt>
                <c:pt idx="405">
                  <c:v>14</c:v>
                </c:pt>
                <c:pt idx="406">
                  <c:v>14.02</c:v>
                </c:pt>
                <c:pt idx="407">
                  <c:v>14.04</c:v>
                </c:pt>
                <c:pt idx="408">
                  <c:v>14.06</c:v>
                </c:pt>
                <c:pt idx="409">
                  <c:v>14.08</c:v>
                </c:pt>
                <c:pt idx="410">
                  <c:v>14.1</c:v>
                </c:pt>
                <c:pt idx="411">
                  <c:v>14.12</c:v>
                </c:pt>
                <c:pt idx="412">
                  <c:v>14.14</c:v>
                </c:pt>
                <c:pt idx="413">
                  <c:v>14.16</c:v>
                </c:pt>
                <c:pt idx="414">
                  <c:v>14.18</c:v>
                </c:pt>
                <c:pt idx="415">
                  <c:v>14.2</c:v>
                </c:pt>
                <c:pt idx="416">
                  <c:v>14.22</c:v>
                </c:pt>
                <c:pt idx="417">
                  <c:v>14.24</c:v>
                </c:pt>
                <c:pt idx="418">
                  <c:v>14.26</c:v>
                </c:pt>
                <c:pt idx="419">
                  <c:v>14.28</c:v>
                </c:pt>
                <c:pt idx="420">
                  <c:v>14.3</c:v>
                </c:pt>
                <c:pt idx="421">
                  <c:v>14.32</c:v>
                </c:pt>
                <c:pt idx="422">
                  <c:v>14.34</c:v>
                </c:pt>
                <c:pt idx="423">
                  <c:v>14.36</c:v>
                </c:pt>
                <c:pt idx="424">
                  <c:v>14.38</c:v>
                </c:pt>
                <c:pt idx="425">
                  <c:v>14.4</c:v>
                </c:pt>
                <c:pt idx="426">
                  <c:v>14.42</c:v>
                </c:pt>
                <c:pt idx="427">
                  <c:v>14.44</c:v>
                </c:pt>
                <c:pt idx="428">
                  <c:v>14.46</c:v>
                </c:pt>
                <c:pt idx="429">
                  <c:v>14.48</c:v>
                </c:pt>
                <c:pt idx="430">
                  <c:v>14.5</c:v>
                </c:pt>
                <c:pt idx="431">
                  <c:v>14.52</c:v>
                </c:pt>
                <c:pt idx="432">
                  <c:v>14.54</c:v>
                </c:pt>
                <c:pt idx="433">
                  <c:v>14.56</c:v>
                </c:pt>
                <c:pt idx="434">
                  <c:v>14.58</c:v>
                </c:pt>
                <c:pt idx="435">
                  <c:v>14.6</c:v>
                </c:pt>
                <c:pt idx="436">
                  <c:v>14.62</c:v>
                </c:pt>
                <c:pt idx="437">
                  <c:v>14.64</c:v>
                </c:pt>
                <c:pt idx="438">
                  <c:v>14.66</c:v>
                </c:pt>
                <c:pt idx="439">
                  <c:v>14.68</c:v>
                </c:pt>
                <c:pt idx="440">
                  <c:v>14.7</c:v>
                </c:pt>
                <c:pt idx="441">
                  <c:v>14.72</c:v>
                </c:pt>
                <c:pt idx="442">
                  <c:v>14.74</c:v>
                </c:pt>
                <c:pt idx="443">
                  <c:v>14.76</c:v>
                </c:pt>
                <c:pt idx="444">
                  <c:v>14.78</c:v>
                </c:pt>
                <c:pt idx="445">
                  <c:v>14.8</c:v>
                </c:pt>
                <c:pt idx="446">
                  <c:v>14.82</c:v>
                </c:pt>
                <c:pt idx="447">
                  <c:v>14.84</c:v>
                </c:pt>
                <c:pt idx="448">
                  <c:v>14.86</c:v>
                </c:pt>
                <c:pt idx="449">
                  <c:v>14.88</c:v>
                </c:pt>
                <c:pt idx="450">
                  <c:v>14.9</c:v>
                </c:pt>
                <c:pt idx="451">
                  <c:v>14.92</c:v>
                </c:pt>
                <c:pt idx="452">
                  <c:v>14.94</c:v>
                </c:pt>
                <c:pt idx="453">
                  <c:v>14.96</c:v>
                </c:pt>
                <c:pt idx="454">
                  <c:v>14.98</c:v>
                </c:pt>
                <c:pt idx="455">
                  <c:v>15</c:v>
                </c:pt>
                <c:pt idx="456">
                  <c:v>15.02</c:v>
                </c:pt>
                <c:pt idx="457">
                  <c:v>15.04</c:v>
                </c:pt>
                <c:pt idx="458">
                  <c:v>15.06</c:v>
                </c:pt>
                <c:pt idx="459">
                  <c:v>15.08</c:v>
                </c:pt>
                <c:pt idx="460">
                  <c:v>15.1</c:v>
                </c:pt>
                <c:pt idx="461">
                  <c:v>15.12</c:v>
                </c:pt>
                <c:pt idx="462">
                  <c:v>15.14</c:v>
                </c:pt>
                <c:pt idx="463">
                  <c:v>15.16</c:v>
                </c:pt>
                <c:pt idx="464">
                  <c:v>15.18</c:v>
                </c:pt>
                <c:pt idx="465">
                  <c:v>15.2</c:v>
                </c:pt>
                <c:pt idx="466">
                  <c:v>15.22</c:v>
                </c:pt>
                <c:pt idx="467">
                  <c:v>15.24</c:v>
                </c:pt>
                <c:pt idx="468">
                  <c:v>15.26</c:v>
                </c:pt>
                <c:pt idx="470">
                  <c:v>16.5</c:v>
                </c:pt>
                <c:pt idx="471">
                  <c:v>16.52</c:v>
                </c:pt>
                <c:pt idx="472">
                  <c:v>16.54</c:v>
                </c:pt>
                <c:pt idx="473">
                  <c:v>16.559999999999999</c:v>
                </c:pt>
                <c:pt idx="474">
                  <c:v>16.579999999999998</c:v>
                </c:pt>
                <c:pt idx="475">
                  <c:v>16.600000000000001</c:v>
                </c:pt>
                <c:pt idx="476">
                  <c:v>16.62</c:v>
                </c:pt>
                <c:pt idx="477">
                  <c:v>16.64</c:v>
                </c:pt>
                <c:pt idx="478">
                  <c:v>16.66</c:v>
                </c:pt>
                <c:pt idx="479">
                  <c:v>16.68</c:v>
                </c:pt>
                <c:pt idx="480">
                  <c:v>16.7</c:v>
                </c:pt>
                <c:pt idx="481">
                  <c:v>16.72</c:v>
                </c:pt>
                <c:pt idx="482">
                  <c:v>16.739999999999998</c:v>
                </c:pt>
                <c:pt idx="483">
                  <c:v>16.760000000000002</c:v>
                </c:pt>
                <c:pt idx="484">
                  <c:v>16.78</c:v>
                </c:pt>
                <c:pt idx="485">
                  <c:v>16.8</c:v>
                </c:pt>
                <c:pt idx="486">
                  <c:v>16.82</c:v>
                </c:pt>
                <c:pt idx="487">
                  <c:v>16.84</c:v>
                </c:pt>
                <c:pt idx="488">
                  <c:v>16.86</c:v>
                </c:pt>
                <c:pt idx="489">
                  <c:v>16.88</c:v>
                </c:pt>
                <c:pt idx="490">
                  <c:v>16.899999999999999</c:v>
                </c:pt>
                <c:pt idx="491">
                  <c:v>16.920000000000002</c:v>
                </c:pt>
                <c:pt idx="492">
                  <c:v>16.940000000000001</c:v>
                </c:pt>
                <c:pt idx="493">
                  <c:v>16.96</c:v>
                </c:pt>
                <c:pt idx="494">
                  <c:v>16.98</c:v>
                </c:pt>
                <c:pt idx="495">
                  <c:v>17</c:v>
                </c:pt>
                <c:pt idx="496">
                  <c:v>17.02</c:v>
                </c:pt>
                <c:pt idx="497">
                  <c:v>17.04</c:v>
                </c:pt>
                <c:pt idx="498">
                  <c:v>17.059999999999999</c:v>
                </c:pt>
                <c:pt idx="499">
                  <c:v>17.079999999999998</c:v>
                </c:pt>
                <c:pt idx="500">
                  <c:v>17.100000000000001</c:v>
                </c:pt>
                <c:pt idx="501">
                  <c:v>17.12</c:v>
                </c:pt>
                <c:pt idx="502">
                  <c:v>17.14</c:v>
                </c:pt>
                <c:pt idx="503">
                  <c:v>17.16</c:v>
                </c:pt>
                <c:pt idx="504">
                  <c:v>17.18</c:v>
                </c:pt>
                <c:pt idx="505">
                  <c:v>17.2</c:v>
                </c:pt>
                <c:pt idx="506">
                  <c:v>17.22</c:v>
                </c:pt>
                <c:pt idx="507">
                  <c:v>17.239999999999998</c:v>
                </c:pt>
                <c:pt idx="508">
                  <c:v>17.260000000000002</c:v>
                </c:pt>
                <c:pt idx="509">
                  <c:v>17.28</c:v>
                </c:pt>
                <c:pt idx="510">
                  <c:v>17.3</c:v>
                </c:pt>
                <c:pt idx="511">
                  <c:v>17.32</c:v>
                </c:pt>
                <c:pt idx="512">
                  <c:v>17.34</c:v>
                </c:pt>
                <c:pt idx="513">
                  <c:v>17.36</c:v>
                </c:pt>
                <c:pt idx="514">
                  <c:v>17.38</c:v>
                </c:pt>
                <c:pt idx="515">
                  <c:v>17.399999999999999</c:v>
                </c:pt>
                <c:pt idx="516">
                  <c:v>17.420000000000002</c:v>
                </c:pt>
                <c:pt idx="517">
                  <c:v>17.440000000000001</c:v>
                </c:pt>
                <c:pt idx="518">
                  <c:v>17.46</c:v>
                </c:pt>
                <c:pt idx="519">
                  <c:v>17.48</c:v>
                </c:pt>
                <c:pt idx="520">
                  <c:v>17.5</c:v>
                </c:pt>
                <c:pt idx="521">
                  <c:v>17.52</c:v>
                </c:pt>
                <c:pt idx="522">
                  <c:v>17.54</c:v>
                </c:pt>
                <c:pt idx="523">
                  <c:v>17.559999999999999</c:v>
                </c:pt>
                <c:pt idx="524">
                  <c:v>17.579999999999998</c:v>
                </c:pt>
                <c:pt idx="525">
                  <c:v>17.600000000000001</c:v>
                </c:pt>
                <c:pt idx="526">
                  <c:v>17.62</c:v>
                </c:pt>
                <c:pt idx="527">
                  <c:v>17.64</c:v>
                </c:pt>
                <c:pt idx="528">
                  <c:v>17.66</c:v>
                </c:pt>
                <c:pt idx="529">
                  <c:v>17.68</c:v>
                </c:pt>
                <c:pt idx="530">
                  <c:v>17.7</c:v>
                </c:pt>
                <c:pt idx="531">
                  <c:v>17.72</c:v>
                </c:pt>
                <c:pt idx="532">
                  <c:v>17.739999999999998</c:v>
                </c:pt>
                <c:pt idx="533">
                  <c:v>17.760000000000002</c:v>
                </c:pt>
                <c:pt idx="534">
                  <c:v>17.78</c:v>
                </c:pt>
                <c:pt idx="535">
                  <c:v>17.8</c:v>
                </c:pt>
                <c:pt idx="536">
                  <c:v>17.82</c:v>
                </c:pt>
                <c:pt idx="537">
                  <c:v>17.84</c:v>
                </c:pt>
                <c:pt idx="538">
                  <c:v>17.86</c:v>
                </c:pt>
                <c:pt idx="539">
                  <c:v>17.88</c:v>
                </c:pt>
                <c:pt idx="540">
                  <c:v>17.899999999999999</c:v>
                </c:pt>
                <c:pt idx="541">
                  <c:v>17.920000000000002</c:v>
                </c:pt>
                <c:pt idx="542">
                  <c:v>17.940000000000001</c:v>
                </c:pt>
                <c:pt idx="543">
                  <c:v>17.96</c:v>
                </c:pt>
                <c:pt idx="544">
                  <c:v>17.98</c:v>
                </c:pt>
                <c:pt idx="545">
                  <c:v>18</c:v>
                </c:pt>
                <c:pt idx="546">
                  <c:v>18.02</c:v>
                </c:pt>
                <c:pt idx="547">
                  <c:v>18.04</c:v>
                </c:pt>
                <c:pt idx="548">
                  <c:v>18.059999999999999</c:v>
                </c:pt>
                <c:pt idx="549">
                  <c:v>18.079999999999998</c:v>
                </c:pt>
                <c:pt idx="550">
                  <c:v>18.100000000000001</c:v>
                </c:pt>
                <c:pt idx="551">
                  <c:v>18.12</c:v>
                </c:pt>
                <c:pt idx="552">
                  <c:v>18.14</c:v>
                </c:pt>
                <c:pt idx="553">
                  <c:v>18.16</c:v>
                </c:pt>
                <c:pt idx="554">
                  <c:v>18.18</c:v>
                </c:pt>
                <c:pt idx="555">
                  <c:v>18.2</c:v>
                </c:pt>
                <c:pt idx="556">
                  <c:v>18.22</c:v>
                </c:pt>
                <c:pt idx="557">
                  <c:v>18.239999999999998</c:v>
                </c:pt>
                <c:pt idx="558">
                  <c:v>18.260000000000002</c:v>
                </c:pt>
                <c:pt idx="559">
                  <c:v>18.28</c:v>
                </c:pt>
                <c:pt idx="560">
                  <c:v>18.3</c:v>
                </c:pt>
                <c:pt idx="562">
                  <c:v>22</c:v>
                </c:pt>
                <c:pt idx="563">
                  <c:v>22.02</c:v>
                </c:pt>
                <c:pt idx="564">
                  <c:v>22.04</c:v>
                </c:pt>
                <c:pt idx="565">
                  <c:v>22.06</c:v>
                </c:pt>
                <c:pt idx="566">
                  <c:v>22.08</c:v>
                </c:pt>
                <c:pt idx="567">
                  <c:v>22.1</c:v>
                </c:pt>
                <c:pt idx="568">
                  <c:v>22.12</c:v>
                </c:pt>
                <c:pt idx="569">
                  <c:v>22.14</c:v>
                </c:pt>
                <c:pt idx="570">
                  <c:v>22.16</c:v>
                </c:pt>
                <c:pt idx="571">
                  <c:v>22.18</c:v>
                </c:pt>
                <c:pt idx="572">
                  <c:v>22.2</c:v>
                </c:pt>
                <c:pt idx="573">
                  <c:v>22.22</c:v>
                </c:pt>
                <c:pt idx="574">
                  <c:v>22.24</c:v>
                </c:pt>
                <c:pt idx="575">
                  <c:v>22.26</c:v>
                </c:pt>
                <c:pt idx="576">
                  <c:v>22.28</c:v>
                </c:pt>
                <c:pt idx="577">
                  <c:v>22.3</c:v>
                </c:pt>
                <c:pt idx="578">
                  <c:v>22.32</c:v>
                </c:pt>
                <c:pt idx="579">
                  <c:v>22.34</c:v>
                </c:pt>
                <c:pt idx="580">
                  <c:v>22.36</c:v>
                </c:pt>
                <c:pt idx="581">
                  <c:v>22.38</c:v>
                </c:pt>
                <c:pt idx="582">
                  <c:v>22.4</c:v>
                </c:pt>
                <c:pt idx="583">
                  <c:v>22.42</c:v>
                </c:pt>
                <c:pt idx="584">
                  <c:v>22.44</c:v>
                </c:pt>
                <c:pt idx="585">
                  <c:v>22.46</c:v>
                </c:pt>
                <c:pt idx="586">
                  <c:v>22.48</c:v>
                </c:pt>
                <c:pt idx="587">
                  <c:v>22.5</c:v>
                </c:pt>
                <c:pt idx="588">
                  <c:v>22.52</c:v>
                </c:pt>
                <c:pt idx="589">
                  <c:v>22.54</c:v>
                </c:pt>
                <c:pt idx="590">
                  <c:v>22.56</c:v>
                </c:pt>
                <c:pt idx="591">
                  <c:v>22.58</c:v>
                </c:pt>
                <c:pt idx="592">
                  <c:v>22.6</c:v>
                </c:pt>
                <c:pt idx="593">
                  <c:v>22.62</c:v>
                </c:pt>
                <c:pt idx="594">
                  <c:v>22.64</c:v>
                </c:pt>
                <c:pt idx="595">
                  <c:v>22.66</c:v>
                </c:pt>
                <c:pt idx="596">
                  <c:v>22.68</c:v>
                </c:pt>
                <c:pt idx="597">
                  <c:v>22.7</c:v>
                </c:pt>
                <c:pt idx="598">
                  <c:v>22.72</c:v>
                </c:pt>
                <c:pt idx="599">
                  <c:v>22.74</c:v>
                </c:pt>
                <c:pt idx="600">
                  <c:v>22.76</c:v>
                </c:pt>
                <c:pt idx="601">
                  <c:v>22.78</c:v>
                </c:pt>
                <c:pt idx="602">
                  <c:v>22.8</c:v>
                </c:pt>
                <c:pt idx="603">
                  <c:v>22.82</c:v>
                </c:pt>
                <c:pt idx="604">
                  <c:v>22.84</c:v>
                </c:pt>
                <c:pt idx="605">
                  <c:v>22.86</c:v>
                </c:pt>
                <c:pt idx="606">
                  <c:v>22.88</c:v>
                </c:pt>
                <c:pt idx="607">
                  <c:v>22.9</c:v>
                </c:pt>
                <c:pt idx="608">
                  <c:v>22.92</c:v>
                </c:pt>
                <c:pt idx="609">
                  <c:v>22.94</c:v>
                </c:pt>
                <c:pt idx="610">
                  <c:v>22.96</c:v>
                </c:pt>
                <c:pt idx="611">
                  <c:v>22.98</c:v>
                </c:pt>
                <c:pt idx="612">
                  <c:v>23</c:v>
                </c:pt>
                <c:pt idx="613">
                  <c:v>23.02</c:v>
                </c:pt>
                <c:pt idx="614">
                  <c:v>23.04</c:v>
                </c:pt>
                <c:pt idx="615">
                  <c:v>23.06</c:v>
                </c:pt>
                <c:pt idx="616">
                  <c:v>23.08</c:v>
                </c:pt>
                <c:pt idx="617">
                  <c:v>23.1</c:v>
                </c:pt>
                <c:pt idx="618">
                  <c:v>23.12</c:v>
                </c:pt>
                <c:pt idx="619">
                  <c:v>23.14</c:v>
                </c:pt>
                <c:pt idx="620">
                  <c:v>23.16</c:v>
                </c:pt>
                <c:pt idx="621">
                  <c:v>23.18</c:v>
                </c:pt>
                <c:pt idx="622">
                  <c:v>23.2</c:v>
                </c:pt>
                <c:pt idx="623">
                  <c:v>23.22</c:v>
                </c:pt>
                <c:pt idx="624">
                  <c:v>23.24</c:v>
                </c:pt>
                <c:pt idx="625">
                  <c:v>23.26</c:v>
                </c:pt>
                <c:pt idx="626">
                  <c:v>23.28</c:v>
                </c:pt>
                <c:pt idx="627">
                  <c:v>23.3</c:v>
                </c:pt>
                <c:pt idx="628">
                  <c:v>23.32</c:v>
                </c:pt>
                <c:pt idx="629">
                  <c:v>23.34</c:v>
                </c:pt>
                <c:pt idx="630">
                  <c:v>23.36</c:v>
                </c:pt>
                <c:pt idx="631">
                  <c:v>23.38</c:v>
                </c:pt>
                <c:pt idx="632">
                  <c:v>23.4</c:v>
                </c:pt>
                <c:pt idx="633">
                  <c:v>23.42</c:v>
                </c:pt>
                <c:pt idx="634">
                  <c:v>23.44</c:v>
                </c:pt>
                <c:pt idx="635">
                  <c:v>23.46</c:v>
                </c:pt>
                <c:pt idx="636">
                  <c:v>23.48</c:v>
                </c:pt>
                <c:pt idx="637">
                  <c:v>23.5</c:v>
                </c:pt>
                <c:pt idx="638">
                  <c:v>23.52</c:v>
                </c:pt>
                <c:pt idx="639">
                  <c:v>23.54</c:v>
                </c:pt>
                <c:pt idx="640">
                  <c:v>23.56</c:v>
                </c:pt>
                <c:pt idx="641">
                  <c:v>23.58</c:v>
                </c:pt>
                <c:pt idx="642">
                  <c:v>23.6</c:v>
                </c:pt>
                <c:pt idx="643">
                  <c:v>23.62</c:v>
                </c:pt>
                <c:pt idx="644">
                  <c:v>23.64</c:v>
                </c:pt>
                <c:pt idx="645">
                  <c:v>23.66</c:v>
                </c:pt>
                <c:pt idx="646">
                  <c:v>23.68</c:v>
                </c:pt>
                <c:pt idx="647">
                  <c:v>23.7</c:v>
                </c:pt>
                <c:pt idx="648">
                  <c:v>23.72</c:v>
                </c:pt>
                <c:pt idx="649">
                  <c:v>23.74</c:v>
                </c:pt>
                <c:pt idx="650">
                  <c:v>23.76</c:v>
                </c:pt>
                <c:pt idx="651">
                  <c:v>23.78</c:v>
                </c:pt>
                <c:pt idx="652">
                  <c:v>23.8</c:v>
                </c:pt>
                <c:pt idx="653">
                  <c:v>23.82</c:v>
                </c:pt>
                <c:pt idx="654">
                  <c:v>23.84</c:v>
                </c:pt>
                <c:pt idx="655">
                  <c:v>23.86</c:v>
                </c:pt>
                <c:pt idx="656">
                  <c:v>23.88</c:v>
                </c:pt>
                <c:pt idx="657">
                  <c:v>23.9</c:v>
                </c:pt>
                <c:pt idx="658">
                  <c:v>23.92</c:v>
                </c:pt>
                <c:pt idx="659">
                  <c:v>23.94</c:v>
                </c:pt>
                <c:pt idx="660">
                  <c:v>23.96</c:v>
                </c:pt>
                <c:pt idx="661">
                  <c:v>23.98</c:v>
                </c:pt>
                <c:pt idx="662">
                  <c:v>24</c:v>
                </c:pt>
                <c:pt idx="663">
                  <c:v>24.02</c:v>
                </c:pt>
                <c:pt idx="664">
                  <c:v>24.04</c:v>
                </c:pt>
                <c:pt idx="665">
                  <c:v>24.06</c:v>
                </c:pt>
                <c:pt idx="666">
                  <c:v>24.08</c:v>
                </c:pt>
                <c:pt idx="667">
                  <c:v>24.1</c:v>
                </c:pt>
                <c:pt idx="668">
                  <c:v>24.12</c:v>
                </c:pt>
                <c:pt idx="669">
                  <c:v>24.14</c:v>
                </c:pt>
                <c:pt idx="670">
                  <c:v>24.16</c:v>
                </c:pt>
                <c:pt idx="671">
                  <c:v>24.18</c:v>
                </c:pt>
                <c:pt idx="672">
                  <c:v>24.2</c:v>
                </c:pt>
                <c:pt idx="673">
                  <c:v>24.22</c:v>
                </c:pt>
                <c:pt idx="674">
                  <c:v>24.24</c:v>
                </c:pt>
                <c:pt idx="675">
                  <c:v>24.26</c:v>
                </c:pt>
                <c:pt idx="676">
                  <c:v>24.28</c:v>
                </c:pt>
                <c:pt idx="677">
                  <c:v>24.3</c:v>
                </c:pt>
                <c:pt idx="678">
                  <c:v>24.32</c:v>
                </c:pt>
                <c:pt idx="679">
                  <c:v>24.34</c:v>
                </c:pt>
                <c:pt idx="680">
                  <c:v>24.36</c:v>
                </c:pt>
                <c:pt idx="681">
                  <c:v>24.38</c:v>
                </c:pt>
                <c:pt idx="682">
                  <c:v>24.4</c:v>
                </c:pt>
                <c:pt idx="683">
                  <c:v>24.42</c:v>
                </c:pt>
                <c:pt idx="684">
                  <c:v>24.44</c:v>
                </c:pt>
                <c:pt idx="685">
                  <c:v>24.46</c:v>
                </c:pt>
                <c:pt idx="686">
                  <c:v>24.48</c:v>
                </c:pt>
                <c:pt idx="687">
                  <c:v>24.5</c:v>
                </c:pt>
                <c:pt idx="688">
                  <c:v>24.52</c:v>
                </c:pt>
                <c:pt idx="689">
                  <c:v>24.54</c:v>
                </c:pt>
                <c:pt idx="690">
                  <c:v>24.56</c:v>
                </c:pt>
                <c:pt idx="691">
                  <c:v>24.58</c:v>
                </c:pt>
                <c:pt idx="692">
                  <c:v>24.6</c:v>
                </c:pt>
                <c:pt idx="693">
                  <c:v>24.62</c:v>
                </c:pt>
                <c:pt idx="694">
                  <c:v>24.64</c:v>
                </c:pt>
                <c:pt idx="695">
                  <c:v>24.66</c:v>
                </c:pt>
                <c:pt idx="696">
                  <c:v>24.68</c:v>
                </c:pt>
                <c:pt idx="697">
                  <c:v>24.7</c:v>
                </c:pt>
                <c:pt idx="698">
                  <c:v>24.72</c:v>
                </c:pt>
                <c:pt idx="699">
                  <c:v>24.74</c:v>
                </c:pt>
                <c:pt idx="700">
                  <c:v>24.76</c:v>
                </c:pt>
                <c:pt idx="701">
                  <c:v>24.78</c:v>
                </c:pt>
                <c:pt idx="703">
                  <c:v>25</c:v>
                </c:pt>
                <c:pt idx="704">
                  <c:v>25.02</c:v>
                </c:pt>
                <c:pt idx="705">
                  <c:v>25.04</c:v>
                </c:pt>
                <c:pt idx="706">
                  <c:v>25.06</c:v>
                </c:pt>
                <c:pt idx="707">
                  <c:v>25.08</c:v>
                </c:pt>
                <c:pt idx="708">
                  <c:v>25.1</c:v>
                </c:pt>
                <c:pt idx="709">
                  <c:v>25.12</c:v>
                </c:pt>
                <c:pt idx="710">
                  <c:v>25.14</c:v>
                </c:pt>
                <c:pt idx="711">
                  <c:v>25.16</c:v>
                </c:pt>
                <c:pt idx="712">
                  <c:v>25.18</c:v>
                </c:pt>
                <c:pt idx="713">
                  <c:v>25.2</c:v>
                </c:pt>
                <c:pt idx="714">
                  <c:v>25.22</c:v>
                </c:pt>
                <c:pt idx="715">
                  <c:v>25.24</c:v>
                </c:pt>
                <c:pt idx="716">
                  <c:v>25.26</c:v>
                </c:pt>
                <c:pt idx="717">
                  <c:v>25.28</c:v>
                </c:pt>
                <c:pt idx="718">
                  <c:v>25.3</c:v>
                </c:pt>
                <c:pt idx="719">
                  <c:v>25.32</c:v>
                </c:pt>
                <c:pt idx="720">
                  <c:v>25.34</c:v>
                </c:pt>
                <c:pt idx="721">
                  <c:v>25.36</c:v>
                </c:pt>
                <c:pt idx="722">
                  <c:v>25.38</c:v>
                </c:pt>
                <c:pt idx="723">
                  <c:v>25.4</c:v>
                </c:pt>
                <c:pt idx="724">
                  <c:v>25.42</c:v>
                </c:pt>
                <c:pt idx="725">
                  <c:v>25.44</c:v>
                </c:pt>
                <c:pt idx="726">
                  <c:v>25.46</c:v>
                </c:pt>
                <c:pt idx="727">
                  <c:v>25.48</c:v>
                </c:pt>
                <c:pt idx="728">
                  <c:v>25.5</c:v>
                </c:pt>
                <c:pt idx="729">
                  <c:v>25.52</c:v>
                </c:pt>
                <c:pt idx="730">
                  <c:v>25.54</c:v>
                </c:pt>
                <c:pt idx="731">
                  <c:v>25.56</c:v>
                </c:pt>
                <c:pt idx="732">
                  <c:v>25.58</c:v>
                </c:pt>
                <c:pt idx="733">
                  <c:v>25.6</c:v>
                </c:pt>
                <c:pt idx="734">
                  <c:v>25.62</c:v>
                </c:pt>
                <c:pt idx="735">
                  <c:v>25.64</c:v>
                </c:pt>
                <c:pt idx="736">
                  <c:v>25.66</c:v>
                </c:pt>
                <c:pt idx="737">
                  <c:v>25.68</c:v>
                </c:pt>
                <c:pt idx="738">
                  <c:v>25.7</c:v>
                </c:pt>
                <c:pt idx="739">
                  <c:v>25.72</c:v>
                </c:pt>
                <c:pt idx="740">
                  <c:v>25.74</c:v>
                </c:pt>
                <c:pt idx="741">
                  <c:v>25.76</c:v>
                </c:pt>
                <c:pt idx="742">
                  <c:v>25.78</c:v>
                </c:pt>
                <c:pt idx="743">
                  <c:v>25.8</c:v>
                </c:pt>
                <c:pt idx="744">
                  <c:v>25.82</c:v>
                </c:pt>
                <c:pt idx="745">
                  <c:v>25.84</c:v>
                </c:pt>
                <c:pt idx="746">
                  <c:v>25.86</c:v>
                </c:pt>
                <c:pt idx="747">
                  <c:v>25.88</c:v>
                </c:pt>
                <c:pt idx="748">
                  <c:v>25.9</c:v>
                </c:pt>
                <c:pt idx="749">
                  <c:v>25.92</c:v>
                </c:pt>
                <c:pt idx="750">
                  <c:v>25.94</c:v>
                </c:pt>
                <c:pt idx="751">
                  <c:v>25.96</c:v>
                </c:pt>
                <c:pt idx="752">
                  <c:v>25.98</c:v>
                </c:pt>
                <c:pt idx="753">
                  <c:v>26</c:v>
                </c:pt>
                <c:pt idx="754">
                  <c:v>26.02</c:v>
                </c:pt>
                <c:pt idx="755">
                  <c:v>26.04</c:v>
                </c:pt>
                <c:pt idx="756">
                  <c:v>26.06</c:v>
                </c:pt>
                <c:pt idx="757">
                  <c:v>26.08</c:v>
                </c:pt>
                <c:pt idx="758">
                  <c:v>26.1</c:v>
                </c:pt>
                <c:pt idx="759">
                  <c:v>26.12</c:v>
                </c:pt>
                <c:pt idx="760">
                  <c:v>26.14</c:v>
                </c:pt>
                <c:pt idx="761">
                  <c:v>26.16</c:v>
                </c:pt>
                <c:pt idx="762">
                  <c:v>26.18</c:v>
                </c:pt>
                <c:pt idx="763">
                  <c:v>26.2</c:v>
                </c:pt>
                <c:pt idx="764">
                  <c:v>26.22</c:v>
                </c:pt>
                <c:pt idx="765">
                  <c:v>26.24</c:v>
                </c:pt>
                <c:pt idx="766">
                  <c:v>26.26</c:v>
                </c:pt>
                <c:pt idx="767">
                  <c:v>26.28</c:v>
                </c:pt>
                <c:pt idx="768">
                  <c:v>26.3</c:v>
                </c:pt>
                <c:pt idx="769">
                  <c:v>26.32</c:v>
                </c:pt>
                <c:pt idx="770">
                  <c:v>26.34</c:v>
                </c:pt>
                <c:pt idx="771">
                  <c:v>26.36</c:v>
                </c:pt>
                <c:pt idx="772">
                  <c:v>26.38</c:v>
                </c:pt>
                <c:pt idx="773">
                  <c:v>26.4</c:v>
                </c:pt>
                <c:pt idx="774">
                  <c:v>26.42</c:v>
                </c:pt>
                <c:pt idx="775">
                  <c:v>26.44</c:v>
                </c:pt>
                <c:pt idx="776">
                  <c:v>26.46</c:v>
                </c:pt>
                <c:pt idx="777">
                  <c:v>26.48</c:v>
                </c:pt>
                <c:pt idx="778">
                  <c:v>26.5</c:v>
                </c:pt>
                <c:pt idx="779">
                  <c:v>26.52</c:v>
                </c:pt>
                <c:pt idx="780">
                  <c:v>26.54</c:v>
                </c:pt>
                <c:pt idx="781">
                  <c:v>26.56</c:v>
                </c:pt>
                <c:pt idx="782">
                  <c:v>26.58</c:v>
                </c:pt>
                <c:pt idx="783">
                  <c:v>26.6</c:v>
                </c:pt>
                <c:pt idx="784">
                  <c:v>26.62</c:v>
                </c:pt>
                <c:pt idx="785">
                  <c:v>26.64</c:v>
                </c:pt>
                <c:pt idx="786">
                  <c:v>26.66</c:v>
                </c:pt>
                <c:pt idx="787">
                  <c:v>26.68</c:v>
                </c:pt>
                <c:pt idx="788">
                  <c:v>26.7</c:v>
                </c:pt>
                <c:pt idx="789">
                  <c:v>26.72</c:v>
                </c:pt>
                <c:pt idx="790">
                  <c:v>26.74</c:v>
                </c:pt>
                <c:pt idx="791">
                  <c:v>26.76</c:v>
                </c:pt>
                <c:pt idx="792">
                  <c:v>26.78</c:v>
                </c:pt>
                <c:pt idx="793">
                  <c:v>26.8</c:v>
                </c:pt>
                <c:pt idx="794">
                  <c:v>26.82</c:v>
                </c:pt>
                <c:pt idx="795">
                  <c:v>26.84</c:v>
                </c:pt>
                <c:pt idx="796">
                  <c:v>26.86</c:v>
                </c:pt>
                <c:pt idx="797">
                  <c:v>26.88</c:v>
                </c:pt>
                <c:pt idx="798">
                  <c:v>26.9</c:v>
                </c:pt>
                <c:pt idx="799">
                  <c:v>26.92</c:v>
                </c:pt>
                <c:pt idx="800">
                  <c:v>26.94</c:v>
                </c:pt>
                <c:pt idx="801">
                  <c:v>26.96</c:v>
                </c:pt>
                <c:pt idx="802">
                  <c:v>26.98</c:v>
                </c:pt>
                <c:pt idx="803">
                  <c:v>27</c:v>
                </c:pt>
                <c:pt idx="804">
                  <c:v>27.02</c:v>
                </c:pt>
                <c:pt idx="805">
                  <c:v>27.04</c:v>
                </c:pt>
                <c:pt idx="806">
                  <c:v>27.06</c:v>
                </c:pt>
                <c:pt idx="807">
                  <c:v>27.08</c:v>
                </c:pt>
                <c:pt idx="808">
                  <c:v>27.1</c:v>
                </c:pt>
                <c:pt idx="809">
                  <c:v>27.12</c:v>
                </c:pt>
                <c:pt idx="810">
                  <c:v>27.14</c:v>
                </c:pt>
                <c:pt idx="811">
                  <c:v>27.16</c:v>
                </c:pt>
                <c:pt idx="812">
                  <c:v>27.18</c:v>
                </c:pt>
                <c:pt idx="813">
                  <c:v>27.2</c:v>
                </c:pt>
                <c:pt idx="814">
                  <c:v>27.22</c:v>
                </c:pt>
                <c:pt idx="815">
                  <c:v>27.24</c:v>
                </c:pt>
                <c:pt idx="816">
                  <c:v>27.26</c:v>
                </c:pt>
                <c:pt idx="817">
                  <c:v>27.28</c:v>
                </c:pt>
                <c:pt idx="818">
                  <c:v>27.3</c:v>
                </c:pt>
                <c:pt idx="819">
                  <c:v>27.32</c:v>
                </c:pt>
                <c:pt idx="820">
                  <c:v>27.34</c:v>
                </c:pt>
                <c:pt idx="821">
                  <c:v>27.36</c:v>
                </c:pt>
                <c:pt idx="822">
                  <c:v>27.38</c:v>
                </c:pt>
                <c:pt idx="823">
                  <c:v>27.4</c:v>
                </c:pt>
                <c:pt idx="824">
                  <c:v>27.42</c:v>
                </c:pt>
                <c:pt idx="825">
                  <c:v>27.44</c:v>
                </c:pt>
                <c:pt idx="826">
                  <c:v>27.46</c:v>
                </c:pt>
                <c:pt idx="827">
                  <c:v>27.48</c:v>
                </c:pt>
                <c:pt idx="829">
                  <c:v>30</c:v>
                </c:pt>
                <c:pt idx="830">
                  <c:v>30.02</c:v>
                </c:pt>
                <c:pt idx="831">
                  <c:v>30.04</c:v>
                </c:pt>
                <c:pt idx="832">
                  <c:v>30.06</c:v>
                </c:pt>
                <c:pt idx="833">
                  <c:v>30.08</c:v>
                </c:pt>
                <c:pt idx="834">
                  <c:v>30.1</c:v>
                </c:pt>
                <c:pt idx="835">
                  <c:v>30.12</c:v>
                </c:pt>
                <c:pt idx="836">
                  <c:v>30.14</c:v>
                </c:pt>
                <c:pt idx="837">
                  <c:v>30.16</c:v>
                </c:pt>
                <c:pt idx="838">
                  <c:v>30.18</c:v>
                </c:pt>
                <c:pt idx="839">
                  <c:v>30.2</c:v>
                </c:pt>
                <c:pt idx="840">
                  <c:v>30.22</c:v>
                </c:pt>
                <c:pt idx="841">
                  <c:v>30.24</c:v>
                </c:pt>
                <c:pt idx="842">
                  <c:v>30.26</c:v>
                </c:pt>
                <c:pt idx="843">
                  <c:v>30.28</c:v>
                </c:pt>
                <c:pt idx="844">
                  <c:v>30.3</c:v>
                </c:pt>
                <c:pt idx="845">
                  <c:v>30.32</c:v>
                </c:pt>
                <c:pt idx="846">
                  <c:v>30.34</c:v>
                </c:pt>
                <c:pt idx="847">
                  <c:v>30.36</c:v>
                </c:pt>
                <c:pt idx="848">
                  <c:v>30.38</c:v>
                </c:pt>
                <c:pt idx="849">
                  <c:v>30.4</c:v>
                </c:pt>
                <c:pt idx="850">
                  <c:v>30.42</c:v>
                </c:pt>
                <c:pt idx="851">
                  <c:v>30.44</c:v>
                </c:pt>
                <c:pt idx="852">
                  <c:v>30.46</c:v>
                </c:pt>
                <c:pt idx="853">
                  <c:v>30.48</c:v>
                </c:pt>
                <c:pt idx="854">
                  <c:v>30.5</c:v>
                </c:pt>
                <c:pt idx="855">
                  <c:v>30.52</c:v>
                </c:pt>
                <c:pt idx="856">
                  <c:v>30.54</c:v>
                </c:pt>
                <c:pt idx="857">
                  <c:v>30.56</c:v>
                </c:pt>
                <c:pt idx="858">
                  <c:v>30.58</c:v>
                </c:pt>
                <c:pt idx="859">
                  <c:v>30.6</c:v>
                </c:pt>
                <c:pt idx="860">
                  <c:v>30.62</c:v>
                </c:pt>
                <c:pt idx="861">
                  <c:v>30.64</c:v>
                </c:pt>
                <c:pt idx="862">
                  <c:v>30.66</c:v>
                </c:pt>
                <c:pt idx="863">
                  <c:v>30.68</c:v>
                </c:pt>
                <c:pt idx="864">
                  <c:v>30.7</c:v>
                </c:pt>
                <c:pt idx="865">
                  <c:v>30.72</c:v>
                </c:pt>
                <c:pt idx="866">
                  <c:v>30.74</c:v>
                </c:pt>
                <c:pt idx="867">
                  <c:v>30.76</c:v>
                </c:pt>
                <c:pt idx="868">
                  <c:v>30.78</c:v>
                </c:pt>
                <c:pt idx="869">
                  <c:v>30.8</c:v>
                </c:pt>
                <c:pt idx="870">
                  <c:v>30.82</c:v>
                </c:pt>
                <c:pt idx="871">
                  <c:v>30.84</c:v>
                </c:pt>
                <c:pt idx="872">
                  <c:v>30.86</c:v>
                </c:pt>
                <c:pt idx="873">
                  <c:v>30.88</c:v>
                </c:pt>
                <c:pt idx="874">
                  <c:v>30.9</c:v>
                </c:pt>
                <c:pt idx="875">
                  <c:v>30.92</c:v>
                </c:pt>
                <c:pt idx="876">
                  <c:v>30.94</c:v>
                </c:pt>
                <c:pt idx="877">
                  <c:v>30.96</c:v>
                </c:pt>
                <c:pt idx="878">
                  <c:v>30.98</c:v>
                </c:pt>
                <c:pt idx="879">
                  <c:v>31</c:v>
                </c:pt>
                <c:pt idx="880">
                  <c:v>31.02</c:v>
                </c:pt>
                <c:pt idx="881">
                  <c:v>31.04</c:v>
                </c:pt>
                <c:pt idx="882">
                  <c:v>31.06</c:v>
                </c:pt>
                <c:pt idx="883">
                  <c:v>31.08</c:v>
                </c:pt>
                <c:pt idx="884">
                  <c:v>31.1</c:v>
                </c:pt>
                <c:pt idx="885">
                  <c:v>31.12</c:v>
                </c:pt>
                <c:pt idx="886">
                  <c:v>31.14</c:v>
                </c:pt>
                <c:pt idx="887">
                  <c:v>31.16</c:v>
                </c:pt>
                <c:pt idx="888">
                  <c:v>31.18</c:v>
                </c:pt>
                <c:pt idx="889">
                  <c:v>31.2</c:v>
                </c:pt>
                <c:pt idx="890">
                  <c:v>31.22</c:v>
                </c:pt>
                <c:pt idx="891">
                  <c:v>31.24</c:v>
                </c:pt>
                <c:pt idx="892">
                  <c:v>31.26</c:v>
                </c:pt>
                <c:pt idx="893">
                  <c:v>31.28</c:v>
                </c:pt>
                <c:pt idx="894">
                  <c:v>31.3</c:v>
                </c:pt>
                <c:pt idx="895">
                  <c:v>31.32</c:v>
                </c:pt>
                <c:pt idx="896">
                  <c:v>31.34</c:v>
                </c:pt>
                <c:pt idx="897">
                  <c:v>31.36</c:v>
                </c:pt>
                <c:pt idx="898">
                  <c:v>31.38</c:v>
                </c:pt>
                <c:pt idx="899">
                  <c:v>31.4</c:v>
                </c:pt>
                <c:pt idx="900">
                  <c:v>31.42</c:v>
                </c:pt>
                <c:pt idx="901">
                  <c:v>31.44</c:v>
                </c:pt>
                <c:pt idx="902">
                  <c:v>31.46</c:v>
                </c:pt>
                <c:pt idx="903">
                  <c:v>31.48</c:v>
                </c:pt>
                <c:pt idx="904">
                  <c:v>31.5</c:v>
                </c:pt>
                <c:pt idx="905">
                  <c:v>31.52</c:v>
                </c:pt>
                <c:pt idx="906">
                  <c:v>31.54</c:v>
                </c:pt>
                <c:pt idx="907">
                  <c:v>31.56</c:v>
                </c:pt>
                <c:pt idx="908">
                  <c:v>31.58</c:v>
                </c:pt>
                <c:pt idx="909">
                  <c:v>31.6</c:v>
                </c:pt>
                <c:pt idx="910">
                  <c:v>31.62</c:v>
                </c:pt>
                <c:pt idx="911">
                  <c:v>31.64</c:v>
                </c:pt>
                <c:pt idx="912">
                  <c:v>31.66</c:v>
                </c:pt>
                <c:pt idx="913">
                  <c:v>31.68</c:v>
                </c:pt>
                <c:pt idx="914">
                  <c:v>31.7</c:v>
                </c:pt>
                <c:pt idx="915">
                  <c:v>31.72</c:v>
                </c:pt>
                <c:pt idx="916">
                  <c:v>31.74</c:v>
                </c:pt>
                <c:pt idx="917">
                  <c:v>31.76</c:v>
                </c:pt>
                <c:pt idx="918">
                  <c:v>31.78</c:v>
                </c:pt>
                <c:pt idx="919">
                  <c:v>31.8</c:v>
                </c:pt>
                <c:pt idx="920">
                  <c:v>31.82</c:v>
                </c:pt>
                <c:pt idx="921">
                  <c:v>31.84</c:v>
                </c:pt>
                <c:pt idx="922">
                  <c:v>31.86</c:v>
                </c:pt>
                <c:pt idx="923">
                  <c:v>31.88</c:v>
                </c:pt>
                <c:pt idx="924">
                  <c:v>31.9</c:v>
                </c:pt>
                <c:pt idx="925">
                  <c:v>31.92</c:v>
                </c:pt>
                <c:pt idx="926">
                  <c:v>31.94</c:v>
                </c:pt>
                <c:pt idx="927">
                  <c:v>31.96</c:v>
                </c:pt>
                <c:pt idx="928">
                  <c:v>31.98</c:v>
                </c:pt>
                <c:pt idx="929">
                  <c:v>32</c:v>
                </c:pt>
                <c:pt idx="930">
                  <c:v>32.020000000000003</c:v>
                </c:pt>
                <c:pt idx="931">
                  <c:v>32.04</c:v>
                </c:pt>
                <c:pt idx="932">
                  <c:v>32.06</c:v>
                </c:pt>
                <c:pt idx="933">
                  <c:v>32.08</c:v>
                </c:pt>
                <c:pt idx="934">
                  <c:v>32.1</c:v>
                </c:pt>
                <c:pt idx="935">
                  <c:v>32.119999999999997</c:v>
                </c:pt>
                <c:pt idx="936">
                  <c:v>32.14</c:v>
                </c:pt>
                <c:pt idx="937">
                  <c:v>32.159999999999997</c:v>
                </c:pt>
                <c:pt idx="938">
                  <c:v>32.18</c:v>
                </c:pt>
                <c:pt idx="939">
                  <c:v>32.200000000000003</c:v>
                </c:pt>
                <c:pt idx="940">
                  <c:v>32.22</c:v>
                </c:pt>
                <c:pt idx="941">
                  <c:v>32.24</c:v>
                </c:pt>
                <c:pt idx="942">
                  <c:v>32.26</c:v>
                </c:pt>
                <c:pt idx="943">
                  <c:v>32.28</c:v>
                </c:pt>
                <c:pt idx="944">
                  <c:v>32.299999999999997</c:v>
                </c:pt>
                <c:pt idx="945">
                  <c:v>32.32</c:v>
                </c:pt>
                <c:pt idx="946">
                  <c:v>32.340000000000003</c:v>
                </c:pt>
                <c:pt idx="947">
                  <c:v>32.36</c:v>
                </c:pt>
                <c:pt idx="948">
                  <c:v>32.380000000000003</c:v>
                </c:pt>
                <c:pt idx="949">
                  <c:v>32.4</c:v>
                </c:pt>
                <c:pt idx="950">
                  <c:v>32.42</c:v>
                </c:pt>
                <c:pt idx="951">
                  <c:v>32.44</c:v>
                </c:pt>
                <c:pt idx="952">
                  <c:v>32.46</c:v>
                </c:pt>
                <c:pt idx="953">
                  <c:v>32.479999999999997</c:v>
                </c:pt>
                <c:pt idx="954">
                  <c:v>32.5</c:v>
                </c:pt>
                <c:pt idx="955">
                  <c:v>32.520000000000003</c:v>
                </c:pt>
                <c:pt idx="956">
                  <c:v>32.54</c:v>
                </c:pt>
                <c:pt idx="957">
                  <c:v>32.56</c:v>
                </c:pt>
                <c:pt idx="958">
                  <c:v>32.58</c:v>
                </c:pt>
                <c:pt idx="960">
                  <c:v>33</c:v>
                </c:pt>
                <c:pt idx="961">
                  <c:v>33.020000000000003</c:v>
                </c:pt>
                <c:pt idx="962">
                  <c:v>33.04</c:v>
                </c:pt>
                <c:pt idx="963">
                  <c:v>33.06</c:v>
                </c:pt>
                <c:pt idx="964">
                  <c:v>33.08</c:v>
                </c:pt>
                <c:pt idx="965">
                  <c:v>33.1</c:v>
                </c:pt>
                <c:pt idx="966">
                  <c:v>33.119999999999997</c:v>
                </c:pt>
                <c:pt idx="967">
                  <c:v>33.14</c:v>
                </c:pt>
                <c:pt idx="968">
                  <c:v>33.159999999999997</c:v>
                </c:pt>
                <c:pt idx="969">
                  <c:v>33.18</c:v>
                </c:pt>
                <c:pt idx="970">
                  <c:v>33.200000000000003</c:v>
                </c:pt>
                <c:pt idx="971">
                  <c:v>33.22</c:v>
                </c:pt>
                <c:pt idx="972">
                  <c:v>33.24</c:v>
                </c:pt>
                <c:pt idx="973">
                  <c:v>33.26</c:v>
                </c:pt>
                <c:pt idx="974">
                  <c:v>33.28</c:v>
                </c:pt>
                <c:pt idx="975">
                  <c:v>33.299999999999997</c:v>
                </c:pt>
                <c:pt idx="976">
                  <c:v>33.32</c:v>
                </c:pt>
                <c:pt idx="977">
                  <c:v>33.340000000000003</c:v>
                </c:pt>
                <c:pt idx="978">
                  <c:v>33.36</c:v>
                </c:pt>
                <c:pt idx="979">
                  <c:v>33.380000000000003</c:v>
                </c:pt>
                <c:pt idx="980">
                  <c:v>33.4</c:v>
                </c:pt>
                <c:pt idx="981">
                  <c:v>33.42</c:v>
                </c:pt>
                <c:pt idx="982">
                  <c:v>33.44</c:v>
                </c:pt>
                <c:pt idx="983">
                  <c:v>33.46</c:v>
                </c:pt>
                <c:pt idx="984">
                  <c:v>33.479999999999997</c:v>
                </c:pt>
                <c:pt idx="985">
                  <c:v>33.5</c:v>
                </c:pt>
                <c:pt idx="986">
                  <c:v>33.520000000000003</c:v>
                </c:pt>
                <c:pt idx="987">
                  <c:v>33.54</c:v>
                </c:pt>
                <c:pt idx="988">
                  <c:v>33.56</c:v>
                </c:pt>
                <c:pt idx="989">
                  <c:v>33.58</c:v>
                </c:pt>
                <c:pt idx="990">
                  <c:v>33.6</c:v>
                </c:pt>
                <c:pt idx="991">
                  <c:v>33.619999999999997</c:v>
                </c:pt>
                <c:pt idx="992">
                  <c:v>33.64</c:v>
                </c:pt>
                <c:pt idx="993">
                  <c:v>33.659999999999997</c:v>
                </c:pt>
                <c:pt idx="994">
                  <c:v>33.68</c:v>
                </c:pt>
                <c:pt idx="995">
                  <c:v>33.700000000000003</c:v>
                </c:pt>
                <c:pt idx="996">
                  <c:v>33.72</c:v>
                </c:pt>
                <c:pt idx="997">
                  <c:v>33.74</c:v>
                </c:pt>
                <c:pt idx="998">
                  <c:v>33.76</c:v>
                </c:pt>
                <c:pt idx="999">
                  <c:v>33.78</c:v>
                </c:pt>
                <c:pt idx="1000">
                  <c:v>33.799999999999997</c:v>
                </c:pt>
                <c:pt idx="1001">
                  <c:v>33.82</c:v>
                </c:pt>
                <c:pt idx="1002">
                  <c:v>33.840000000000003</c:v>
                </c:pt>
                <c:pt idx="1003">
                  <c:v>33.86</c:v>
                </c:pt>
                <c:pt idx="1004">
                  <c:v>33.880000000000003</c:v>
                </c:pt>
                <c:pt idx="1005">
                  <c:v>33.9</c:v>
                </c:pt>
                <c:pt idx="1006">
                  <c:v>33.92</c:v>
                </c:pt>
                <c:pt idx="1007">
                  <c:v>33.94</c:v>
                </c:pt>
                <c:pt idx="1008">
                  <c:v>33.96</c:v>
                </c:pt>
                <c:pt idx="1009">
                  <c:v>33.979999999999997</c:v>
                </c:pt>
                <c:pt idx="1010">
                  <c:v>34</c:v>
                </c:pt>
                <c:pt idx="1011">
                  <c:v>34.020000000000003</c:v>
                </c:pt>
                <c:pt idx="1012">
                  <c:v>34.04</c:v>
                </c:pt>
                <c:pt idx="1013">
                  <c:v>34.06</c:v>
                </c:pt>
                <c:pt idx="1014">
                  <c:v>34.08</c:v>
                </c:pt>
                <c:pt idx="1015">
                  <c:v>34.1</c:v>
                </c:pt>
                <c:pt idx="1016">
                  <c:v>34.119999999999997</c:v>
                </c:pt>
                <c:pt idx="1017">
                  <c:v>34.14</c:v>
                </c:pt>
                <c:pt idx="1018">
                  <c:v>34.159999999999997</c:v>
                </c:pt>
                <c:pt idx="1019">
                  <c:v>34.18</c:v>
                </c:pt>
                <c:pt idx="1020">
                  <c:v>34.200000000000003</c:v>
                </c:pt>
                <c:pt idx="1021">
                  <c:v>34.22</c:v>
                </c:pt>
                <c:pt idx="1022">
                  <c:v>34.24</c:v>
                </c:pt>
                <c:pt idx="1023">
                  <c:v>34.26</c:v>
                </c:pt>
                <c:pt idx="1024">
                  <c:v>34.28</c:v>
                </c:pt>
                <c:pt idx="1025">
                  <c:v>34.299999999999997</c:v>
                </c:pt>
                <c:pt idx="1026">
                  <c:v>34.32</c:v>
                </c:pt>
                <c:pt idx="1027">
                  <c:v>34.340000000000003</c:v>
                </c:pt>
                <c:pt idx="1028">
                  <c:v>34.36</c:v>
                </c:pt>
                <c:pt idx="1029">
                  <c:v>34.380000000000003</c:v>
                </c:pt>
                <c:pt idx="1030">
                  <c:v>34.4</c:v>
                </c:pt>
                <c:pt idx="1031">
                  <c:v>34.42</c:v>
                </c:pt>
                <c:pt idx="1032">
                  <c:v>34.44</c:v>
                </c:pt>
                <c:pt idx="1033">
                  <c:v>34.46</c:v>
                </c:pt>
                <c:pt idx="1034">
                  <c:v>34.479999999999997</c:v>
                </c:pt>
                <c:pt idx="1035">
                  <c:v>34.5</c:v>
                </c:pt>
                <c:pt idx="1036">
                  <c:v>34.520000000000003</c:v>
                </c:pt>
                <c:pt idx="1037">
                  <c:v>34.54</c:v>
                </c:pt>
                <c:pt idx="1038">
                  <c:v>34.56</c:v>
                </c:pt>
                <c:pt idx="1039">
                  <c:v>34.58</c:v>
                </c:pt>
                <c:pt idx="1040">
                  <c:v>34.6</c:v>
                </c:pt>
                <c:pt idx="1041">
                  <c:v>34.619999999999997</c:v>
                </c:pt>
                <c:pt idx="1042">
                  <c:v>34.64</c:v>
                </c:pt>
                <c:pt idx="1043">
                  <c:v>34.659999999999997</c:v>
                </c:pt>
                <c:pt idx="1044">
                  <c:v>34.68</c:v>
                </c:pt>
                <c:pt idx="1045">
                  <c:v>34.700000000000003</c:v>
                </c:pt>
                <c:pt idx="1046">
                  <c:v>34.72</c:v>
                </c:pt>
                <c:pt idx="1047">
                  <c:v>34.74</c:v>
                </c:pt>
                <c:pt idx="1048">
                  <c:v>34.76</c:v>
                </c:pt>
                <c:pt idx="1049">
                  <c:v>34.78</c:v>
                </c:pt>
                <c:pt idx="1050">
                  <c:v>34.799999999999997</c:v>
                </c:pt>
                <c:pt idx="1051">
                  <c:v>34.82</c:v>
                </c:pt>
                <c:pt idx="1052">
                  <c:v>34.840000000000003</c:v>
                </c:pt>
                <c:pt idx="1053">
                  <c:v>34.86</c:v>
                </c:pt>
                <c:pt idx="1054">
                  <c:v>34.880000000000003</c:v>
                </c:pt>
                <c:pt idx="1055">
                  <c:v>34.9</c:v>
                </c:pt>
                <c:pt idx="1056">
                  <c:v>34.92</c:v>
                </c:pt>
                <c:pt idx="1057">
                  <c:v>34.94</c:v>
                </c:pt>
                <c:pt idx="1058">
                  <c:v>34.96</c:v>
                </c:pt>
                <c:pt idx="1059">
                  <c:v>34.979999999999997</c:v>
                </c:pt>
                <c:pt idx="1060">
                  <c:v>35</c:v>
                </c:pt>
                <c:pt idx="1061">
                  <c:v>35.020000000000003</c:v>
                </c:pt>
                <c:pt idx="1062">
                  <c:v>35.04</c:v>
                </c:pt>
                <c:pt idx="1063">
                  <c:v>35.06</c:v>
                </c:pt>
                <c:pt idx="1064">
                  <c:v>35.08</c:v>
                </c:pt>
                <c:pt idx="1065">
                  <c:v>35.1</c:v>
                </c:pt>
                <c:pt idx="1066">
                  <c:v>35.119999999999997</c:v>
                </c:pt>
                <c:pt idx="1067">
                  <c:v>35.14</c:v>
                </c:pt>
                <c:pt idx="1068">
                  <c:v>35.159999999999997</c:v>
                </c:pt>
                <c:pt idx="1069">
                  <c:v>35.18</c:v>
                </c:pt>
                <c:pt idx="1070">
                  <c:v>35.200000000000003</c:v>
                </c:pt>
                <c:pt idx="1071">
                  <c:v>35.22</c:v>
                </c:pt>
                <c:pt idx="1072">
                  <c:v>35.24</c:v>
                </c:pt>
                <c:pt idx="1073">
                  <c:v>35.26</c:v>
                </c:pt>
                <c:pt idx="1074">
                  <c:v>35.28</c:v>
                </c:pt>
                <c:pt idx="1075">
                  <c:v>35.299999999999997</c:v>
                </c:pt>
                <c:pt idx="1076">
                  <c:v>35.32</c:v>
                </c:pt>
                <c:pt idx="1077">
                  <c:v>35.340000000000003</c:v>
                </c:pt>
                <c:pt idx="1078">
                  <c:v>35.36</c:v>
                </c:pt>
                <c:pt idx="1079">
                  <c:v>35.380000000000003</c:v>
                </c:pt>
                <c:pt idx="1080">
                  <c:v>35.4</c:v>
                </c:pt>
                <c:pt idx="1081">
                  <c:v>35.42</c:v>
                </c:pt>
                <c:pt idx="1082">
                  <c:v>35.44</c:v>
                </c:pt>
                <c:pt idx="1083">
                  <c:v>35.46</c:v>
                </c:pt>
                <c:pt idx="1084">
                  <c:v>35.479999999999997</c:v>
                </c:pt>
                <c:pt idx="1085">
                  <c:v>35.5</c:v>
                </c:pt>
                <c:pt idx="1086">
                  <c:v>35.520000000000003</c:v>
                </c:pt>
                <c:pt idx="1087">
                  <c:v>35.54</c:v>
                </c:pt>
                <c:pt idx="1088">
                  <c:v>35.56</c:v>
                </c:pt>
                <c:pt idx="1089">
                  <c:v>35.58</c:v>
                </c:pt>
                <c:pt idx="1090">
                  <c:v>35.6</c:v>
                </c:pt>
                <c:pt idx="1091">
                  <c:v>35.619999999999997</c:v>
                </c:pt>
                <c:pt idx="1092">
                  <c:v>35.64</c:v>
                </c:pt>
                <c:pt idx="1093">
                  <c:v>35.659999999999997</c:v>
                </c:pt>
                <c:pt idx="1094">
                  <c:v>35.68</c:v>
                </c:pt>
                <c:pt idx="1095">
                  <c:v>35.700000000000003</c:v>
                </c:pt>
                <c:pt idx="1096">
                  <c:v>35.72</c:v>
                </c:pt>
                <c:pt idx="1097">
                  <c:v>35.74</c:v>
                </c:pt>
                <c:pt idx="1098">
                  <c:v>35.76</c:v>
                </c:pt>
                <c:pt idx="1099">
                  <c:v>35.78</c:v>
                </c:pt>
                <c:pt idx="1100">
                  <c:v>35.799999999999997</c:v>
                </c:pt>
                <c:pt idx="1102">
                  <c:v>38.5</c:v>
                </c:pt>
                <c:pt idx="1103">
                  <c:v>38.520000000000003</c:v>
                </c:pt>
                <c:pt idx="1104">
                  <c:v>38.54</c:v>
                </c:pt>
                <c:pt idx="1105">
                  <c:v>38.56</c:v>
                </c:pt>
                <c:pt idx="1106">
                  <c:v>38.58</c:v>
                </c:pt>
                <c:pt idx="1107">
                  <c:v>38.6</c:v>
                </c:pt>
                <c:pt idx="1108">
                  <c:v>38.619999999999997</c:v>
                </c:pt>
                <c:pt idx="1109">
                  <c:v>38.64</c:v>
                </c:pt>
                <c:pt idx="1110">
                  <c:v>38.659999999999997</c:v>
                </c:pt>
                <c:pt idx="1111">
                  <c:v>38.68</c:v>
                </c:pt>
                <c:pt idx="1112">
                  <c:v>38.700000000000003</c:v>
                </c:pt>
                <c:pt idx="1113">
                  <c:v>38.72</c:v>
                </c:pt>
                <c:pt idx="1114">
                  <c:v>38.74</c:v>
                </c:pt>
                <c:pt idx="1115">
                  <c:v>38.76</c:v>
                </c:pt>
                <c:pt idx="1116">
                  <c:v>38.78</c:v>
                </c:pt>
                <c:pt idx="1117">
                  <c:v>38.799999999999997</c:v>
                </c:pt>
                <c:pt idx="1118">
                  <c:v>38.82</c:v>
                </c:pt>
                <c:pt idx="1119">
                  <c:v>38.840000000000003</c:v>
                </c:pt>
                <c:pt idx="1120">
                  <c:v>38.86</c:v>
                </c:pt>
                <c:pt idx="1121">
                  <c:v>38.880000000000003</c:v>
                </c:pt>
                <c:pt idx="1122">
                  <c:v>38.9</c:v>
                </c:pt>
                <c:pt idx="1123">
                  <c:v>38.92</c:v>
                </c:pt>
                <c:pt idx="1124">
                  <c:v>38.94</c:v>
                </c:pt>
                <c:pt idx="1125">
                  <c:v>38.96</c:v>
                </c:pt>
                <c:pt idx="1126">
                  <c:v>38.979999999999997</c:v>
                </c:pt>
                <c:pt idx="1127">
                  <c:v>39</c:v>
                </c:pt>
                <c:pt idx="1128">
                  <c:v>39.020000000000003</c:v>
                </c:pt>
                <c:pt idx="1129">
                  <c:v>39.04</c:v>
                </c:pt>
                <c:pt idx="1130">
                  <c:v>39.06</c:v>
                </c:pt>
                <c:pt idx="1131">
                  <c:v>39.08</c:v>
                </c:pt>
                <c:pt idx="1132">
                  <c:v>39.1</c:v>
                </c:pt>
                <c:pt idx="1133">
                  <c:v>39.119999999999997</c:v>
                </c:pt>
                <c:pt idx="1134">
                  <c:v>39.14</c:v>
                </c:pt>
                <c:pt idx="1135">
                  <c:v>39.159999999999997</c:v>
                </c:pt>
                <c:pt idx="1136">
                  <c:v>39.18</c:v>
                </c:pt>
                <c:pt idx="1137">
                  <c:v>39.200000000000003</c:v>
                </c:pt>
                <c:pt idx="1138">
                  <c:v>39.22</c:v>
                </c:pt>
                <c:pt idx="1139">
                  <c:v>39.24</c:v>
                </c:pt>
                <c:pt idx="1140">
                  <c:v>39.26</c:v>
                </c:pt>
                <c:pt idx="1141">
                  <c:v>39.28</c:v>
                </c:pt>
                <c:pt idx="1142">
                  <c:v>39.299999999999997</c:v>
                </c:pt>
                <c:pt idx="1143">
                  <c:v>39.32</c:v>
                </c:pt>
                <c:pt idx="1144">
                  <c:v>39.340000000000003</c:v>
                </c:pt>
                <c:pt idx="1145">
                  <c:v>39.36</c:v>
                </c:pt>
                <c:pt idx="1146">
                  <c:v>39.380000000000003</c:v>
                </c:pt>
                <c:pt idx="1147">
                  <c:v>39.4</c:v>
                </c:pt>
                <c:pt idx="1148">
                  <c:v>39.42</c:v>
                </c:pt>
                <c:pt idx="1149">
                  <c:v>39.44</c:v>
                </c:pt>
                <c:pt idx="1150">
                  <c:v>39.46</c:v>
                </c:pt>
                <c:pt idx="1151">
                  <c:v>39.479999999999997</c:v>
                </c:pt>
                <c:pt idx="1152">
                  <c:v>39.5</c:v>
                </c:pt>
                <c:pt idx="1153">
                  <c:v>39.520000000000003</c:v>
                </c:pt>
                <c:pt idx="1154">
                  <c:v>39.54</c:v>
                </c:pt>
                <c:pt idx="1155">
                  <c:v>39.56</c:v>
                </c:pt>
                <c:pt idx="1156">
                  <c:v>39.58</c:v>
                </c:pt>
                <c:pt idx="1157">
                  <c:v>39.6</c:v>
                </c:pt>
                <c:pt idx="1158">
                  <c:v>39.619999999999997</c:v>
                </c:pt>
                <c:pt idx="1159">
                  <c:v>39.64</c:v>
                </c:pt>
                <c:pt idx="1160">
                  <c:v>39.659999999999997</c:v>
                </c:pt>
                <c:pt idx="1161">
                  <c:v>39.68</c:v>
                </c:pt>
                <c:pt idx="1162">
                  <c:v>39.700000000000003</c:v>
                </c:pt>
                <c:pt idx="1163">
                  <c:v>39.72</c:v>
                </c:pt>
                <c:pt idx="1164">
                  <c:v>39.74</c:v>
                </c:pt>
                <c:pt idx="1165">
                  <c:v>39.76</c:v>
                </c:pt>
                <c:pt idx="1166">
                  <c:v>39.78</c:v>
                </c:pt>
                <c:pt idx="1167">
                  <c:v>39.799999999999997</c:v>
                </c:pt>
                <c:pt idx="1168">
                  <c:v>39.82</c:v>
                </c:pt>
                <c:pt idx="1169">
                  <c:v>39.840000000000003</c:v>
                </c:pt>
                <c:pt idx="1170">
                  <c:v>39.86</c:v>
                </c:pt>
                <c:pt idx="1171">
                  <c:v>39.880000000000003</c:v>
                </c:pt>
                <c:pt idx="1172">
                  <c:v>39.9</c:v>
                </c:pt>
                <c:pt idx="1173">
                  <c:v>39.92</c:v>
                </c:pt>
                <c:pt idx="1174">
                  <c:v>39.94</c:v>
                </c:pt>
                <c:pt idx="1175">
                  <c:v>39.96</c:v>
                </c:pt>
                <c:pt idx="1176">
                  <c:v>39.979999999999997</c:v>
                </c:pt>
                <c:pt idx="1177">
                  <c:v>40</c:v>
                </c:pt>
                <c:pt idx="1178">
                  <c:v>40.020000000000003</c:v>
                </c:pt>
                <c:pt idx="1179">
                  <c:v>40.04</c:v>
                </c:pt>
                <c:pt idx="1180">
                  <c:v>40.06</c:v>
                </c:pt>
                <c:pt idx="1181">
                  <c:v>40.08</c:v>
                </c:pt>
                <c:pt idx="1182">
                  <c:v>40.1</c:v>
                </c:pt>
                <c:pt idx="1183">
                  <c:v>40.119999999999997</c:v>
                </c:pt>
                <c:pt idx="1184">
                  <c:v>40.14</c:v>
                </c:pt>
                <c:pt idx="1185">
                  <c:v>40.159999999999997</c:v>
                </c:pt>
                <c:pt idx="1186">
                  <c:v>40.18</c:v>
                </c:pt>
                <c:pt idx="1187">
                  <c:v>40.200000000000003</c:v>
                </c:pt>
                <c:pt idx="1188">
                  <c:v>40.22</c:v>
                </c:pt>
                <c:pt idx="1189">
                  <c:v>40.24</c:v>
                </c:pt>
                <c:pt idx="1190">
                  <c:v>40.26</c:v>
                </c:pt>
                <c:pt idx="1191">
                  <c:v>40.28</c:v>
                </c:pt>
                <c:pt idx="1192">
                  <c:v>40.299999999999997</c:v>
                </c:pt>
                <c:pt idx="1193">
                  <c:v>40.32</c:v>
                </c:pt>
                <c:pt idx="1194">
                  <c:v>40.340000000000003</c:v>
                </c:pt>
                <c:pt idx="1195">
                  <c:v>40.36</c:v>
                </c:pt>
                <c:pt idx="1196">
                  <c:v>40.380000000000003</c:v>
                </c:pt>
                <c:pt idx="1197">
                  <c:v>40.4</c:v>
                </c:pt>
                <c:pt idx="1198">
                  <c:v>40.42</c:v>
                </c:pt>
                <c:pt idx="1199">
                  <c:v>40.44</c:v>
                </c:pt>
                <c:pt idx="1200">
                  <c:v>40.46</c:v>
                </c:pt>
                <c:pt idx="1201">
                  <c:v>40.479999999999997</c:v>
                </c:pt>
                <c:pt idx="1202">
                  <c:v>40.5</c:v>
                </c:pt>
                <c:pt idx="1203">
                  <c:v>40.520000000000003</c:v>
                </c:pt>
                <c:pt idx="1204">
                  <c:v>40.54</c:v>
                </c:pt>
                <c:pt idx="1205">
                  <c:v>40.56</c:v>
                </c:pt>
                <c:pt idx="1206">
                  <c:v>40.58</c:v>
                </c:pt>
                <c:pt idx="1207">
                  <c:v>40.6</c:v>
                </c:pt>
                <c:pt idx="1208">
                  <c:v>40.619999999999997</c:v>
                </c:pt>
                <c:pt idx="1209">
                  <c:v>40.64</c:v>
                </c:pt>
                <c:pt idx="1210">
                  <c:v>40.659999999999997</c:v>
                </c:pt>
                <c:pt idx="1211">
                  <c:v>40.68</c:v>
                </c:pt>
                <c:pt idx="1212">
                  <c:v>40.700000000000003</c:v>
                </c:pt>
                <c:pt idx="1213">
                  <c:v>40.72</c:v>
                </c:pt>
                <c:pt idx="1214">
                  <c:v>40.74</c:v>
                </c:pt>
                <c:pt idx="1215">
                  <c:v>40.76</c:v>
                </c:pt>
                <c:pt idx="1216">
                  <c:v>40.78</c:v>
                </c:pt>
                <c:pt idx="1217">
                  <c:v>40.799999999999997</c:v>
                </c:pt>
                <c:pt idx="1218">
                  <c:v>40.82</c:v>
                </c:pt>
                <c:pt idx="1219">
                  <c:v>40.840000000000003</c:v>
                </c:pt>
                <c:pt idx="1220">
                  <c:v>40.86</c:v>
                </c:pt>
                <c:pt idx="1221">
                  <c:v>40.880000000000003</c:v>
                </c:pt>
                <c:pt idx="1222">
                  <c:v>40.9</c:v>
                </c:pt>
                <c:pt idx="1223">
                  <c:v>40.92</c:v>
                </c:pt>
                <c:pt idx="1224">
                  <c:v>40.94</c:v>
                </c:pt>
                <c:pt idx="1225">
                  <c:v>40.96</c:v>
                </c:pt>
                <c:pt idx="1226">
                  <c:v>40.98</c:v>
                </c:pt>
                <c:pt idx="1227">
                  <c:v>41</c:v>
                </c:pt>
                <c:pt idx="1228">
                  <c:v>41.02</c:v>
                </c:pt>
                <c:pt idx="1229">
                  <c:v>41.04</c:v>
                </c:pt>
                <c:pt idx="1230">
                  <c:v>41.06</c:v>
                </c:pt>
                <c:pt idx="1231">
                  <c:v>41.08</c:v>
                </c:pt>
                <c:pt idx="1232">
                  <c:v>41.1</c:v>
                </c:pt>
                <c:pt idx="1233">
                  <c:v>41.12</c:v>
                </c:pt>
                <c:pt idx="1234">
                  <c:v>41.14</c:v>
                </c:pt>
                <c:pt idx="1236">
                  <c:v>41.5</c:v>
                </c:pt>
                <c:pt idx="1237">
                  <c:v>41.52</c:v>
                </c:pt>
                <c:pt idx="1238">
                  <c:v>41.54</c:v>
                </c:pt>
                <c:pt idx="1239">
                  <c:v>41.56</c:v>
                </c:pt>
                <c:pt idx="1240">
                  <c:v>41.58</c:v>
                </c:pt>
                <c:pt idx="1241">
                  <c:v>41.6</c:v>
                </c:pt>
                <c:pt idx="1242">
                  <c:v>41.62</c:v>
                </c:pt>
                <c:pt idx="1243">
                  <c:v>41.64</c:v>
                </c:pt>
                <c:pt idx="1244">
                  <c:v>41.66</c:v>
                </c:pt>
                <c:pt idx="1245">
                  <c:v>41.68</c:v>
                </c:pt>
                <c:pt idx="1246">
                  <c:v>41.7</c:v>
                </c:pt>
                <c:pt idx="1247">
                  <c:v>41.72</c:v>
                </c:pt>
                <c:pt idx="1248">
                  <c:v>41.74</c:v>
                </c:pt>
                <c:pt idx="1249">
                  <c:v>41.76</c:v>
                </c:pt>
                <c:pt idx="1250">
                  <c:v>41.78</c:v>
                </c:pt>
                <c:pt idx="1251">
                  <c:v>41.8</c:v>
                </c:pt>
                <c:pt idx="1252">
                  <c:v>41.82</c:v>
                </c:pt>
                <c:pt idx="1253">
                  <c:v>41.84</c:v>
                </c:pt>
                <c:pt idx="1254">
                  <c:v>41.86</c:v>
                </c:pt>
                <c:pt idx="1255">
                  <c:v>41.88</c:v>
                </c:pt>
                <c:pt idx="1256">
                  <c:v>41.9</c:v>
                </c:pt>
                <c:pt idx="1257">
                  <c:v>41.92</c:v>
                </c:pt>
                <c:pt idx="1258">
                  <c:v>41.94</c:v>
                </c:pt>
                <c:pt idx="1259">
                  <c:v>41.96</c:v>
                </c:pt>
                <c:pt idx="1260">
                  <c:v>41.98</c:v>
                </c:pt>
                <c:pt idx="1261">
                  <c:v>42</c:v>
                </c:pt>
                <c:pt idx="1262">
                  <c:v>42.02</c:v>
                </c:pt>
                <c:pt idx="1263">
                  <c:v>42.04</c:v>
                </c:pt>
                <c:pt idx="1264">
                  <c:v>42.06</c:v>
                </c:pt>
                <c:pt idx="1265">
                  <c:v>42.08</c:v>
                </c:pt>
                <c:pt idx="1266">
                  <c:v>42.1</c:v>
                </c:pt>
                <c:pt idx="1267">
                  <c:v>42.12</c:v>
                </c:pt>
                <c:pt idx="1268">
                  <c:v>42.14</c:v>
                </c:pt>
                <c:pt idx="1269">
                  <c:v>42.16</c:v>
                </c:pt>
                <c:pt idx="1270">
                  <c:v>42.18</c:v>
                </c:pt>
                <c:pt idx="1271">
                  <c:v>42.2</c:v>
                </c:pt>
                <c:pt idx="1272">
                  <c:v>42.22</c:v>
                </c:pt>
                <c:pt idx="1273">
                  <c:v>42.24</c:v>
                </c:pt>
                <c:pt idx="1274">
                  <c:v>42.26</c:v>
                </c:pt>
                <c:pt idx="1275">
                  <c:v>42.28</c:v>
                </c:pt>
                <c:pt idx="1276">
                  <c:v>42.3</c:v>
                </c:pt>
                <c:pt idx="1277">
                  <c:v>42.32</c:v>
                </c:pt>
                <c:pt idx="1278">
                  <c:v>42.34</c:v>
                </c:pt>
                <c:pt idx="1279">
                  <c:v>42.36</c:v>
                </c:pt>
                <c:pt idx="1280">
                  <c:v>42.38</c:v>
                </c:pt>
                <c:pt idx="1281">
                  <c:v>42.4</c:v>
                </c:pt>
                <c:pt idx="1282">
                  <c:v>42.42</c:v>
                </c:pt>
                <c:pt idx="1283">
                  <c:v>42.44</c:v>
                </c:pt>
                <c:pt idx="1284">
                  <c:v>42.46</c:v>
                </c:pt>
                <c:pt idx="1285">
                  <c:v>42.48</c:v>
                </c:pt>
                <c:pt idx="1286">
                  <c:v>42.5</c:v>
                </c:pt>
                <c:pt idx="1287">
                  <c:v>42.52</c:v>
                </c:pt>
                <c:pt idx="1288">
                  <c:v>42.54</c:v>
                </c:pt>
                <c:pt idx="1289">
                  <c:v>42.56</c:v>
                </c:pt>
                <c:pt idx="1290">
                  <c:v>42.58</c:v>
                </c:pt>
                <c:pt idx="1291">
                  <c:v>42.6</c:v>
                </c:pt>
                <c:pt idx="1292">
                  <c:v>42.62</c:v>
                </c:pt>
                <c:pt idx="1293">
                  <c:v>42.64</c:v>
                </c:pt>
                <c:pt idx="1294">
                  <c:v>42.66</c:v>
                </c:pt>
                <c:pt idx="1295">
                  <c:v>42.68</c:v>
                </c:pt>
                <c:pt idx="1296">
                  <c:v>42.7</c:v>
                </c:pt>
                <c:pt idx="1297">
                  <c:v>42.72</c:v>
                </c:pt>
                <c:pt idx="1298">
                  <c:v>42.74</c:v>
                </c:pt>
                <c:pt idx="1299">
                  <c:v>42.76</c:v>
                </c:pt>
                <c:pt idx="1300">
                  <c:v>42.78</c:v>
                </c:pt>
                <c:pt idx="1301">
                  <c:v>42.8</c:v>
                </c:pt>
                <c:pt idx="1302">
                  <c:v>42.82</c:v>
                </c:pt>
                <c:pt idx="1303">
                  <c:v>42.84</c:v>
                </c:pt>
                <c:pt idx="1304">
                  <c:v>42.86</c:v>
                </c:pt>
                <c:pt idx="1305">
                  <c:v>42.88</c:v>
                </c:pt>
                <c:pt idx="1306">
                  <c:v>42.9</c:v>
                </c:pt>
                <c:pt idx="1307">
                  <c:v>42.92</c:v>
                </c:pt>
                <c:pt idx="1308">
                  <c:v>42.94</c:v>
                </c:pt>
                <c:pt idx="1309">
                  <c:v>42.96</c:v>
                </c:pt>
                <c:pt idx="1310">
                  <c:v>42.98</c:v>
                </c:pt>
                <c:pt idx="1311">
                  <c:v>43</c:v>
                </c:pt>
                <c:pt idx="1312">
                  <c:v>43.02</c:v>
                </c:pt>
                <c:pt idx="1313">
                  <c:v>43.04</c:v>
                </c:pt>
                <c:pt idx="1314">
                  <c:v>43.06</c:v>
                </c:pt>
                <c:pt idx="1315">
                  <c:v>43.08</c:v>
                </c:pt>
                <c:pt idx="1316">
                  <c:v>43.1</c:v>
                </c:pt>
                <c:pt idx="1317">
                  <c:v>43.12</c:v>
                </c:pt>
                <c:pt idx="1318">
                  <c:v>43.14</c:v>
                </c:pt>
                <c:pt idx="1319">
                  <c:v>43.16</c:v>
                </c:pt>
                <c:pt idx="1320">
                  <c:v>43.18</c:v>
                </c:pt>
                <c:pt idx="1321">
                  <c:v>43.2</c:v>
                </c:pt>
                <c:pt idx="1322">
                  <c:v>43.22</c:v>
                </c:pt>
                <c:pt idx="1323">
                  <c:v>43.24</c:v>
                </c:pt>
                <c:pt idx="1324">
                  <c:v>43.26</c:v>
                </c:pt>
                <c:pt idx="1325">
                  <c:v>43.28</c:v>
                </c:pt>
                <c:pt idx="1326">
                  <c:v>43.3</c:v>
                </c:pt>
                <c:pt idx="1327">
                  <c:v>43.32</c:v>
                </c:pt>
                <c:pt idx="1328">
                  <c:v>43.34</c:v>
                </c:pt>
                <c:pt idx="1329">
                  <c:v>43.36</c:v>
                </c:pt>
                <c:pt idx="1330">
                  <c:v>43.38</c:v>
                </c:pt>
                <c:pt idx="1331">
                  <c:v>43.4</c:v>
                </c:pt>
                <c:pt idx="1332">
                  <c:v>43.42</c:v>
                </c:pt>
                <c:pt idx="1333">
                  <c:v>43.44</c:v>
                </c:pt>
                <c:pt idx="1334">
                  <c:v>43.46</c:v>
                </c:pt>
                <c:pt idx="1335">
                  <c:v>43.48</c:v>
                </c:pt>
                <c:pt idx="1336">
                  <c:v>43.5</c:v>
                </c:pt>
                <c:pt idx="1337">
                  <c:v>43.52</c:v>
                </c:pt>
                <c:pt idx="1338">
                  <c:v>43.54</c:v>
                </c:pt>
                <c:pt idx="1339">
                  <c:v>43.56</c:v>
                </c:pt>
                <c:pt idx="1340">
                  <c:v>43.58</c:v>
                </c:pt>
                <c:pt idx="1341">
                  <c:v>43.6</c:v>
                </c:pt>
                <c:pt idx="1342">
                  <c:v>43.62</c:v>
                </c:pt>
                <c:pt idx="1343">
                  <c:v>43.64</c:v>
                </c:pt>
                <c:pt idx="1344">
                  <c:v>43.66</c:v>
                </c:pt>
                <c:pt idx="1345">
                  <c:v>43.68</c:v>
                </c:pt>
                <c:pt idx="1346">
                  <c:v>43.7</c:v>
                </c:pt>
                <c:pt idx="1347">
                  <c:v>43.72</c:v>
                </c:pt>
                <c:pt idx="1348">
                  <c:v>43.74</c:v>
                </c:pt>
                <c:pt idx="1349">
                  <c:v>43.76</c:v>
                </c:pt>
                <c:pt idx="1350">
                  <c:v>43.78</c:v>
                </c:pt>
                <c:pt idx="1351">
                  <c:v>43.8</c:v>
                </c:pt>
                <c:pt idx="1352">
                  <c:v>43.82</c:v>
                </c:pt>
                <c:pt idx="1353">
                  <c:v>43.84</c:v>
                </c:pt>
                <c:pt idx="1354">
                  <c:v>43.86</c:v>
                </c:pt>
                <c:pt idx="1355">
                  <c:v>43.88</c:v>
                </c:pt>
                <c:pt idx="1356">
                  <c:v>43.9</c:v>
                </c:pt>
                <c:pt idx="1357">
                  <c:v>43.92</c:v>
                </c:pt>
                <c:pt idx="1358">
                  <c:v>43.94</c:v>
                </c:pt>
                <c:pt idx="1359">
                  <c:v>43.96</c:v>
                </c:pt>
                <c:pt idx="1360">
                  <c:v>43.98</c:v>
                </c:pt>
                <c:pt idx="1361">
                  <c:v>44</c:v>
                </c:pt>
                <c:pt idx="1362">
                  <c:v>44.02</c:v>
                </c:pt>
                <c:pt idx="1363">
                  <c:v>44.04</c:v>
                </c:pt>
                <c:pt idx="1364">
                  <c:v>44.06</c:v>
                </c:pt>
                <c:pt idx="1365">
                  <c:v>44.08</c:v>
                </c:pt>
                <c:pt idx="1366">
                  <c:v>44.1</c:v>
                </c:pt>
                <c:pt idx="1367">
                  <c:v>44.12</c:v>
                </c:pt>
                <c:pt idx="1368">
                  <c:v>44.14</c:v>
                </c:pt>
                <c:pt idx="1369">
                  <c:v>44.16</c:v>
                </c:pt>
                <c:pt idx="1370">
                  <c:v>44.18</c:v>
                </c:pt>
                <c:pt idx="1371">
                  <c:v>44.2</c:v>
                </c:pt>
                <c:pt idx="1372">
                  <c:v>44.22</c:v>
                </c:pt>
                <c:pt idx="1373">
                  <c:v>44.24</c:v>
                </c:pt>
                <c:pt idx="1374">
                  <c:v>44.26</c:v>
                </c:pt>
                <c:pt idx="1375">
                  <c:v>44.28</c:v>
                </c:pt>
                <c:pt idx="1377">
                  <c:v>46.5</c:v>
                </c:pt>
                <c:pt idx="1378">
                  <c:v>46.52</c:v>
                </c:pt>
                <c:pt idx="1379">
                  <c:v>46.54</c:v>
                </c:pt>
                <c:pt idx="1380">
                  <c:v>46.56</c:v>
                </c:pt>
                <c:pt idx="1381">
                  <c:v>46.58</c:v>
                </c:pt>
                <c:pt idx="1382">
                  <c:v>46.6</c:v>
                </c:pt>
                <c:pt idx="1383">
                  <c:v>46.62</c:v>
                </c:pt>
                <c:pt idx="1384">
                  <c:v>46.64</c:v>
                </c:pt>
                <c:pt idx="1385">
                  <c:v>46.66</c:v>
                </c:pt>
                <c:pt idx="1386">
                  <c:v>46.68</c:v>
                </c:pt>
                <c:pt idx="1387">
                  <c:v>46.7</c:v>
                </c:pt>
                <c:pt idx="1388">
                  <c:v>46.72</c:v>
                </c:pt>
                <c:pt idx="1389">
                  <c:v>46.74</c:v>
                </c:pt>
                <c:pt idx="1390">
                  <c:v>46.76</c:v>
                </c:pt>
                <c:pt idx="1391">
                  <c:v>46.78</c:v>
                </c:pt>
                <c:pt idx="1392">
                  <c:v>46.8</c:v>
                </c:pt>
                <c:pt idx="1393">
                  <c:v>46.82</c:v>
                </c:pt>
                <c:pt idx="1395">
                  <c:v>47</c:v>
                </c:pt>
                <c:pt idx="1396">
                  <c:v>47.02</c:v>
                </c:pt>
                <c:pt idx="1397">
                  <c:v>47.04</c:v>
                </c:pt>
                <c:pt idx="1398">
                  <c:v>47.06</c:v>
                </c:pt>
                <c:pt idx="1399">
                  <c:v>47.08</c:v>
                </c:pt>
                <c:pt idx="1400">
                  <c:v>47.1</c:v>
                </c:pt>
                <c:pt idx="1401">
                  <c:v>47.12</c:v>
                </c:pt>
                <c:pt idx="1402">
                  <c:v>47.14</c:v>
                </c:pt>
                <c:pt idx="1403">
                  <c:v>47.16</c:v>
                </c:pt>
                <c:pt idx="1404">
                  <c:v>47.18</c:v>
                </c:pt>
                <c:pt idx="1405">
                  <c:v>47.2</c:v>
                </c:pt>
                <c:pt idx="1406">
                  <c:v>47.22</c:v>
                </c:pt>
                <c:pt idx="1407">
                  <c:v>47.24</c:v>
                </c:pt>
                <c:pt idx="1408">
                  <c:v>47.26</c:v>
                </c:pt>
                <c:pt idx="1409">
                  <c:v>47.28</c:v>
                </c:pt>
                <c:pt idx="1410">
                  <c:v>47.3</c:v>
                </c:pt>
                <c:pt idx="1411">
                  <c:v>47.32</c:v>
                </c:pt>
                <c:pt idx="1412">
                  <c:v>47.34</c:v>
                </c:pt>
                <c:pt idx="1413">
                  <c:v>47.36</c:v>
                </c:pt>
                <c:pt idx="1414">
                  <c:v>47.38</c:v>
                </c:pt>
                <c:pt idx="1416">
                  <c:v>47.5</c:v>
                </c:pt>
                <c:pt idx="1417">
                  <c:v>47.52</c:v>
                </c:pt>
                <c:pt idx="1418">
                  <c:v>47.54</c:v>
                </c:pt>
                <c:pt idx="1419">
                  <c:v>47.56</c:v>
                </c:pt>
                <c:pt idx="1420">
                  <c:v>47.58</c:v>
                </c:pt>
                <c:pt idx="1421">
                  <c:v>47.6</c:v>
                </c:pt>
                <c:pt idx="1422">
                  <c:v>47.62</c:v>
                </c:pt>
                <c:pt idx="1423">
                  <c:v>47.64</c:v>
                </c:pt>
                <c:pt idx="1424">
                  <c:v>47.66</c:v>
                </c:pt>
                <c:pt idx="1425">
                  <c:v>47.68</c:v>
                </c:pt>
                <c:pt idx="1426">
                  <c:v>47.7</c:v>
                </c:pt>
                <c:pt idx="1427">
                  <c:v>47.72</c:v>
                </c:pt>
                <c:pt idx="1428">
                  <c:v>47.74</c:v>
                </c:pt>
                <c:pt idx="1429">
                  <c:v>47.76</c:v>
                </c:pt>
                <c:pt idx="1430">
                  <c:v>47.78</c:v>
                </c:pt>
                <c:pt idx="1431">
                  <c:v>47.8</c:v>
                </c:pt>
                <c:pt idx="1432">
                  <c:v>47.82</c:v>
                </c:pt>
                <c:pt idx="1433">
                  <c:v>47.84</c:v>
                </c:pt>
                <c:pt idx="1434">
                  <c:v>47.86</c:v>
                </c:pt>
                <c:pt idx="1435">
                  <c:v>47.88</c:v>
                </c:pt>
                <c:pt idx="1436">
                  <c:v>47.9</c:v>
                </c:pt>
                <c:pt idx="1437">
                  <c:v>47.92</c:v>
                </c:pt>
                <c:pt idx="1438">
                  <c:v>47.94</c:v>
                </c:pt>
                <c:pt idx="1439">
                  <c:v>47.96</c:v>
                </c:pt>
                <c:pt idx="1440">
                  <c:v>47.98</c:v>
                </c:pt>
                <c:pt idx="1441">
                  <c:v>48</c:v>
                </c:pt>
                <c:pt idx="1442">
                  <c:v>48.02</c:v>
                </c:pt>
                <c:pt idx="1443">
                  <c:v>48.04</c:v>
                </c:pt>
                <c:pt idx="1444">
                  <c:v>48.06</c:v>
                </c:pt>
                <c:pt idx="1445">
                  <c:v>48.08</c:v>
                </c:pt>
                <c:pt idx="1446">
                  <c:v>48.1</c:v>
                </c:pt>
                <c:pt idx="1447">
                  <c:v>48.12</c:v>
                </c:pt>
                <c:pt idx="1448">
                  <c:v>48.14</c:v>
                </c:pt>
                <c:pt idx="1449">
                  <c:v>48.16</c:v>
                </c:pt>
                <c:pt idx="1450">
                  <c:v>48.18</c:v>
                </c:pt>
                <c:pt idx="1451">
                  <c:v>48.2</c:v>
                </c:pt>
                <c:pt idx="1452">
                  <c:v>48.22</c:v>
                </c:pt>
                <c:pt idx="1453">
                  <c:v>48.24</c:v>
                </c:pt>
                <c:pt idx="1454">
                  <c:v>48.26</c:v>
                </c:pt>
                <c:pt idx="1455">
                  <c:v>48.28</c:v>
                </c:pt>
                <c:pt idx="1457">
                  <c:v>48.5</c:v>
                </c:pt>
                <c:pt idx="1458">
                  <c:v>48.52</c:v>
                </c:pt>
                <c:pt idx="1459">
                  <c:v>48.54</c:v>
                </c:pt>
                <c:pt idx="1460">
                  <c:v>48.56</c:v>
                </c:pt>
                <c:pt idx="1461">
                  <c:v>48.58</c:v>
                </c:pt>
                <c:pt idx="1462">
                  <c:v>48.6</c:v>
                </c:pt>
                <c:pt idx="1463">
                  <c:v>48.62</c:v>
                </c:pt>
                <c:pt idx="1464">
                  <c:v>48.64</c:v>
                </c:pt>
                <c:pt idx="1465">
                  <c:v>48.66</c:v>
                </c:pt>
                <c:pt idx="1466">
                  <c:v>48.68</c:v>
                </c:pt>
                <c:pt idx="1467">
                  <c:v>48.7</c:v>
                </c:pt>
                <c:pt idx="1468">
                  <c:v>48.72</c:v>
                </c:pt>
                <c:pt idx="1469">
                  <c:v>48.74</c:v>
                </c:pt>
                <c:pt idx="1470">
                  <c:v>48.76</c:v>
                </c:pt>
                <c:pt idx="1471">
                  <c:v>48.78</c:v>
                </c:pt>
                <c:pt idx="1472">
                  <c:v>48.8</c:v>
                </c:pt>
                <c:pt idx="1473">
                  <c:v>48.82</c:v>
                </c:pt>
                <c:pt idx="1474">
                  <c:v>48.84</c:v>
                </c:pt>
                <c:pt idx="1475">
                  <c:v>48.86</c:v>
                </c:pt>
                <c:pt idx="1476">
                  <c:v>48.88</c:v>
                </c:pt>
                <c:pt idx="1477">
                  <c:v>48.9</c:v>
                </c:pt>
                <c:pt idx="1478">
                  <c:v>48.92</c:v>
                </c:pt>
                <c:pt idx="1479">
                  <c:v>48.94</c:v>
                </c:pt>
                <c:pt idx="1480">
                  <c:v>48.96</c:v>
                </c:pt>
                <c:pt idx="1481">
                  <c:v>48.98</c:v>
                </c:pt>
                <c:pt idx="1482">
                  <c:v>49</c:v>
                </c:pt>
                <c:pt idx="1483">
                  <c:v>49.02</c:v>
                </c:pt>
                <c:pt idx="1484">
                  <c:v>49.04</c:v>
                </c:pt>
                <c:pt idx="1485">
                  <c:v>49.06</c:v>
                </c:pt>
                <c:pt idx="1486">
                  <c:v>49.08</c:v>
                </c:pt>
                <c:pt idx="1487">
                  <c:v>49.1</c:v>
                </c:pt>
                <c:pt idx="1488">
                  <c:v>49.12</c:v>
                </c:pt>
                <c:pt idx="1489">
                  <c:v>49.14</c:v>
                </c:pt>
                <c:pt idx="1490">
                  <c:v>49.16</c:v>
                </c:pt>
                <c:pt idx="1491">
                  <c:v>49.18</c:v>
                </c:pt>
                <c:pt idx="1492">
                  <c:v>49.2</c:v>
                </c:pt>
                <c:pt idx="1493">
                  <c:v>49.22</c:v>
                </c:pt>
                <c:pt idx="1495">
                  <c:v>49.5</c:v>
                </c:pt>
                <c:pt idx="1496">
                  <c:v>49.52</c:v>
                </c:pt>
                <c:pt idx="1497">
                  <c:v>49.54</c:v>
                </c:pt>
                <c:pt idx="1498">
                  <c:v>49.56</c:v>
                </c:pt>
                <c:pt idx="1499">
                  <c:v>49.58</c:v>
                </c:pt>
                <c:pt idx="1500">
                  <c:v>49.6</c:v>
                </c:pt>
                <c:pt idx="1501">
                  <c:v>49.62</c:v>
                </c:pt>
                <c:pt idx="1502">
                  <c:v>49.64</c:v>
                </c:pt>
                <c:pt idx="1503">
                  <c:v>49.66</c:v>
                </c:pt>
                <c:pt idx="1504">
                  <c:v>49.68</c:v>
                </c:pt>
                <c:pt idx="1505">
                  <c:v>49.7</c:v>
                </c:pt>
                <c:pt idx="1506">
                  <c:v>49.72</c:v>
                </c:pt>
                <c:pt idx="1507">
                  <c:v>49.74</c:v>
                </c:pt>
                <c:pt idx="1508">
                  <c:v>49.76</c:v>
                </c:pt>
                <c:pt idx="1509">
                  <c:v>49.78</c:v>
                </c:pt>
                <c:pt idx="1510">
                  <c:v>49.8</c:v>
                </c:pt>
                <c:pt idx="1511">
                  <c:v>49.82</c:v>
                </c:pt>
                <c:pt idx="1512">
                  <c:v>49.84</c:v>
                </c:pt>
                <c:pt idx="1513">
                  <c:v>49.86</c:v>
                </c:pt>
                <c:pt idx="1514">
                  <c:v>49.88</c:v>
                </c:pt>
                <c:pt idx="1515">
                  <c:v>49.9</c:v>
                </c:pt>
                <c:pt idx="1516">
                  <c:v>49.92</c:v>
                </c:pt>
                <c:pt idx="1517">
                  <c:v>49.94</c:v>
                </c:pt>
                <c:pt idx="1519">
                  <c:v>50</c:v>
                </c:pt>
                <c:pt idx="1520">
                  <c:v>50.02</c:v>
                </c:pt>
                <c:pt idx="1521">
                  <c:v>50.04</c:v>
                </c:pt>
                <c:pt idx="1522">
                  <c:v>50.06</c:v>
                </c:pt>
                <c:pt idx="1523">
                  <c:v>50.08</c:v>
                </c:pt>
                <c:pt idx="1524">
                  <c:v>50.1</c:v>
                </c:pt>
                <c:pt idx="1525">
                  <c:v>50.12</c:v>
                </c:pt>
                <c:pt idx="1526">
                  <c:v>50.14</c:v>
                </c:pt>
                <c:pt idx="1527">
                  <c:v>50.16</c:v>
                </c:pt>
                <c:pt idx="1528">
                  <c:v>50.18</c:v>
                </c:pt>
                <c:pt idx="1529">
                  <c:v>50.2</c:v>
                </c:pt>
                <c:pt idx="1530">
                  <c:v>50.22</c:v>
                </c:pt>
                <c:pt idx="1531">
                  <c:v>50.24</c:v>
                </c:pt>
                <c:pt idx="1532">
                  <c:v>50.26</c:v>
                </c:pt>
                <c:pt idx="1533">
                  <c:v>50.28</c:v>
                </c:pt>
                <c:pt idx="1534">
                  <c:v>50.3</c:v>
                </c:pt>
                <c:pt idx="1535">
                  <c:v>50.32</c:v>
                </c:pt>
                <c:pt idx="1536">
                  <c:v>50.34</c:v>
                </c:pt>
                <c:pt idx="1537">
                  <c:v>50.36</c:v>
                </c:pt>
                <c:pt idx="1538">
                  <c:v>50.38</c:v>
                </c:pt>
                <c:pt idx="1539">
                  <c:v>50.4</c:v>
                </c:pt>
                <c:pt idx="1541">
                  <c:v>50.5</c:v>
                </c:pt>
                <c:pt idx="1542">
                  <c:v>50.52</c:v>
                </c:pt>
                <c:pt idx="1543">
                  <c:v>50.54</c:v>
                </c:pt>
                <c:pt idx="1544">
                  <c:v>50.56</c:v>
                </c:pt>
                <c:pt idx="1545">
                  <c:v>50.58</c:v>
                </c:pt>
                <c:pt idx="1546">
                  <c:v>50.6</c:v>
                </c:pt>
                <c:pt idx="1547">
                  <c:v>50.62</c:v>
                </c:pt>
                <c:pt idx="1548">
                  <c:v>50.64</c:v>
                </c:pt>
                <c:pt idx="1549">
                  <c:v>50.66</c:v>
                </c:pt>
                <c:pt idx="1550">
                  <c:v>50.68</c:v>
                </c:pt>
                <c:pt idx="1551">
                  <c:v>50.7</c:v>
                </c:pt>
                <c:pt idx="1552">
                  <c:v>50.72</c:v>
                </c:pt>
                <c:pt idx="1553">
                  <c:v>50.74</c:v>
                </c:pt>
                <c:pt idx="1554">
                  <c:v>50.76</c:v>
                </c:pt>
                <c:pt idx="1555">
                  <c:v>50.78</c:v>
                </c:pt>
                <c:pt idx="1556">
                  <c:v>50.8</c:v>
                </c:pt>
                <c:pt idx="1557">
                  <c:v>50.82</c:v>
                </c:pt>
                <c:pt idx="1558">
                  <c:v>50.84</c:v>
                </c:pt>
                <c:pt idx="1559">
                  <c:v>50.86</c:v>
                </c:pt>
                <c:pt idx="1560">
                  <c:v>50.88</c:v>
                </c:pt>
                <c:pt idx="1561">
                  <c:v>50.9</c:v>
                </c:pt>
                <c:pt idx="1562">
                  <c:v>50.92</c:v>
                </c:pt>
                <c:pt idx="1563">
                  <c:v>50.94</c:v>
                </c:pt>
                <c:pt idx="1564">
                  <c:v>50.96</c:v>
                </c:pt>
                <c:pt idx="1565">
                  <c:v>50.98</c:v>
                </c:pt>
                <c:pt idx="1566">
                  <c:v>51</c:v>
                </c:pt>
                <c:pt idx="1567">
                  <c:v>51.02</c:v>
                </c:pt>
                <c:pt idx="1568">
                  <c:v>51.04</c:v>
                </c:pt>
                <c:pt idx="1569">
                  <c:v>51.06</c:v>
                </c:pt>
                <c:pt idx="1570">
                  <c:v>51.08</c:v>
                </c:pt>
                <c:pt idx="1571">
                  <c:v>51.1</c:v>
                </c:pt>
                <c:pt idx="1572">
                  <c:v>51.12</c:v>
                </c:pt>
                <c:pt idx="1573">
                  <c:v>51.14</c:v>
                </c:pt>
                <c:pt idx="1574">
                  <c:v>51.16</c:v>
                </c:pt>
                <c:pt idx="1575">
                  <c:v>51.18</c:v>
                </c:pt>
                <c:pt idx="1576">
                  <c:v>51.2</c:v>
                </c:pt>
                <c:pt idx="1577">
                  <c:v>51.22</c:v>
                </c:pt>
                <c:pt idx="1578">
                  <c:v>51.24</c:v>
                </c:pt>
                <c:pt idx="1579">
                  <c:v>51.26</c:v>
                </c:pt>
                <c:pt idx="1580">
                  <c:v>51.28</c:v>
                </c:pt>
                <c:pt idx="1581">
                  <c:v>51.3</c:v>
                </c:pt>
                <c:pt idx="1582">
                  <c:v>51.32</c:v>
                </c:pt>
                <c:pt idx="1583">
                  <c:v>51.34</c:v>
                </c:pt>
                <c:pt idx="1584">
                  <c:v>51.36</c:v>
                </c:pt>
                <c:pt idx="1585">
                  <c:v>51.38</c:v>
                </c:pt>
                <c:pt idx="1586">
                  <c:v>51.4</c:v>
                </c:pt>
                <c:pt idx="1587">
                  <c:v>51.42</c:v>
                </c:pt>
                <c:pt idx="1588">
                  <c:v>51.44</c:v>
                </c:pt>
                <c:pt idx="1590">
                  <c:v>51.5</c:v>
                </c:pt>
                <c:pt idx="1591">
                  <c:v>51.52</c:v>
                </c:pt>
                <c:pt idx="1592">
                  <c:v>51.54</c:v>
                </c:pt>
                <c:pt idx="1593">
                  <c:v>51.56</c:v>
                </c:pt>
                <c:pt idx="1594">
                  <c:v>51.58</c:v>
                </c:pt>
                <c:pt idx="1595">
                  <c:v>51.6</c:v>
                </c:pt>
                <c:pt idx="1596">
                  <c:v>51.62</c:v>
                </c:pt>
                <c:pt idx="1597">
                  <c:v>51.64</c:v>
                </c:pt>
                <c:pt idx="1598">
                  <c:v>51.66</c:v>
                </c:pt>
                <c:pt idx="1599">
                  <c:v>51.68</c:v>
                </c:pt>
                <c:pt idx="1600">
                  <c:v>51.7</c:v>
                </c:pt>
                <c:pt idx="1601">
                  <c:v>51.72</c:v>
                </c:pt>
                <c:pt idx="1602">
                  <c:v>51.74</c:v>
                </c:pt>
                <c:pt idx="1603">
                  <c:v>51.76</c:v>
                </c:pt>
                <c:pt idx="1604">
                  <c:v>51.78</c:v>
                </c:pt>
                <c:pt idx="1605">
                  <c:v>51.8</c:v>
                </c:pt>
                <c:pt idx="1606">
                  <c:v>51.82</c:v>
                </c:pt>
                <c:pt idx="1607">
                  <c:v>51.84</c:v>
                </c:pt>
                <c:pt idx="1608">
                  <c:v>51.86</c:v>
                </c:pt>
                <c:pt idx="1609">
                  <c:v>51.88</c:v>
                </c:pt>
                <c:pt idx="1610">
                  <c:v>51.9</c:v>
                </c:pt>
                <c:pt idx="1611">
                  <c:v>51.92</c:v>
                </c:pt>
                <c:pt idx="1612">
                  <c:v>51.94</c:v>
                </c:pt>
                <c:pt idx="1613">
                  <c:v>51.96</c:v>
                </c:pt>
                <c:pt idx="1614">
                  <c:v>51.98</c:v>
                </c:pt>
                <c:pt idx="1615">
                  <c:v>52</c:v>
                </c:pt>
                <c:pt idx="1616">
                  <c:v>52.02</c:v>
                </c:pt>
                <c:pt idx="1617">
                  <c:v>52.04</c:v>
                </c:pt>
                <c:pt idx="1618">
                  <c:v>52.06</c:v>
                </c:pt>
                <c:pt idx="1619">
                  <c:v>52.08</c:v>
                </c:pt>
                <c:pt idx="1620">
                  <c:v>52.1</c:v>
                </c:pt>
                <c:pt idx="1621">
                  <c:v>52.12</c:v>
                </c:pt>
                <c:pt idx="1622">
                  <c:v>52.14</c:v>
                </c:pt>
                <c:pt idx="1623">
                  <c:v>52.16</c:v>
                </c:pt>
                <c:pt idx="1624">
                  <c:v>52.18</c:v>
                </c:pt>
                <c:pt idx="1625">
                  <c:v>52.2</c:v>
                </c:pt>
                <c:pt idx="1627">
                  <c:v>53.5</c:v>
                </c:pt>
                <c:pt idx="1628">
                  <c:v>53.52</c:v>
                </c:pt>
                <c:pt idx="1629">
                  <c:v>53.54</c:v>
                </c:pt>
                <c:pt idx="1630">
                  <c:v>53.56</c:v>
                </c:pt>
                <c:pt idx="1631">
                  <c:v>53.58</c:v>
                </c:pt>
                <c:pt idx="1632">
                  <c:v>53.6</c:v>
                </c:pt>
                <c:pt idx="1633">
                  <c:v>53.62</c:v>
                </c:pt>
                <c:pt idx="1634">
                  <c:v>53.64</c:v>
                </c:pt>
                <c:pt idx="1635">
                  <c:v>53.66</c:v>
                </c:pt>
                <c:pt idx="1636">
                  <c:v>53.68</c:v>
                </c:pt>
                <c:pt idx="1637">
                  <c:v>53.7</c:v>
                </c:pt>
                <c:pt idx="1638">
                  <c:v>53.72</c:v>
                </c:pt>
                <c:pt idx="1639">
                  <c:v>53.74</c:v>
                </c:pt>
                <c:pt idx="1641">
                  <c:v>54</c:v>
                </c:pt>
                <c:pt idx="1642">
                  <c:v>54.02</c:v>
                </c:pt>
                <c:pt idx="1643">
                  <c:v>54.04</c:v>
                </c:pt>
                <c:pt idx="1644">
                  <c:v>54.06</c:v>
                </c:pt>
                <c:pt idx="1645">
                  <c:v>54.08</c:v>
                </c:pt>
                <c:pt idx="1646">
                  <c:v>54.1</c:v>
                </c:pt>
                <c:pt idx="1647">
                  <c:v>54.12</c:v>
                </c:pt>
                <c:pt idx="1648">
                  <c:v>54.14</c:v>
                </c:pt>
                <c:pt idx="1649">
                  <c:v>54.16</c:v>
                </c:pt>
                <c:pt idx="1650">
                  <c:v>54.18</c:v>
                </c:pt>
                <c:pt idx="1651">
                  <c:v>54.2</c:v>
                </c:pt>
                <c:pt idx="1652">
                  <c:v>54.22</c:v>
                </c:pt>
                <c:pt idx="1654">
                  <c:v>54.5</c:v>
                </c:pt>
                <c:pt idx="1655">
                  <c:v>54.52</c:v>
                </c:pt>
                <c:pt idx="1656">
                  <c:v>54.54</c:v>
                </c:pt>
                <c:pt idx="1657">
                  <c:v>54.56</c:v>
                </c:pt>
                <c:pt idx="1658">
                  <c:v>54.58</c:v>
                </c:pt>
                <c:pt idx="1659">
                  <c:v>54.6</c:v>
                </c:pt>
                <c:pt idx="1660">
                  <c:v>54.62</c:v>
                </c:pt>
                <c:pt idx="1661">
                  <c:v>54.64</c:v>
                </c:pt>
                <c:pt idx="1662">
                  <c:v>54.66</c:v>
                </c:pt>
                <c:pt idx="1663">
                  <c:v>54.68</c:v>
                </c:pt>
                <c:pt idx="1664">
                  <c:v>54.7</c:v>
                </c:pt>
                <c:pt idx="1665">
                  <c:v>54.72</c:v>
                </c:pt>
                <c:pt idx="1666">
                  <c:v>54.74</c:v>
                </c:pt>
                <c:pt idx="1667">
                  <c:v>54.76</c:v>
                </c:pt>
                <c:pt idx="1668">
                  <c:v>54.78</c:v>
                </c:pt>
                <c:pt idx="1669">
                  <c:v>54.8</c:v>
                </c:pt>
                <c:pt idx="1670">
                  <c:v>54.82</c:v>
                </c:pt>
                <c:pt idx="1671">
                  <c:v>54.84</c:v>
                </c:pt>
                <c:pt idx="1672">
                  <c:v>54.86</c:v>
                </c:pt>
                <c:pt idx="1673">
                  <c:v>54.88</c:v>
                </c:pt>
                <c:pt idx="1674">
                  <c:v>54.9</c:v>
                </c:pt>
                <c:pt idx="1675">
                  <c:v>54.92</c:v>
                </c:pt>
                <c:pt idx="1676">
                  <c:v>54.94</c:v>
                </c:pt>
                <c:pt idx="1677">
                  <c:v>54.96</c:v>
                </c:pt>
                <c:pt idx="1678">
                  <c:v>54.98</c:v>
                </c:pt>
                <c:pt idx="1680">
                  <c:v>55</c:v>
                </c:pt>
                <c:pt idx="1681">
                  <c:v>55.02</c:v>
                </c:pt>
                <c:pt idx="1682">
                  <c:v>55.04</c:v>
                </c:pt>
                <c:pt idx="1683">
                  <c:v>55.06</c:v>
                </c:pt>
                <c:pt idx="1684">
                  <c:v>55.08</c:v>
                </c:pt>
                <c:pt idx="1685">
                  <c:v>55.1</c:v>
                </c:pt>
                <c:pt idx="1686">
                  <c:v>55.12</c:v>
                </c:pt>
                <c:pt idx="1687">
                  <c:v>55.14</c:v>
                </c:pt>
                <c:pt idx="1688">
                  <c:v>55.16</c:v>
                </c:pt>
                <c:pt idx="1689">
                  <c:v>55.18</c:v>
                </c:pt>
                <c:pt idx="1690">
                  <c:v>55.2</c:v>
                </c:pt>
                <c:pt idx="1691">
                  <c:v>55.22</c:v>
                </c:pt>
                <c:pt idx="1692">
                  <c:v>55.24</c:v>
                </c:pt>
                <c:pt idx="1693">
                  <c:v>55.26</c:v>
                </c:pt>
                <c:pt idx="1694">
                  <c:v>55.28</c:v>
                </c:pt>
                <c:pt idx="1695">
                  <c:v>55.3</c:v>
                </c:pt>
                <c:pt idx="1696">
                  <c:v>55.32</c:v>
                </c:pt>
                <c:pt idx="1697">
                  <c:v>55.34</c:v>
                </c:pt>
                <c:pt idx="1698">
                  <c:v>55.36</c:v>
                </c:pt>
                <c:pt idx="1699">
                  <c:v>55.38</c:v>
                </c:pt>
                <c:pt idx="1700">
                  <c:v>55.4</c:v>
                </c:pt>
                <c:pt idx="1701">
                  <c:v>55.42</c:v>
                </c:pt>
                <c:pt idx="1702">
                  <c:v>55.44</c:v>
                </c:pt>
                <c:pt idx="1703">
                  <c:v>55.46</c:v>
                </c:pt>
                <c:pt idx="1704">
                  <c:v>55.48</c:v>
                </c:pt>
                <c:pt idx="1705">
                  <c:v>55.5</c:v>
                </c:pt>
                <c:pt idx="1706">
                  <c:v>55.52</c:v>
                </c:pt>
                <c:pt idx="1707">
                  <c:v>55.54</c:v>
                </c:pt>
                <c:pt idx="1708">
                  <c:v>55.56</c:v>
                </c:pt>
                <c:pt idx="1709">
                  <c:v>55.58</c:v>
                </c:pt>
                <c:pt idx="1710">
                  <c:v>55.6</c:v>
                </c:pt>
                <c:pt idx="1711">
                  <c:v>55.62</c:v>
                </c:pt>
                <c:pt idx="1712">
                  <c:v>55.64</c:v>
                </c:pt>
                <c:pt idx="1713">
                  <c:v>55.66</c:v>
                </c:pt>
                <c:pt idx="1714">
                  <c:v>55.68</c:v>
                </c:pt>
                <c:pt idx="1715">
                  <c:v>55.7</c:v>
                </c:pt>
                <c:pt idx="1716">
                  <c:v>55.72</c:v>
                </c:pt>
                <c:pt idx="1717">
                  <c:v>55.74</c:v>
                </c:pt>
                <c:pt idx="1719">
                  <c:v>56</c:v>
                </c:pt>
                <c:pt idx="1720">
                  <c:v>56.02</c:v>
                </c:pt>
                <c:pt idx="1721">
                  <c:v>56.04</c:v>
                </c:pt>
                <c:pt idx="1722">
                  <c:v>56.06</c:v>
                </c:pt>
                <c:pt idx="1723">
                  <c:v>56.08</c:v>
                </c:pt>
                <c:pt idx="1724">
                  <c:v>56.1</c:v>
                </c:pt>
                <c:pt idx="1725">
                  <c:v>56.12</c:v>
                </c:pt>
                <c:pt idx="1726">
                  <c:v>56.14</c:v>
                </c:pt>
                <c:pt idx="1727">
                  <c:v>56.16</c:v>
                </c:pt>
                <c:pt idx="1728">
                  <c:v>56.18</c:v>
                </c:pt>
                <c:pt idx="1729">
                  <c:v>56.2</c:v>
                </c:pt>
                <c:pt idx="1730">
                  <c:v>56.22</c:v>
                </c:pt>
                <c:pt idx="1731">
                  <c:v>56.24</c:v>
                </c:pt>
                <c:pt idx="1732">
                  <c:v>56.26</c:v>
                </c:pt>
                <c:pt idx="1733">
                  <c:v>56.28</c:v>
                </c:pt>
                <c:pt idx="1734">
                  <c:v>56.3</c:v>
                </c:pt>
                <c:pt idx="1735">
                  <c:v>56.32</c:v>
                </c:pt>
                <c:pt idx="1736">
                  <c:v>56.34</c:v>
                </c:pt>
                <c:pt idx="1738">
                  <c:v>56.5</c:v>
                </c:pt>
                <c:pt idx="1739">
                  <c:v>56.52</c:v>
                </c:pt>
                <c:pt idx="1740">
                  <c:v>56.54</c:v>
                </c:pt>
                <c:pt idx="1741">
                  <c:v>56.56</c:v>
                </c:pt>
                <c:pt idx="1742">
                  <c:v>56.58</c:v>
                </c:pt>
                <c:pt idx="1743">
                  <c:v>56.6</c:v>
                </c:pt>
                <c:pt idx="1744">
                  <c:v>56.62</c:v>
                </c:pt>
                <c:pt idx="1745">
                  <c:v>56.64</c:v>
                </c:pt>
                <c:pt idx="1746">
                  <c:v>56.66</c:v>
                </c:pt>
                <c:pt idx="1747">
                  <c:v>56.68</c:v>
                </c:pt>
                <c:pt idx="1748">
                  <c:v>56.7</c:v>
                </c:pt>
                <c:pt idx="1749">
                  <c:v>56.72</c:v>
                </c:pt>
                <c:pt idx="1750">
                  <c:v>56.74</c:v>
                </c:pt>
                <c:pt idx="1751">
                  <c:v>56.76</c:v>
                </c:pt>
                <c:pt idx="1752">
                  <c:v>56.78</c:v>
                </c:pt>
                <c:pt idx="1753">
                  <c:v>56.8</c:v>
                </c:pt>
                <c:pt idx="1754">
                  <c:v>56.82</c:v>
                </c:pt>
                <c:pt idx="1755">
                  <c:v>56.84</c:v>
                </c:pt>
                <c:pt idx="1756">
                  <c:v>56.86</c:v>
                </c:pt>
                <c:pt idx="1757">
                  <c:v>56.88</c:v>
                </c:pt>
                <c:pt idx="1758">
                  <c:v>56.9</c:v>
                </c:pt>
                <c:pt idx="1759">
                  <c:v>56.92</c:v>
                </c:pt>
                <c:pt idx="1760">
                  <c:v>56.94</c:v>
                </c:pt>
                <c:pt idx="1761">
                  <c:v>56.96</c:v>
                </c:pt>
                <c:pt idx="1762">
                  <c:v>56.98</c:v>
                </c:pt>
                <c:pt idx="1763">
                  <c:v>57</c:v>
                </c:pt>
                <c:pt idx="1765">
                  <c:v>57</c:v>
                </c:pt>
                <c:pt idx="1766">
                  <c:v>57.02</c:v>
                </c:pt>
                <c:pt idx="1767">
                  <c:v>57.04</c:v>
                </c:pt>
                <c:pt idx="1768">
                  <c:v>57.06</c:v>
                </c:pt>
                <c:pt idx="1769">
                  <c:v>57.08</c:v>
                </c:pt>
                <c:pt idx="1770">
                  <c:v>57.1</c:v>
                </c:pt>
                <c:pt idx="1771">
                  <c:v>57.12</c:v>
                </c:pt>
                <c:pt idx="1772">
                  <c:v>57.14</c:v>
                </c:pt>
                <c:pt idx="1773">
                  <c:v>57.16</c:v>
                </c:pt>
                <c:pt idx="1774">
                  <c:v>57.18</c:v>
                </c:pt>
                <c:pt idx="1775">
                  <c:v>57.2</c:v>
                </c:pt>
                <c:pt idx="1776">
                  <c:v>57.22</c:v>
                </c:pt>
                <c:pt idx="1777">
                  <c:v>57.24</c:v>
                </c:pt>
                <c:pt idx="1778">
                  <c:v>57.26</c:v>
                </c:pt>
                <c:pt idx="1779">
                  <c:v>57.28</c:v>
                </c:pt>
                <c:pt idx="1780">
                  <c:v>57.3</c:v>
                </c:pt>
                <c:pt idx="1781">
                  <c:v>57.32</c:v>
                </c:pt>
                <c:pt idx="1782">
                  <c:v>57.34</c:v>
                </c:pt>
                <c:pt idx="1783">
                  <c:v>57.36</c:v>
                </c:pt>
                <c:pt idx="1784">
                  <c:v>57.38</c:v>
                </c:pt>
                <c:pt idx="1785">
                  <c:v>57.4</c:v>
                </c:pt>
                <c:pt idx="1786">
                  <c:v>57.42</c:v>
                </c:pt>
                <c:pt idx="1787">
                  <c:v>57.44</c:v>
                </c:pt>
                <c:pt idx="1788">
                  <c:v>57.46</c:v>
                </c:pt>
                <c:pt idx="1790">
                  <c:v>57.5</c:v>
                </c:pt>
                <c:pt idx="1791">
                  <c:v>57.52</c:v>
                </c:pt>
                <c:pt idx="1792">
                  <c:v>57.54</c:v>
                </c:pt>
                <c:pt idx="1793">
                  <c:v>57.56</c:v>
                </c:pt>
                <c:pt idx="1794">
                  <c:v>57.58</c:v>
                </c:pt>
                <c:pt idx="1795">
                  <c:v>57.6</c:v>
                </c:pt>
                <c:pt idx="1796">
                  <c:v>57.62</c:v>
                </c:pt>
                <c:pt idx="1797">
                  <c:v>57.64</c:v>
                </c:pt>
                <c:pt idx="1798">
                  <c:v>57.66</c:v>
                </c:pt>
                <c:pt idx="1799">
                  <c:v>57.68</c:v>
                </c:pt>
                <c:pt idx="1800">
                  <c:v>57.7</c:v>
                </c:pt>
                <c:pt idx="1801">
                  <c:v>57.72</c:v>
                </c:pt>
                <c:pt idx="1802">
                  <c:v>57.74</c:v>
                </c:pt>
                <c:pt idx="1803">
                  <c:v>57.76</c:v>
                </c:pt>
                <c:pt idx="1804">
                  <c:v>57.78</c:v>
                </c:pt>
                <c:pt idx="1805">
                  <c:v>57.8</c:v>
                </c:pt>
                <c:pt idx="1806">
                  <c:v>57.82</c:v>
                </c:pt>
                <c:pt idx="1807">
                  <c:v>57.84</c:v>
                </c:pt>
                <c:pt idx="1808">
                  <c:v>57.86</c:v>
                </c:pt>
                <c:pt idx="1809">
                  <c:v>57.88</c:v>
                </c:pt>
                <c:pt idx="1810">
                  <c:v>57.9</c:v>
                </c:pt>
                <c:pt idx="1811">
                  <c:v>57.92</c:v>
                </c:pt>
                <c:pt idx="1812">
                  <c:v>57.94</c:v>
                </c:pt>
                <c:pt idx="1813">
                  <c:v>57.96</c:v>
                </c:pt>
                <c:pt idx="1814">
                  <c:v>57.98</c:v>
                </c:pt>
                <c:pt idx="1816">
                  <c:v>58.2</c:v>
                </c:pt>
                <c:pt idx="1817">
                  <c:v>58.24</c:v>
                </c:pt>
                <c:pt idx="1818">
                  <c:v>58.26</c:v>
                </c:pt>
                <c:pt idx="1819">
                  <c:v>58.28</c:v>
                </c:pt>
                <c:pt idx="1820">
                  <c:v>58.3</c:v>
                </c:pt>
                <c:pt idx="1821">
                  <c:v>58.32</c:v>
                </c:pt>
                <c:pt idx="1822">
                  <c:v>58.34</c:v>
                </c:pt>
                <c:pt idx="1823">
                  <c:v>58.36</c:v>
                </c:pt>
                <c:pt idx="1825">
                  <c:v>59.5</c:v>
                </c:pt>
                <c:pt idx="1826">
                  <c:v>59.52</c:v>
                </c:pt>
                <c:pt idx="1827">
                  <c:v>59.54</c:v>
                </c:pt>
                <c:pt idx="1828">
                  <c:v>59.56</c:v>
                </c:pt>
                <c:pt idx="1829">
                  <c:v>59.58</c:v>
                </c:pt>
                <c:pt idx="1830">
                  <c:v>59.6</c:v>
                </c:pt>
                <c:pt idx="1831">
                  <c:v>59.62</c:v>
                </c:pt>
                <c:pt idx="1832">
                  <c:v>59.64</c:v>
                </c:pt>
                <c:pt idx="1833">
                  <c:v>59.66</c:v>
                </c:pt>
                <c:pt idx="1834">
                  <c:v>59.68</c:v>
                </c:pt>
                <c:pt idx="1835">
                  <c:v>59.7</c:v>
                </c:pt>
                <c:pt idx="1836">
                  <c:v>59.72</c:v>
                </c:pt>
                <c:pt idx="1837">
                  <c:v>59.74</c:v>
                </c:pt>
                <c:pt idx="1838">
                  <c:v>59.76</c:v>
                </c:pt>
                <c:pt idx="1839">
                  <c:v>59.78</c:v>
                </c:pt>
                <c:pt idx="1840">
                  <c:v>59.8</c:v>
                </c:pt>
                <c:pt idx="1841">
                  <c:v>59.82</c:v>
                </c:pt>
                <c:pt idx="1842">
                  <c:v>59.84</c:v>
                </c:pt>
                <c:pt idx="1843">
                  <c:v>59.86</c:v>
                </c:pt>
                <c:pt idx="1844">
                  <c:v>59.88</c:v>
                </c:pt>
                <c:pt idx="1845">
                  <c:v>59.9</c:v>
                </c:pt>
                <c:pt idx="1846">
                  <c:v>59.92</c:v>
                </c:pt>
                <c:pt idx="1847">
                  <c:v>59.94</c:v>
                </c:pt>
                <c:pt idx="1848">
                  <c:v>59.96</c:v>
                </c:pt>
                <c:pt idx="1849">
                  <c:v>59.98</c:v>
                </c:pt>
                <c:pt idx="1850">
                  <c:v>60</c:v>
                </c:pt>
                <c:pt idx="1851">
                  <c:v>60.02</c:v>
                </c:pt>
                <c:pt idx="1852">
                  <c:v>60.04</c:v>
                </c:pt>
                <c:pt idx="1853">
                  <c:v>60.06</c:v>
                </c:pt>
                <c:pt idx="1854">
                  <c:v>60.08</c:v>
                </c:pt>
                <c:pt idx="1855">
                  <c:v>60.1</c:v>
                </c:pt>
                <c:pt idx="1856">
                  <c:v>60.12</c:v>
                </c:pt>
                <c:pt idx="1857">
                  <c:v>60.14</c:v>
                </c:pt>
                <c:pt idx="1858">
                  <c:v>60.16</c:v>
                </c:pt>
                <c:pt idx="1859">
                  <c:v>60.18</c:v>
                </c:pt>
                <c:pt idx="1860">
                  <c:v>60.2</c:v>
                </c:pt>
                <c:pt idx="1861">
                  <c:v>60.22</c:v>
                </c:pt>
                <c:pt idx="1862">
                  <c:v>60.24</c:v>
                </c:pt>
                <c:pt idx="1863">
                  <c:v>60.26</c:v>
                </c:pt>
                <c:pt idx="1864">
                  <c:v>60.28</c:v>
                </c:pt>
                <c:pt idx="1865">
                  <c:v>60.3</c:v>
                </c:pt>
                <c:pt idx="1866">
                  <c:v>60.32</c:v>
                </c:pt>
                <c:pt idx="1867">
                  <c:v>60.34</c:v>
                </c:pt>
                <c:pt idx="1868">
                  <c:v>60.36</c:v>
                </c:pt>
                <c:pt idx="1869">
                  <c:v>60.38</c:v>
                </c:pt>
                <c:pt idx="1870">
                  <c:v>60.4</c:v>
                </c:pt>
                <c:pt idx="1871">
                  <c:v>60.42</c:v>
                </c:pt>
                <c:pt idx="1872">
                  <c:v>60.44</c:v>
                </c:pt>
                <c:pt idx="1873">
                  <c:v>60.46</c:v>
                </c:pt>
                <c:pt idx="1874">
                  <c:v>60.48</c:v>
                </c:pt>
                <c:pt idx="1875">
                  <c:v>60.5</c:v>
                </c:pt>
                <c:pt idx="1876">
                  <c:v>60.52</c:v>
                </c:pt>
                <c:pt idx="1877">
                  <c:v>60.54</c:v>
                </c:pt>
                <c:pt idx="1878">
                  <c:v>60.56</c:v>
                </c:pt>
                <c:pt idx="1879">
                  <c:v>60.58</c:v>
                </c:pt>
                <c:pt idx="1880">
                  <c:v>60.6</c:v>
                </c:pt>
                <c:pt idx="1881">
                  <c:v>60.62</c:v>
                </c:pt>
                <c:pt idx="1882">
                  <c:v>60.64</c:v>
                </c:pt>
                <c:pt idx="1883">
                  <c:v>60.66</c:v>
                </c:pt>
                <c:pt idx="1884">
                  <c:v>60.68</c:v>
                </c:pt>
                <c:pt idx="1885">
                  <c:v>60.7</c:v>
                </c:pt>
                <c:pt idx="1886">
                  <c:v>60.72</c:v>
                </c:pt>
                <c:pt idx="1887">
                  <c:v>60.74</c:v>
                </c:pt>
                <c:pt idx="1888">
                  <c:v>60.76</c:v>
                </c:pt>
                <c:pt idx="1890">
                  <c:v>61</c:v>
                </c:pt>
                <c:pt idx="1891">
                  <c:v>61.02</c:v>
                </c:pt>
                <c:pt idx="1892">
                  <c:v>61.04</c:v>
                </c:pt>
                <c:pt idx="1893">
                  <c:v>61.06</c:v>
                </c:pt>
                <c:pt idx="1894">
                  <c:v>61.08</c:v>
                </c:pt>
                <c:pt idx="1895">
                  <c:v>61.1</c:v>
                </c:pt>
                <c:pt idx="1896">
                  <c:v>61.12</c:v>
                </c:pt>
                <c:pt idx="1897">
                  <c:v>61.14</c:v>
                </c:pt>
                <c:pt idx="1898">
                  <c:v>61.16</c:v>
                </c:pt>
                <c:pt idx="1899">
                  <c:v>61.18</c:v>
                </c:pt>
                <c:pt idx="1900">
                  <c:v>61.2</c:v>
                </c:pt>
                <c:pt idx="1901">
                  <c:v>61.22</c:v>
                </c:pt>
                <c:pt idx="1902">
                  <c:v>61.24</c:v>
                </c:pt>
                <c:pt idx="1903">
                  <c:v>61.26</c:v>
                </c:pt>
                <c:pt idx="1905">
                  <c:v>61.5</c:v>
                </c:pt>
                <c:pt idx="1906">
                  <c:v>61.52</c:v>
                </c:pt>
                <c:pt idx="1907">
                  <c:v>61.54</c:v>
                </c:pt>
                <c:pt idx="1908">
                  <c:v>61.56</c:v>
                </c:pt>
                <c:pt idx="1909">
                  <c:v>61.58</c:v>
                </c:pt>
                <c:pt idx="1910">
                  <c:v>61.6</c:v>
                </c:pt>
                <c:pt idx="1911">
                  <c:v>61.62</c:v>
                </c:pt>
                <c:pt idx="1912">
                  <c:v>61.64</c:v>
                </c:pt>
                <c:pt idx="1913">
                  <c:v>61.66</c:v>
                </c:pt>
                <c:pt idx="1914">
                  <c:v>61.68</c:v>
                </c:pt>
                <c:pt idx="1915">
                  <c:v>61.7</c:v>
                </c:pt>
                <c:pt idx="1916">
                  <c:v>61.72</c:v>
                </c:pt>
                <c:pt idx="1918">
                  <c:v>62</c:v>
                </c:pt>
                <c:pt idx="1919">
                  <c:v>62.02</c:v>
                </c:pt>
                <c:pt idx="1920">
                  <c:v>62.04</c:v>
                </c:pt>
                <c:pt idx="1921">
                  <c:v>62.06</c:v>
                </c:pt>
                <c:pt idx="1922">
                  <c:v>62.08</c:v>
                </c:pt>
                <c:pt idx="1923">
                  <c:v>62.1</c:v>
                </c:pt>
                <c:pt idx="1924">
                  <c:v>62.12</c:v>
                </c:pt>
                <c:pt idx="1925">
                  <c:v>62.14</c:v>
                </c:pt>
                <c:pt idx="1926">
                  <c:v>62.16</c:v>
                </c:pt>
                <c:pt idx="1927">
                  <c:v>62.18</c:v>
                </c:pt>
                <c:pt idx="1928">
                  <c:v>62.2</c:v>
                </c:pt>
                <c:pt idx="1929">
                  <c:v>62.22</c:v>
                </c:pt>
                <c:pt idx="1930">
                  <c:v>62.24</c:v>
                </c:pt>
                <c:pt idx="1931">
                  <c:v>62.26</c:v>
                </c:pt>
                <c:pt idx="1932">
                  <c:v>62.28</c:v>
                </c:pt>
                <c:pt idx="1933">
                  <c:v>62.3</c:v>
                </c:pt>
                <c:pt idx="1934">
                  <c:v>62.32</c:v>
                </c:pt>
                <c:pt idx="1935">
                  <c:v>62.34</c:v>
                </c:pt>
                <c:pt idx="1936">
                  <c:v>62.36</c:v>
                </c:pt>
                <c:pt idx="1937">
                  <c:v>62.38</c:v>
                </c:pt>
                <c:pt idx="1938">
                  <c:v>62.4</c:v>
                </c:pt>
                <c:pt idx="1939">
                  <c:v>62.42</c:v>
                </c:pt>
                <c:pt idx="1940">
                  <c:v>62.44</c:v>
                </c:pt>
                <c:pt idx="1941">
                  <c:v>62.46</c:v>
                </c:pt>
                <c:pt idx="1942">
                  <c:v>62.48</c:v>
                </c:pt>
                <c:pt idx="1943">
                  <c:v>62.5</c:v>
                </c:pt>
                <c:pt idx="1944">
                  <c:v>62.52</c:v>
                </c:pt>
                <c:pt idx="1945">
                  <c:v>62.54</c:v>
                </c:pt>
                <c:pt idx="1946">
                  <c:v>62.56</c:v>
                </c:pt>
                <c:pt idx="1947">
                  <c:v>62.58</c:v>
                </c:pt>
                <c:pt idx="1948">
                  <c:v>62.6</c:v>
                </c:pt>
                <c:pt idx="1949">
                  <c:v>62.62</c:v>
                </c:pt>
                <c:pt idx="1950">
                  <c:v>62.64</c:v>
                </c:pt>
                <c:pt idx="1951">
                  <c:v>62.66</c:v>
                </c:pt>
                <c:pt idx="1952">
                  <c:v>62.68</c:v>
                </c:pt>
                <c:pt idx="1953">
                  <c:v>62.7</c:v>
                </c:pt>
                <c:pt idx="1954">
                  <c:v>62.72</c:v>
                </c:pt>
                <c:pt idx="1955">
                  <c:v>62.74</c:v>
                </c:pt>
                <c:pt idx="1956">
                  <c:v>62.76</c:v>
                </c:pt>
                <c:pt idx="1957">
                  <c:v>62.78</c:v>
                </c:pt>
                <c:pt idx="1958">
                  <c:v>62.8</c:v>
                </c:pt>
                <c:pt idx="1959">
                  <c:v>62.82</c:v>
                </c:pt>
                <c:pt idx="1960">
                  <c:v>62.84</c:v>
                </c:pt>
                <c:pt idx="1961">
                  <c:v>62.86</c:v>
                </c:pt>
                <c:pt idx="1962">
                  <c:v>62.88</c:v>
                </c:pt>
                <c:pt idx="1963">
                  <c:v>62.9</c:v>
                </c:pt>
                <c:pt idx="1964">
                  <c:v>62.92</c:v>
                </c:pt>
                <c:pt idx="1965">
                  <c:v>62.94</c:v>
                </c:pt>
                <c:pt idx="1966">
                  <c:v>62.96</c:v>
                </c:pt>
                <c:pt idx="1967">
                  <c:v>62.98</c:v>
                </c:pt>
                <c:pt idx="1968">
                  <c:v>63</c:v>
                </c:pt>
                <c:pt idx="1969">
                  <c:v>63.02</c:v>
                </c:pt>
                <c:pt idx="1970">
                  <c:v>63.04</c:v>
                </c:pt>
                <c:pt idx="1971">
                  <c:v>63.06</c:v>
                </c:pt>
                <c:pt idx="1972">
                  <c:v>63.08</c:v>
                </c:pt>
                <c:pt idx="1973">
                  <c:v>63.1</c:v>
                </c:pt>
                <c:pt idx="1974">
                  <c:v>63.12</c:v>
                </c:pt>
                <c:pt idx="1975">
                  <c:v>63.14</c:v>
                </c:pt>
                <c:pt idx="1976">
                  <c:v>63.16</c:v>
                </c:pt>
                <c:pt idx="1977">
                  <c:v>63.18</c:v>
                </c:pt>
                <c:pt idx="1978">
                  <c:v>63.2</c:v>
                </c:pt>
                <c:pt idx="1979">
                  <c:v>63.22</c:v>
                </c:pt>
                <c:pt idx="1980">
                  <c:v>63.24</c:v>
                </c:pt>
                <c:pt idx="1981">
                  <c:v>63.26</c:v>
                </c:pt>
                <c:pt idx="1982">
                  <c:v>63.28</c:v>
                </c:pt>
                <c:pt idx="1983">
                  <c:v>63.3</c:v>
                </c:pt>
                <c:pt idx="1984">
                  <c:v>63.32</c:v>
                </c:pt>
                <c:pt idx="1985">
                  <c:v>63.34</c:v>
                </c:pt>
                <c:pt idx="1986">
                  <c:v>63.36</c:v>
                </c:pt>
                <c:pt idx="1987">
                  <c:v>63.38</c:v>
                </c:pt>
                <c:pt idx="1988">
                  <c:v>63.4</c:v>
                </c:pt>
                <c:pt idx="1990">
                  <c:v>63.5</c:v>
                </c:pt>
                <c:pt idx="1991">
                  <c:v>63.52</c:v>
                </c:pt>
                <c:pt idx="1992">
                  <c:v>63.54</c:v>
                </c:pt>
                <c:pt idx="1993">
                  <c:v>63.56</c:v>
                </c:pt>
                <c:pt idx="1994">
                  <c:v>63.58</c:v>
                </c:pt>
                <c:pt idx="1995">
                  <c:v>63.6</c:v>
                </c:pt>
                <c:pt idx="1996">
                  <c:v>63.62</c:v>
                </c:pt>
                <c:pt idx="1997">
                  <c:v>63.64</c:v>
                </c:pt>
                <c:pt idx="1998">
                  <c:v>63.66</c:v>
                </c:pt>
                <c:pt idx="1999">
                  <c:v>63.68</c:v>
                </c:pt>
                <c:pt idx="2000">
                  <c:v>63.7</c:v>
                </c:pt>
                <c:pt idx="2001">
                  <c:v>63.72</c:v>
                </c:pt>
                <c:pt idx="2002">
                  <c:v>63.74</c:v>
                </c:pt>
                <c:pt idx="2003">
                  <c:v>63.76</c:v>
                </c:pt>
                <c:pt idx="2004">
                  <c:v>63.78</c:v>
                </c:pt>
                <c:pt idx="2005">
                  <c:v>63.8</c:v>
                </c:pt>
                <c:pt idx="2006">
                  <c:v>63.82</c:v>
                </c:pt>
                <c:pt idx="2007">
                  <c:v>63.84</c:v>
                </c:pt>
                <c:pt idx="2008">
                  <c:v>63.86</c:v>
                </c:pt>
                <c:pt idx="2009">
                  <c:v>63.88</c:v>
                </c:pt>
                <c:pt idx="2010">
                  <c:v>63.9</c:v>
                </c:pt>
                <c:pt idx="2011">
                  <c:v>63.92</c:v>
                </c:pt>
                <c:pt idx="2012">
                  <c:v>63.94</c:v>
                </c:pt>
                <c:pt idx="2013">
                  <c:v>63.96</c:v>
                </c:pt>
                <c:pt idx="2014">
                  <c:v>63.98</c:v>
                </c:pt>
                <c:pt idx="2015">
                  <c:v>64</c:v>
                </c:pt>
                <c:pt idx="2016">
                  <c:v>64.02</c:v>
                </c:pt>
                <c:pt idx="2017">
                  <c:v>64.040000000000006</c:v>
                </c:pt>
                <c:pt idx="2018">
                  <c:v>64.06</c:v>
                </c:pt>
                <c:pt idx="2019">
                  <c:v>64.08</c:v>
                </c:pt>
                <c:pt idx="2020">
                  <c:v>64.099999999999994</c:v>
                </c:pt>
                <c:pt idx="2021">
                  <c:v>64.12</c:v>
                </c:pt>
                <c:pt idx="2022">
                  <c:v>64.14</c:v>
                </c:pt>
                <c:pt idx="2023">
                  <c:v>64.16</c:v>
                </c:pt>
                <c:pt idx="2024">
                  <c:v>64.180000000000007</c:v>
                </c:pt>
                <c:pt idx="2025">
                  <c:v>64.2</c:v>
                </c:pt>
                <c:pt idx="2026">
                  <c:v>64.22</c:v>
                </c:pt>
                <c:pt idx="2027">
                  <c:v>64.239999999999995</c:v>
                </c:pt>
                <c:pt idx="2028">
                  <c:v>64.260000000000005</c:v>
                </c:pt>
                <c:pt idx="2029">
                  <c:v>64.28</c:v>
                </c:pt>
                <c:pt idx="2030">
                  <c:v>64.3</c:v>
                </c:pt>
                <c:pt idx="2031">
                  <c:v>64.319999999999993</c:v>
                </c:pt>
                <c:pt idx="2032">
                  <c:v>64.34</c:v>
                </c:pt>
                <c:pt idx="2033">
                  <c:v>64.36</c:v>
                </c:pt>
                <c:pt idx="2034">
                  <c:v>64.38</c:v>
                </c:pt>
                <c:pt idx="2035">
                  <c:v>64.400000000000006</c:v>
                </c:pt>
                <c:pt idx="2036">
                  <c:v>64.42</c:v>
                </c:pt>
                <c:pt idx="2037">
                  <c:v>64.44</c:v>
                </c:pt>
                <c:pt idx="2038">
                  <c:v>64.459999999999994</c:v>
                </c:pt>
                <c:pt idx="2039">
                  <c:v>64.48</c:v>
                </c:pt>
                <c:pt idx="2040">
                  <c:v>64.5</c:v>
                </c:pt>
                <c:pt idx="2041">
                  <c:v>64.52</c:v>
                </c:pt>
                <c:pt idx="2042">
                  <c:v>64.540000000000006</c:v>
                </c:pt>
                <c:pt idx="2043">
                  <c:v>64.56</c:v>
                </c:pt>
                <c:pt idx="2044">
                  <c:v>64.58</c:v>
                </c:pt>
                <c:pt idx="2045">
                  <c:v>64.599999999999994</c:v>
                </c:pt>
                <c:pt idx="2046">
                  <c:v>64.62</c:v>
                </c:pt>
                <c:pt idx="2047">
                  <c:v>64.64</c:v>
                </c:pt>
                <c:pt idx="2048">
                  <c:v>64.66</c:v>
                </c:pt>
                <c:pt idx="2049">
                  <c:v>64.680000000000007</c:v>
                </c:pt>
                <c:pt idx="2050">
                  <c:v>64.7</c:v>
                </c:pt>
                <c:pt idx="2051">
                  <c:v>64.72</c:v>
                </c:pt>
                <c:pt idx="2052">
                  <c:v>64.739999999999995</c:v>
                </c:pt>
                <c:pt idx="2053">
                  <c:v>64.760000000000005</c:v>
                </c:pt>
                <c:pt idx="2054">
                  <c:v>64.78</c:v>
                </c:pt>
                <c:pt idx="2055">
                  <c:v>64.8</c:v>
                </c:pt>
                <c:pt idx="2056">
                  <c:v>64.819999999999993</c:v>
                </c:pt>
                <c:pt idx="2057">
                  <c:v>64.84</c:v>
                </c:pt>
                <c:pt idx="2059">
                  <c:v>65</c:v>
                </c:pt>
                <c:pt idx="2060">
                  <c:v>65.02</c:v>
                </c:pt>
                <c:pt idx="2061">
                  <c:v>65.040000000000006</c:v>
                </c:pt>
                <c:pt idx="2062">
                  <c:v>65.06</c:v>
                </c:pt>
                <c:pt idx="2063">
                  <c:v>65.08</c:v>
                </c:pt>
                <c:pt idx="2064">
                  <c:v>65.099999999999994</c:v>
                </c:pt>
                <c:pt idx="2065">
                  <c:v>65.12</c:v>
                </c:pt>
                <c:pt idx="2066">
                  <c:v>65.14</c:v>
                </c:pt>
                <c:pt idx="2067">
                  <c:v>65.16</c:v>
                </c:pt>
                <c:pt idx="2068">
                  <c:v>65.180000000000007</c:v>
                </c:pt>
                <c:pt idx="2069">
                  <c:v>65.2</c:v>
                </c:pt>
                <c:pt idx="2070">
                  <c:v>65.22</c:v>
                </c:pt>
                <c:pt idx="2071">
                  <c:v>65.239999999999995</c:v>
                </c:pt>
                <c:pt idx="2072">
                  <c:v>65.260000000000005</c:v>
                </c:pt>
                <c:pt idx="2073">
                  <c:v>65.28</c:v>
                </c:pt>
                <c:pt idx="2074">
                  <c:v>65.3</c:v>
                </c:pt>
                <c:pt idx="2075">
                  <c:v>65.319999999999993</c:v>
                </c:pt>
                <c:pt idx="2076">
                  <c:v>65.34</c:v>
                </c:pt>
                <c:pt idx="2077">
                  <c:v>65.36</c:v>
                </c:pt>
                <c:pt idx="2078">
                  <c:v>65.38</c:v>
                </c:pt>
                <c:pt idx="2079">
                  <c:v>65.400000000000006</c:v>
                </c:pt>
                <c:pt idx="2080">
                  <c:v>65.42</c:v>
                </c:pt>
                <c:pt idx="2081">
                  <c:v>65.44</c:v>
                </c:pt>
                <c:pt idx="2082">
                  <c:v>65.459999999999994</c:v>
                </c:pt>
                <c:pt idx="2083">
                  <c:v>65.48</c:v>
                </c:pt>
                <c:pt idx="2084">
                  <c:v>65.5</c:v>
                </c:pt>
                <c:pt idx="2085">
                  <c:v>65.52</c:v>
                </c:pt>
                <c:pt idx="2086">
                  <c:v>65.540000000000006</c:v>
                </c:pt>
                <c:pt idx="2087">
                  <c:v>65.56</c:v>
                </c:pt>
                <c:pt idx="2088">
                  <c:v>65.58</c:v>
                </c:pt>
                <c:pt idx="2089">
                  <c:v>65.599999999999994</c:v>
                </c:pt>
                <c:pt idx="2090">
                  <c:v>65.62</c:v>
                </c:pt>
                <c:pt idx="2091">
                  <c:v>65.64</c:v>
                </c:pt>
                <c:pt idx="2092">
                  <c:v>65.66</c:v>
                </c:pt>
                <c:pt idx="2093">
                  <c:v>65.680000000000007</c:v>
                </c:pt>
                <c:pt idx="2094">
                  <c:v>65.7</c:v>
                </c:pt>
                <c:pt idx="2095">
                  <c:v>65.72</c:v>
                </c:pt>
                <c:pt idx="2096">
                  <c:v>65.739999999999995</c:v>
                </c:pt>
                <c:pt idx="2097">
                  <c:v>65.760000000000005</c:v>
                </c:pt>
                <c:pt idx="2098">
                  <c:v>65.78</c:v>
                </c:pt>
                <c:pt idx="2099">
                  <c:v>65.8</c:v>
                </c:pt>
                <c:pt idx="2100">
                  <c:v>65.819999999999993</c:v>
                </c:pt>
                <c:pt idx="2101">
                  <c:v>65.84</c:v>
                </c:pt>
                <c:pt idx="2102">
                  <c:v>65.86</c:v>
                </c:pt>
                <c:pt idx="2103">
                  <c:v>65.88</c:v>
                </c:pt>
                <c:pt idx="2104">
                  <c:v>65.900000000000006</c:v>
                </c:pt>
                <c:pt idx="2105">
                  <c:v>65.92</c:v>
                </c:pt>
                <c:pt idx="2106">
                  <c:v>65.94</c:v>
                </c:pt>
                <c:pt idx="2107">
                  <c:v>65.959999999999994</c:v>
                </c:pt>
                <c:pt idx="2108">
                  <c:v>65.98</c:v>
                </c:pt>
                <c:pt idx="2109">
                  <c:v>66</c:v>
                </c:pt>
                <c:pt idx="2110">
                  <c:v>66.02</c:v>
                </c:pt>
                <c:pt idx="2111">
                  <c:v>66.040000000000006</c:v>
                </c:pt>
                <c:pt idx="2112">
                  <c:v>66.06</c:v>
                </c:pt>
                <c:pt idx="2113">
                  <c:v>66.08</c:v>
                </c:pt>
                <c:pt idx="2114">
                  <c:v>66.099999999999994</c:v>
                </c:pt>
                <c:pt idx="2115">
                  <c:v>66.12</c:v>
                </c:pt>
                <c:pt idx="2116">
                  <c:v>66.14</c:v>
                </c:pt>
                <c:pt idx="2117">
                  <c:v>66.16</c:v>
                </c:pt>
                <c:pt idx="2118">
                  <c:v>66.180000000000007</c:v>
                </c:pt>
                <c:pt idx="2119">
                  <c:v>66.2</c:v>
                </c:pt>
                <c:pt idx="2120">
                  <c:v>66.22</c:v>
                </c:pt>
                <c:pt idx="2121">
                  <c:v>66.239999999999995</c:v>
                </c:pt>
                <c:pt idx="2122">
                  <c:v>66.260000000000005</c:v>
                </c:pt>
                <c:pt idx="2123">
                  <c:v>66.28</c:v>
                </c:pt>
                <c:pt idx="2124">
                  <c:v>66.3</c:v>
                </c:pt>
                <c:pt idx="2125">
                  <c:v>66.319999999999993</c:v>
                </c:pt>
                <c:pt idx="2126">
                  <c:v>66.34</c:v>
                </c:pt>
                <c:pt idx="2127">
                  <c:v>66.36</c:v>
                </c:pt>
                <c:pt idx="2128">
                  <c:v>66.38</c:v>
                </c:pt>
                <c:pt idx="2130">
                  <c:v>68.5</c:v>
                </c:pt>
                <c:pt idx="2131">
                  <c:v>68.52</c:v>
                </c:pt>
                <c:pt idx="2132">
                  <c:v>68.540000000000006</c:v>
                </c:pt>
                <c:pt idx="2133">
                  <c:v>68.56</c:v>
                </c:pt>
                <c:pt idx="2134">
                  <c:v>68.58</c:v>
                </c:pt>
                <c:pt idx="2135">
                  <c:v>68.599999999999994</c:v>
                </c:pt>
                <c:pt idx="2136">
                  <c:v>68.62</c:v>
                </c:pt>
                <c:pt idx="2137">
                  <c:v>68.64</c:v>
                </c:pt>
                <c:pt idx="2138">
                  <c:v>68.66</c:v>
                </c:pt>
                <c:pt idx="2139">
                  <c:v>68.680000000000007</c:v>
                </c:pt>
                <c:pt idx="2140">
                  <c:v>68.7</c:v>
                </c:pt>
                <c:pt idx="2141">
                  <c:v>68.72</c:v>
                </c:pt>
                <c:pt idx="2142">
                  <c:v>68.739999999999995</c:v>
                </c:pt>
                <c:pt idx="2143">
                  <c:v>68.760000000000005</c:v>
                </c:pt>
                <c:pt idx="2144">
                  <c:v>68.78</c:v>
                </c:pt>
                <c:pt idx="2145">
                  <c:v>68.8</c:v>
                </c:pt>
                <c:pt idx="2146">
                  <c:v>68.819999999999993</c:v>
                </c:pt>
                <c:pt idx="2147">
                  <c:v>68.84</c:v>
                </c:pt>
                <c:pt idx="2148">
                  <c:v>68.86</c:v>
                </c:pt>
                <c:pt idx="2149">
                  <c:v>68.88</c:v>
                </c:pt>
                <c:pt idx="2150">
                  <c:v>68.900000000000006</c:v>
                </c:pt>
                <c:pt idx="2151">
                  <c:v>68.92</c:v>
                </c:pt>
                <c:pt idx="2152">
                  <c:v>68.94</c:v>
                </c:pt>
                <c:pt idx="2153">
                  <c:v>68.959999999999994</c:v>
                </c:pt>
                <c:pt idx="2154">
                  <c:v>68.98</c:v>
                </c:pt>
                <c:pt idx="2155">
                  <c:v>69</c:v>
                </c:pt>
                <c:pt idx="2156">
                  <c:v>69.02</c:v>
                </c:pt>
                <c:pt idx="2157">
                  <c:v>69.040000000000006</c:v>
                </c:pt>
                <c:pt idx="2158">
                  <c:v>69.06</c:v>
                </c:pt>
                <c:pt idx="2159">
                  <c:v>69.08</c:v>
                </c:pt>
                <c:pt idx="2160">
                  <c:v>69.099999999999994</c:v>
                </c:pt>
                <c:pt idx="2161">
                  <c:v>69.12</c:v>
                </c:pt>
                <c:pt idx="2162">
                  <c:v>69.14</c:v>
                </c:pt>
                <c:pt idx="2163">
                  <c:v>69.16</c:v>
                </c:pt>
                <c:pt idx="2164">
                  <c:v>69.180000000000007</c:v>
                </c:pt>
                <c:pt idx="2165">
                  <c:v>69.2</c:v>
                </c:pt>
                <c:pt idx="2166">
                  <c:v>69.22</c:v>
                </c:pt>
                <c:pt idx="2167">
                  <c:v>69.239999999999995</c:v>
                </c:pt>
                <c:pt idx="2168">
                  <c:v>69.260000000000005</c:v>
                </c:pt>
                <c:pt idx="2169">
                  <c:v>69.28</c:v>
                </c:pt>
                <c:pt idx="2170">
                  <c:v>69.3</c:v>
                </c:pt>
                <c:pt idx="2171">
                  <c:v>69.319999999999993</c:v>
                </c:pt>
                <c:pt idx="2172">
                  <c:v>69.34</c:v>
                </c:pt>
                <c:pt idx="2173">
                  <c:v>69.36</c:v>
                </c:pt>
                <c:pt idx="2174">
                  <c:v>69.38</c:v>
                </c:pt>
                <c:pt idx="2175">
                  <c:v>69.400000000000006</c:v>
                </c:pt>
                <c:pt idx="2176">
                  <c:v>69.42</c:v>
                </c:pt>
                <c:pt idx="2177">
                  <c:v>69.44</c:v>
                </c:pt>
                <c:pt idx="2178">
                  <c:v>69.459999999999994</c:v>
                </c:pt>
                <c:pt idx="2179">
                  <c:v>69.48</c:v>
                </c:pt>
                <c:pt idx="2180">
                  <c:v>69.5</c:v>
                </c:pt>
                <c:pt idx="2181">
                  <c:v>69.52</c:v>
                </c:pt>
                <c:pt idx="2182">
                  <c:v>69.540000000000006</c:v>
                </c:pt>
                <c:pt idx="2183">
                  <c:v>69.56</c:v>
                </c:pt>
                <c:pt idx="2184">
                  <c:v>69.58</c:v>
                </c:pt>
                <c:pt idx="2185">
                  <c:v>69.599999999999994</c:v>
                </c:pt>
                <c:pt idx="2186">
                  <c:v>69.62</c:v>
                </c:pt>
                <c:pt idx="2187">
                  <c:v>69.64</c:v>
                </c:pt>
                <c:pt idx="2188">
                  <c:v>69.66</c:v>
                </c:pt>
                <c:pt idx="2189">
                  <c:v>69.680000000000007</c:v>
                </c:pt>
                <c:pt idx="2190">
                  <c:v>69.7</c:v>
                </c:pt>
                <c:pt idx="2191">
                  <c:v>69.72</c:v>
                </c:pt>
                <c:pt idx="2192">
                  <c:v>69.739999999999995</c:v>
                </c:pt>
                <c:pt idx="2193">
                  <c:v>69.760000000000005</c:v>
                </c:pt>
                <c:pt idx="2194">
                  <c:v>69.78</c:v>
                </c:pt>
                <c:pt idx="2195">
                  <c:v>69.8</c:v>
                </c:pt>
                <c:pt idx="2196">
                  <c:v>69.819999999999993</c:v>
                </c:pt>
                <c:pt idx="2197">
                  <c:v>69.84</c:v>
                </c:pt>
                <c:pt idx="2198">
                  <c:v>69.86</c:v>
                </c:pt>
                <c:pt idx="2199">
                  <c:v>69.88</c:v>
                </c:pt>
                <c:pt idx="2200">
                  <c:v>69.900000000000006</c:v>
                </c:pt>
                <c:pt idx="2201">
                  <c:v>69.92</c:v>
                </c:pt>
                <c:pt idx="2202">
                  <c:v>69.94</c:v>
                </c:pt>
                <c:pt idx="2203">
                  <c:v>69.959999999999994</c:v>
                </c:pt>
                <c:pt idx="2204">
                  <c:v>69.98</c:v>
                </c:pt>
                <c:pt idx="2205">
                  <c:v>70</c:v>
                </c:pt>
                <c:pt idx="2206">
                  <c:v>70.02</c:v>
                </c:pt>
                <c:pt idx="2207">
                  <c:v>70.040000000000006</c:v>
                </c:pt>
                <c:pt idx="2208">
                  <c:v>70.06</c:v>
                </c:pt>
                <c:pt idx="2209">
                  <c:v>70.08</c:v>
                </c:pt>
                <c:pt idx="2210">
                  <c:v>70.099999999999994</c:v>
                </c:pt>
                <c:pt idx="2211">
                  <c:v>70.12</c:v>
                </c:pt>
                <c:pt idx="2212">
                  <c:v>70.14</c:v>
                </c:pt>
                <c:pt idx="2213">
                  <c:v>70.16</c:v>
                </c:pt>
                <c:pt idx="2214">
                  <c:v>70.180000000000007</c:v>
                </c:pt>
                <c:pt idx="2215">
                  <c:v>70.2</c:v>
                </c:pt>
                <c:pt idx="2217">
                  <c:v>70.5</c:v>
                </c:pt>
                <c:pt idx="2218">
                  <c:v>70.52</c:v>
                </c:pt>
                <c:pt idx="2219">
                  <c:v>70.540000000000006</c:v>
                </c:pt>
                <c:pt idx="2220">
                  <c:v>70.56</c:v>
                </c:pt>
                <c:pt idx="2221">
                  <c:v>70.58</c:v>
                </c:pt>
                <c:pt idx="2222">
                  <c:v>70.599999999999994</c:v>
                </c:pt>
                <c:pt idx="2223">
                  <c:v>70.62</c:v>
                </c:pt>
                <c:pt idx="2224">
                  <c:v>70.64</c:v>
                </c:pt>
                <c:pt idx="2225">
                  <c:v>70.66</c:v>
                </c:pt>
                <c:pt idx="2226">
                  <c:v>70.680000000000007</c:v>
                </c:pt>
                <c:pt idx="2227">
                  <c:v>70.7</c:v>
                </c:pt>
                <c:pt idx="2228">
                  <c:v>70.72</c:v>
                </c:pt>
                <c:pt idx="2229">
                  <c:v>70.739999999999995</c:v>
                </c:pt>
                <c:pt idx="2230">
                  <c:v>70.760000000000005</c:v>
                </c:pt>
                <c:pt idx="2231">
                  <c:v>70.78</c:v>
                </c:pt>
                <c:pt idx="2232">
                  <c:v>70.8</c:v>
                </c:pt>
                <c:pt idx="2233">
                  <c:v>70.819999999999993</c:v>
                </c:pt>
                <c:pt idx="2234">
                  <c:v>70.84</c:v>
                </c:pt>
                <c:pt idx="2235">
                  <c:v>70.86</c:v>
                </c:pt>
                <c:pt idx="2236">
                  <c:v>70.88</c:v>
                </c:pt>
                <c:pt idx="2237">
                  <c:v>70.900000000000006</c:v>
                </c:pt>
                <c:pt idx="2238">
                  <c:v>70.92</c:v>
                </c:pt>
                <c:pt idx="2239">
                  <c:v>70.94</c:v>
                </c:pt>
                <c:pt idx="2240">
                  <c:v>70.959999999999994</c:v>
                </c:pt>
                <c:pt idx="2241">
                  <c:v>70.98</c:v>
                </c:pt>
                <c:pt idx="2243">
                  <c:v>71</c:v>
                </c:pt>
                <c:pt idx="2244">
                  <c:v>71.02</c:v>
                </c:pt>
                <c:pt idx="2245">
                  <c:v>71.040000000000006</c:v>
                </c:pt>
                <c:pt idx="2246">
                  <c:v>71.06</c:v>
                </c:pt>
                <c:pt idx="2247">
                  <c:v>71.08</c:v>
                </c:pt>
                <c:pt idx="2248">
                  <c:v>71.099999999999994</c:v>
                </c:pt>
                <c:pt idx="2249">
                  <c:v>71.12</c:v>
                </c:pt>
                <c:pt idx="2250">
                  <c:v>71.14</c:v>
                </c:pt>
                <c:pt idx="2251">
                  <c:v>71.16</c:v>
                </c:pt>
                <c:pt idx="2252">
                  <c:v>71.180000000000007</c:v>
                </c:pt>
                <c:pt idx="2253">
                  <c:v>71.2</c:v>
                </c:pt>
                <c:pt idx="2254">
                  <c:v>71.22</c:v>
                </c:pt>
                <c:pt idx="2255">
                  <c:v>71.239999999999995</c:v>
                </c:pt>
                <c:pt idx="2256">
                  <c:v>71.260000000000005</c:v>
                </c:pt>
                <c:pt idx="2257">
                  <c:v>71.28</c:v>
                </c:pt>
                <c:pt idx="2258">
                  <c:v>71.3</c:v>
                </c:pt>
                <c:pt idx="2259">
                  <c:v>71.319999999999993</c:v>
                </c:pt>
                <c:pt idx="2260">
                  <c:v>71.34</c:v>
                </c:pt>
                <c:pt idx="2261">
                  <c:v>71.36</c:v>
                </c:pt>
                <c:pt idx="2262">
                  <c:v>71.38</c:v>
                </c:pt>
                <c:pt idx="2263">
                  <c:v>71.400000000000006</c:v>
                </c:pt>
                <c:pt idx="2265">
                  <c:v>71.5</c:v>
                </c:pt>
                <c:pt idx="2266">
                  <c:v>71.52</c:v>
                </c:pt>
                <c:pt idx="2267">
                  <c:v>71.540000000000006</c:v>
                </c:pt>
                <c:pt idx="2268">
                  <c:v>71.56</c:v>
                </c:pt>
                <c:pt idx="2269">
                  <c:v>71.58</c:v>
                </c:pt>
                <c:pt idx="2270">
                  <c:v>71.599999999999994</c:v>
                </c:pt>
                <c:pt idx="2271">
                  <c:v>71.62</c:v>
                </c:pt>
                <c:pt idx="2272">
                  <c:v>71.64</c:v>
                </c:pt>
                <c:pt idx="2273">
                  <c:v>71.66</c:v>
                </c:pt>
                <c:pt idx="2274">
                  <c:v>71.680000000000007</c:v>
                </c:pt>
                <c:pt idx="2275">
                  <c:v>71.7</c:v>
                </c:pt>
                <c:pt idx="2276">
                  <c:v>71.72</c:v>
                </c:pt>
                <c:pt idx="2277">
                  <c:v>71.739999999999995</c:v>
                </c:pt>
                <c:pt idx="2278">
                  <c:v>71.760000000000005</c:v>
                </c:pt>
                <c:pt idx="2279">
                  <c:v>71.78</c:v>
                </c:pt>
                <c:pt idx="2280">
                  <c:v>71.8</c:v>
                </c:pt>
                <c:pt idx="2281">
                  <c:v>71.819999999999993</c:v>
                </c:pt>
                <c:pt idx="2282">
                  <c:v>71.84</c:v>
                </c:pt>
                <c:pt idx="2283">
                  <c:v>71.86</c:v>
                </c:pt>
                <c:pt idx="2284">
                  <c:v>71.88</c:v>
                </c:pt>
                <c:pt idx="2285">
                  <c:v>71.900000000000006</c:v>
                </c:pt>
                <c:pt idx="2286">
                  <c:v>71.92</c:v>
                </c:pt>
                <c:pt idx="2287">
                  <c:v>71.94</c:v>
                </c:pt>
                <c:pt idx="2288">
                  <c:v>71.959999999999994</c:v>
                </c:pt>
                <c:pt idx="2289">
                  <c:v>71.98</c:v>
                </c:pt>
                <c:pt idx="2291">
                  <c:v>72</c:v>
                </c:pt>
                <c:pt idx="2292">
                  <c:v>72.02</c:v>
                </c:pt>
                <c:pt idx="2293">
                  <c:v>72.040000000000006</c:v>
                </c:pt>
                <c:pt idx="2294">
                  <c:v>72.06</c:v>
                </c:pt>
                <c:pt idx="2295">
                  <c:v>72.08</c:v>
                </c:pt>
                <c:pt idx="2296">
                  <c:v>72.099999999999994</c:v>
                </c:pt>
                <c:pt idx="2297">
                  <c:v>72.12</c:v>
                </c:pt>
                <c:pt idx="2298">
                  <c:v>72.14</c:v>
                </c:pt>
                <c:pt idx="2299">
                  <c:v>72.16</c:v>
                </c:pt>
                <c:pt idx="2300">
                  <c:v>72.180000000000007</c:v>
                </c:pt>
                <c:pt idx="2301">
                  <c:v>72.2</c:v>
                </c:pt>
                <c:pt idx="2302">
                  <c:v>72.22</c:v>
                </c:pt>
                <c:pt idx="2303">
                  <c:v>72.239999999999995</c:v>
                </c:pt>
                <c:pt idx="2304">
                  <c:v>72.260000000000005</c:v>
                </c:pt>
                <c:pt idx="2305">
                  <c:v>72.28</c:v>
                </c:pt>
                <c:pt idx="2306">
                  <c:v>72.3</c:v>
                </c:pt>
                <c:pt idx="2307">
                  <c:v>72.319999999999993</c:v>
                </c:pt>
                <c:pt idx="2308">
                  <c:v>72.34</c:v>
                </c:pt>
                <c:pt idx="2310">
                  <c:v>72.5</c:v>
                </c:pt>
                <c:pt idx="2311">
                  <c:v>72.52</c:v>
                </c:pt>
                <c:pt idx="2312">
                  <c:v>72.540000000000006</c:v>
                </c:pt>
                <c:pt idx="2313">
                  <c:v>72.56</c:v>
                </c:pt>
                <c:pt idx="2314">
                  <c:v>72.58</c:v>
                </c:pt>
                <c:pt idx="2315">
                  <c:v>72.599999999999994</c:v>
                </c:pt>
                <c:pt idx="2316">
                  <c:v>72.62</c:v>
                </c:pt>
                <c:pt idx="2317">
                  <c:v>72.64</c:v>
                </c:pt>
                <c:pt idx="2318">
                  <c:v>72.66</c:v>
                </c:pt>
                <c:pt idx="2319">
                  <c:v>72.680000000000007</c:v>
                </c:pt>
                <c:pt idx="2320">
                  <c:v>72.7</c:v>
                </c:pt>
                <c:pt idx="2321">
                  <c:v>72.72</c:v>
                </c:pt>
                <c:pt idx="2322">
                  <c:v>72.739999999999995</c:v>
                </c:pt>
                <c:pt idx="2323">
                  <c:v>72.760000000000005</c:v>
                </c:pt>
                <c:pt idx="2324">
                  <c:v>72.78</c:v>
                </c:pt>
                <c:pt idx="2325">
                  <c:v>72.8</c:v>
                </c:pt>
                <c:pt idx="2326">
                  <c:v>72.819999999999993</c:v>
                </c:pt>
                <c:pt idx="2327">
                  <c:v>72.84</c:v>
                </c:pt>
                <c:pt idx="2328">
                  <c:v>72.86</c:v>
                </c:pt>
                <c:pt idx="2329">
                  <c:v>72.88</c:v>
                </c:pt>
                <c:pt idx="2330">
                  <c:v>72.900000000000006</c:v>
                </c:pt>
                <c:pt idx="2331">
                  <c:v>72.92</c:v>
                </c:pt>
                <c:pt idx="2332">
                  <c:v>72.94</c:v>
                </c:pt>
                <c:pt idx="2333">
                  <c:v>72.959999999999994</c:v>
                </c:pt>
                <c:pt idx="2335">
                  <c:v>73</c:v>
                </c:pt>
                <c:pt idx="2336">
                  <c:v>73.02</c:v>
                </c:pt>
                <c:pt idx="2337">
                  <c:v>73.040000000000006</c:v>
                </c:pt>
                <c:pt idx="2338">
                  <c:v>73.06</c:v>
                </c:pt>
                <c:pt idx="2339">
                  <c:v>73.08</c:v>
                </c:pt>
                <c:pt idx="2340">
                  <c:v>73.099999999999994</c:v>
                </c:pt>
                <c:pt idx="2341">
                  <c:v>73.12</c:v>
                </c:pt>
                <c:pt idx="2342">
                  <c:v>73.14</c:v>
                </c:pt>
                <c:pt idx="2343">
                  <c:v>73.16</c:v>
                </c:pt>
                <c:pt idx="2344">
                  <c:v>73.180000000000007</c:v>
                </c:pt>
                <c:pt idx="2345">
                  <c:v>73.2</c:v>
                </c:pt>
                <c:pt idx="2346">
                  <c:v>73.22</c:v>
                </c:pt>
                <c:pt idx="2347">
                  <c:v>73.239999999999995</c:v>
                </c:pt>
                <c:pt idx="2348">
                  <c:v>73.260000000000005</c:v>
                </c:pt>
                <c:pt idx="2349">
                  <c:v>73.28</c:v>
                </c:pt>
                <c:pt idx="2350">
                  <c:v>73.3</c:v>
                </c:pt>
                <c:pt idx="2351">
                  <c:v>73.319999999999993</c:v>
                </c:pt>
                <c:pt idx="2352">
                  <c:v>73.34</c:v>
                </c:pt>
                <c:pt idx="2353">
                  <c:v>73.36</c:v>
                </c:pt>
                <c:pt idx="2354">
                  <c:v>73.38</c:v>
                </c:pt>
                <c:pt idx="2355">
                  <c:v>73.400000000000006</c:v>
                </c:pt>
                <c:pt idx="2356">
                  <c:v>73.42</c:v>
                </c:pt>
                <c:pt idx="2357">
                  <c:v>73.44</c:v>
                </c:pt>
                <c:pt idx="2359">
                  <c:v>73.5</c:v>
                </c:pt>
                <c:pt idx="2360">
                  <c:v>73.52</c:v>
                </c:pt>
                <c:pt idx="2361">
                  <c:v>73.540000000000006</c:v>
                </c:pt>
                <c:pt idx="2362">
                  <c:v>73.56</c:v>
                </c:pt>
                <c:pt idx="2363">
                  <c:v>73.58</c:v>
                </c:pt>
                <c:pt idx="2364">
                  <c:v>73.599999999999994</c:v>
                </c:pt>
                <c:pt idx="2365">
                  <c:v>73.62</c:v>
                </c:pt>
                <c:pt idx="2366">
                  <c:v>73.64</c:v>
                </c:pt>
                <c:pt idx="2367">
                  <c:v>73.66</c:v>
                </c:pt>
                <c:pt idx="2368">
                  <c:v>73.680000000000007</c:v>
                </c:pt>
                <c:pt idx="2369">
                  <c:v>73.7</c:v>
                </c:pt>
                <c:pt idx="2370">
                  <c:v>73.72</c:v>
                </c:pt>
                <c:pt idx="2371">
                  <c:v>73.739999999999995</c:v>
                </c:pt>
                <c:pt idx="2372">
                  <c:v>73.760000000000005</c:v>
                </c:pt>
                <c:pt idx="2373">
                  <c:v>73.78</c:v>
                </c:pt>
                <c:pt idx="2374">
                  <c:v>73.8</c:v>
                </c:pt>
                <c:pt idx="2375">
                  <c:v>73.819999999999993</c:v>
                </c:pt>
                <c:pt idx="2376">
                  <c:v>73.84</c:v>
                </c:pt>
                <c:pt idx="2377">
                  <c:v>73.86</c:v>
                </c:pt>
                <c:pt idx="2378">
                  <c:v>73.88</c:v>
                </c:pt>
                <c:pt idx="2380">
                  <c:v>74</c:v>
                </c:pt>
                <c:pt idx="2381">
                  <c:v>74.02</c:v>
                </c:pt>
                <c:pt idx="2382">
                  <c:v>74.040000000000006</c:v>
                </c:pt>
                <c:pt idx="2383">
                  <c:v>74.06</c:v>
                </c:pt>
                <c:pt idx="2384">
                  <c:v>74.08</c:v>
                </c:pt>
                <c:pt idx="2385">
                  <c:v>74.099999999999994</c:v>
                </c:pt>
                <c:pt idx="2386">
                  <c:v>74.12</c:v>
                </c:pt>
                <c:pt idx="2387">
                  <c:v>74.14</c:v>
                </c:pt>
                <c:pt idx="2388">
                  <c:v>74.16</c:v>
                </c:pt>
                <c:pt idx="2389">
                  <c:v>74.180000000000007</c:v>
                </c:pt>
                <c:pt idx="2390">
                  <c:v>74.2</c:v>
                </c:pt>
                <c:pt idx="2391">
                  <c:v>74.22</c:v>
                </c:pt>
                <c:pt idx="2392">
                  <c:v>74.239999999999995</c:v>
                </c:pt>
                <c:pt idx="2393">
                  <c:v>74.260000000000005</c:v>
                </c:pt>
                <c:pt idx="2394">
                  <c:v>74.28</c:v>
                </c:pt>
                <c:pt idx="2395">
                  <c:v>74.3</c:v>
                </c:pt>
                <c:pt idx="2396">
                  <c:v>74.319999999999993</c:v>
                </c:pt>
                <c:pt idx="2398">
                  <c:v>75.5</c:v>
                </c:pt>
                <c:pt idx="2399">
                  <c:v>75.52</c:v>
                </c:pt>
                <c:pt idx="2400">
                  <c:v>75.540000000000006</c:v>
                </c:pt>
                <c:pt idx="2401">
                  <c:v>75.56</c:v>
                </c:pt>
                <c:pt idx="2402">
                  <c:v>75.58</c:v>
                </c:pt>
                <c:pt idx="2403">
                  <c:v>75.599999999999994</c:v>
                </c:pt>
                <c:pt idx="2404">
                  <c:v>75.62</c:v>
                </c:pt>
                <c:pt idx="2405">
                  <c:v>75.64</c:v>
                </c:pt>
                <c:pt idx="2406">
                  <c:v>75.66</c:v>
                </c:pt>
                <c:pt idx="2407">
                  <c:v>75.680000000000007</c:v>
                </c:pt>
                <c:pt idx="2408">
                  <c:v>75.7</c:v>
                </c:pt>
                <c:pt idx="2409">
                  <c:v>75.72</c:v>
                </c:pt>
                <c:pt idx="2410">
                  <c:v>75.739999999999995</c:v>
                </c:pt>
                <c:pt idx="2411">
                  <c:v>75.760000000000005</c:v>
                </c:pt>
                <c:pt idx="2412">
                  <c:v>75.78</c:v>
                </c:pt>
                <c:pt idx="2413">
                  <c:v>75.8</c:v>
                </c:pt>
                <c:pt idx="2414">
                  <c:v>75.819999999999993</c:v>
                </c:pt>
                <c:pt idx="2415">
                  <c:v>75.84</c:v>
                </c:pt>
                <c:pt idx="2416">
                  <c:v>75.86</c:v>
                </c:pt>
                <c:pt idx="2417">
                  <c:v>75.88</c:v>
                </c:pt>
                <c:pt idx="2418">
                  <c:v>75.900000000000006</c:v>
                </c:pt>
                <c:pt idx="2419">
                  <c:v>75.92</c:v>
                </c:pt>
                <c:pt idx="2420">
                  <c:v>75.94</c:v>
                </c:pt>
                <c:pt idx="2421">
                  <c:v>75.959999999999994</c:v>
                </c:pt>
                <c:pt idx="2422">
                  <c:v>75.98</c:v>
                </c:pt>
                <c:pt idx="2424">
                  <c:v>76</c:v>
                </c:pt>
                <c:pt idx="2425">
                  <c:v>76.02</c:v>
                </c:pt>
                <c:pt idx="2426">
                  <c:v>76.040000000000006</c:v>
                </c:pt>
                <c:pt idx="2427">
                  <c:v>76.06</c:v>
                </c:pt>
                <c:pt idx="2428">
                  <c:v>76.08</c:v>
                </c:pt>
                <c:pt idx="2429">
                  <c:v>76.099999999999994</c:v>
                </c:pt>
                <c:pt idx="2430">
                  <c:v>76.12</c:v>
                </c:pt>
                <c:pt idx="2431">
                  <c:v>76.14</c:v>
                </c:pt>
                <c:pt idx="2432">
                  <c:v>76.16</c:v>
                </c:pt>
                <c:pt idx="2433">
                  <c:v>76.180000000000007</c:v>
                </c:pt>
                <c:pt idx="2434">
                  <c:v>76.2</c:v>
                </c:pt>
                <c:pt idx="2435">
                  <c:v>76.22</c:v>
                </c:pt>
                <c:pt idx="2436">
                  <c:v>76.239999999999995</c:v>
                </c:pt>
                <c:pt idx="2437">
                  <c:v>76.260000000000005</c:v>
                </c:pt>
                <c:pt idx="2438">
                  <c:v>76.28</c:v>
                </c:pt>
                <c:pt idx="2439">
                  <c:v>76.3</c:v>
                </c:pt>
                <c:pt idx="2440">
                  <c:v>76.319999999999993</c:v>
                </c:pt>
                <c:pt idx="2441">
                  <c:v>76.34</c:v>
                </c:pt>
                <c:pt idx="2442">
                  <c:v>76.36</c:v>
                </c:pt>
                <c:pt idx="2443">
                  <c:v>76.38</c:v>
                </c:pt>
                <c:pt idx="2444">
                  <c:v>76.400000000000006</c:v>
                </c:pt>
                <c:pt idx="2445">
                  <c:v>76.42</c:v>
                </c:pt>
                <c:pt idx="2446">
                  <c:v>76.44</c:v>
                </c:pt>
                <c:pt idx="2447">
                  <c:v>76.459999999999994</c:v>
                </c:pt>
                <c:pt idx="2448">
                  <c:v>76.48</c:v>
                </c:pt>
                <c:pt idx="2449">
                  <c:v>76.5</c:v>
                </c:pt>
                <c:pt idx="2450">
                  <c:v>76.52</c:v>
                </c:pt>
                <c:pt idx="2451">
                  <c:v>76.540000000000006</c:v>
                </c:pt>
                <c:pt idx="2452">
                  <c:v>76.56</c:v>
                </c:pt>
                <c:pt idx="2453">
                  <c:v>76.58</c:v>
                </c:pt>
                <c:pt idx="2454">
                  <c:v>76.599999999999994</c:v>
                </c:pt>
                <c:pt idx="2455">
                  <c:v>76.62</c:v>
                </c:pt>
                <c:pt idx="2456">
                  <c:v>76.64</c:v>
                </c:pt>
                <c:pt idx="2458">
                  <c:v>77</c:v>
                </c:pt>
                <c:pt idx="2459">
                  <c:v>77.02</c:v>
                </c:pt>
                <c:pt idx="2460">
                  <c:v>77.040000000000006</c:v>
                </c:pt>
                <c:pt idx="2461">
                  <c:v>77.06</c:v>
                </c:pt>
                <c:pt idx="2462">
                  <c:v>77.08</c:v>
                </c:pt>
                <c:pt idx="2463">
                  <c:v>77.099999999999994</c:v>
                </c:pt>
                <c:pt idx="2464">
                  <c:v>77.12</c:v>
                </c:pt>
                <c:pt idx="2465">
                  <c:v>77.14</c:v>
                </c:pt>
                <c:pt idx="2466">
                  <c:v>77.16</c:v>
                </c:pt>
                <c:pt idx="2467">
                  <c:v>77.180000000000007</c:v>
                </c:pt>
                <c:pt idx="2468">
                  <c:v>77.2</c:v>
                </c:pt>
                <c:pt idx="2469">
                  <c:v>77.22</c:v>
                </c:pt>
                <c:pt idx="2470">
                  <c:v>77.239999999999995</c:v>
                </c:pt>
                <c:pt idx="2471">
                  <c:v>77.260000000000005</c:v>
                </c:pt>
                <c:pt idx="2472">
                  <c:v>77.28</c:v>
                </c:pt>
                <c:pt idx="2473">
                  <c:v>77.3</c:v>
                </c:pt>
                <c:pt idx="2474">
                  <c:v>77.319999999999993</c:v>
                </c:pt>
                <c:pt idx="2475">
                  <c:v>77.34</c:v>
                </c:pt>
                <c:pt idx="2476">
                  <c:v>77.36</c:v>
                </c:pt>
                <c:pt idx="2477">
                  <c:v>77.38</c:v>
                </c:pt>
                <c:pt idx="2478">
                  <c:v>77.400000000000006</c:v>
                </c:pt>
                <c:pt idx="2479">
                  <c:v>77.42</c:v>
                </c:pt>
                <c:pt idx="2480">
                  <c:v>77.44</c:v>
                </c:pt>
                <c:pt idx="2481">
                  <c:v>77.459999999999994</c:v>
                </c:pt>
                <c:pt idx="2482">
                  <c:v>77.48</c:v>
                </c:pt>
                <c:pt idx="2483">
                  <c:v>77.5</c:v>
                </c:pt>
                <c:pt idx="2484">
                  <c:v>77.52</c:v>
                </c:pt>
                <c:pt idx="2485">
                  <c:v>77.540000000000006</c:v>
                </c:pt>
                <c:pt idx="2486">
                  <c:v>77.56</c:v>
                </c:pt>
                <c:pt idx="2487">
                  <c:v>77.58</c:v>
                </c:pt>
                <c:pt idx="2489">
                  <c:v>78</c:v>
                </c:pt>
                <c:pt idx="2490">
                  <c:v>78.02</c:v>
                </c:pt>
                <c:pt idx="2491">
                  <c:v>78.040000000000006</c:v>
                </c:pt>
                <c:pt idx="2492">
                  <c:v>78.06</c:v>
                </c:pt>
                <c:pt idx="2493">
                  <c:v>78.08</c:v>
                </c:pt>
                <c:pt idx="2494">
                  <c:v>78.099999999999994</c:v>
                </c:pt>
                <c:pt idx="2495">
                  <c:v>78.12</c:v>
                </c:pt>
                <c:pt idx="2496">
                  <c:v>78.14</c:v>
                </c:pt>
                <c:pt idx="2497">
                  <c:v>78.16</c:v>
                </c:pt>
                <c:pt idx="2498">
                  <c:v>78.180000000000007</c:v>
                </c:pt>
                <c:pt idx="2499">
                  <c:v>78.2</c:v>
                </c:pt>
                <c:pt idx="2500">
                  <c:v>78.22</c:v>
                </c:pt>
                <c:pt idx="2501">
                  <c:v>78.239999999999995</c:v>
                </c:pt>
                <c:pt idx="2502">
                  <c:v>78.260000000000005</c:v>
                </c:pt>
                <c:pt idx="2503">
                  <c:v>78.28</c:v>
                </c:pt>
                <c:pt idx="2504">
                  <c:v>78.3</c:v>
                </c:pt>
                <c:pt idx="2505">
                  <c:v>78.319999999999993</c:v>
                </c:pt>
                <c:pt idx="2506">
                  <c:v>78.34</c:v>
                </c:pt>
                <c:pt idx="2507">
                  <c:v>78.36</c:v>
                </c:pt>
                <c:pt idx="2508">
                  <c:v>78.38</c:v>
                </c:pt>
                <c:pt idx="2509">
                  <c:v>78.400000000000006</c:v>
                </c:pt>
                <c:pt idx="2510">
                  <c:v>78.42</c:v>
                </c:pt>
                <c:pt idx="2511">
                  <c:v>78.44</c:v>
                </c:pt>
                <c:pt idx="2512">
                  <c:v>78.459999999999994</c:v>
                </c:pt>
                <c:pt idx="2513">
                  <c:v>78.48</c:v>
                </c:pt>
                <c:pt idx="2514">
                  <c:v>78.5</c:v>
                </c:pt>
                <c:pt idx="2515">
                  <c:v>78.52</c:v>
                </c:pt>
                <c:pt idx="2516">
                  <c:v>78.540000000000006</c:v>
                </c:pt>
                <c:pt idx="2517">
                  <c:v>78.56</c:v>
                </c:pt>
                <c:pt idx="2518">
                  <c:v>78.58</c:v>
                </c:pt>
                <c:pt idx="2519">
                  <c:v>78.599999999999994</c:v>
                </c:pt>
                <c:pt idx="2520">
                  <c:v>78.62</c:v>
                </c:pt>
                <c:pt idx="2521">
                  <c:v>78.64</c:v>
                </c:pt>
                <c:pt idx="2522">
                  <c:v>78.66</c:v>
                </c:pt>
                <c:pt idx="2523">
                  <c:v>78.680000000000007</c:v>
                </c:pt>
                <c:pt idx="2524">
                  <c:v>78.7</c:v>
                </c:pt>
                <c:pt idx="2526">
                  <c:v>79</c:v>
                </c:pt>
                <c:pt idx="2527">
                  <c:v>79.02</c:v>
                </c:pt>
                <c:pt idx="2528">
                  <c:v>79.040000000000006</c:v>
                </c:pt>
                <c:pt idx="2529">
                  <c:v>79.06</c:v>
                </c:pt>
                <c:pt idx="2530">
                  <c:v>79.08</c:v>
                </c:pt>
                <c:pt idx="2531">
                  <c:v>79.099999999999994</c:v>
                </c:pt>
                <c:pt idx="2532">
                  <c:v>79.12</c:v>
                </c:pt>
                <c:pt idx="2533">
                  <c:v>79.14</c:v>
                </c:pt>
                <c:pt idx="2534">
                  <c:v>79.16</c:v>
                </c:pt>
                <c:pt idx="2535">
                  <c:v>79.180000000000007</c:v>
                </c:pt>
                <c:pt idx="2536">
                  <c:v>79.2</c:v>
                </c:pt>
                <c:pt idx="2537">
                  <c:v>79.22</c:v>
                </c:pt>
                <c:pt idx="2538">
                  <c:v>79.239999999999995</c:v>
                </c:pt>
                <c:pt idx="2539">
                  <c:v>79.260000000000005</c:v>
                </c:pt>
                <c:pt idx="2540">
                  <c:v>79.28</c:v>
                </c:pt>
                <c:pt idx="2541">
                  <c:v>79.3</c:v>
                </c:pt>
                <c:pt idx="2542">
                  <c:v>79.319999999999993</c:v>
                </c:pt>
                <c:pt idx="2543">
                  <c:v>79.34</c:v>
                </c:pt>
                <c:pt idx="2544">
                  <c:v>79.36</c:v>
                </c:pt>
                <c:pt idx="2545">
                  <c:v>79.38</c:v>
                </c:pt>
                <c:pt idx="2546">
                  <c:v>79.400000000000006</c:v>
                </c:pt>
                <c:pt idx="2547">
                  <c:v>79.42</c:v>
                </c:pt>
                <c:pt idx="2548">
                  <c:v>79.44</c:v>
                </c:pt>
                <c:pt idx="2549">
                  <c:v>79.459999999999994</c:v>
                </c:pt>
                <c:pt idx="2550">
                  <c:v>79.48</c:v>
                </c:pt>
                <c:pt idx="2551">
                  <c:v>79.5</c:v>
                </c:pt>
                <c:pt idx="2552">
                  <c:v>79.52</c:v>
                </c:pt>
                <c:pt idx="2553">
                  <c:v>79.540000000000006</c:v>
                </c:pt>
                <c:pt idx="2554">
                  <c:v>79.56</c:v>
                </c:pt>
                <c:pt idx="2555">
                  <c:v>79.58</c:v>
                </c:pt>
                <c:pt idx="2556">
                  <c:v>79.599999999999994</c:v>
                </c:pt>
                <c:pt idx="2557">
                  <c:v>79.62</c:v>
                </c:pt>
                <c:pt idx="2558">
                  <c:v>79.64</c:v>
                </c:pt>
                <c:pt idx="2559">
                  <c:v>79.66</c:v>
                </c:pt>
                <c:pt idx="2560">
                  <c:v>79.680000000000007</c:v>
                </c:pt>
                <c:pt idx="2561">
                  <c:v>79.7</c:v>
                </c:pt>
                <c:pt idx="2562">
                  <c:v>79.72</c:v>
                </c:pt>
                <c:pt idx="2563">
                  <c:v>79.739999999999995</c:v>
                </c:pt>
              </c:numCache>
            </c:numRef>
          </c:yVal>
          <c:smooth val="0"/>
          <c:extLst>
            <c:ext xmlns:c16="http://schemas.microsoft.com/office/drawing/2014/chart" uri="{C3380CC4-5D6E-409C-BE32-E72D297353CC}">
              <c16:uniqueId val="{00000000-9454-4C42-A3EF-83A099EB84EB}"/>
            </c:ext>
          </c:extLst>
        </c:ser>
        <c:ser>
          <c:idx val="1"/>
          <c:order val="2"/>
          <c:tx>
            <c:v>BE adopted</c:v>
          </c:tx>
          <c:spPr>
            <a:ln w="31750" cap="rnd">
              <a:solidFill>
                <a:srgbClr val="FF0000"/>
              </a:solidFill>
              <a:round/>
            </a:ln>
            <a:effectLst/>
          </c:spPr>
          <c:marker>
            <c:symbol val="none"/>
          </c:marker>
          <c:xVal>
            <c:numRef>
              <c:f>EW2_OSS_30_J!$R$5:$R$86</c:f>
              <c:numCache>
                <c:formatCode>General</c:formatCode>
                <c:ptCount val="82"/>
                <c:pt idx="0">
                  <c:v>2</c:v>
                </c:pt>
                <c:pt idx="1">
                  <c:v>10</c:v>
                </c:pt>
                <c:pt idx="2">
                  <c:v>10</c:v>
                </c:pt>
                <c:pt idx="3">
                  <c:v>2</c:v>
                </c:pt>
                <c:pt idx="4">
                  <c:v>2</c:v>
                </c:pt>
                <c:pt idx="5">
                  <c:v>10</c:v>
                </c:pt>
                <c:pt idx="6">
                  <c:v>10</c:v>
                </c:pt>
                <c:pt idx="7">
                  <c:v>10</c:v>
                </c:pt>
                <c:pt idx="8">
                  <c:v>17</c:v>
                </c:pt>
                <c:pt idx="9">
                  <c:v>17</c:v>
                </c:pt>
                <c:pt idx="10" formatCode="0">
                  <c:v>28</c:v>
                </c:pt>
                <c:pt idx="11" formatCode="0">
                  <c:v>28</c:v>
                </c:pt>
                <c:pt idx="12" formatCode="0">
                  <c:v>10</c:v>
                </c:pt>
                <c:pt idx="13" formatCode="0">
                  <c:v>10</c:v>
                </c:pt>
                <c:pt idx="14" formatCode="0">
                  <c:v>10</c:v>
                </c:pt>
                <c:pt idx="15" formatCode="0">
                  <c:v>10</c:v>
                </c:pt>
                <c:pt idx="16" formatCode="0">
                  <c:v>25</c:v>
                </c:pt>
                <c:pt idx="17" formatCode="0">
                  <c:v>25</c:v>
                </c:pt>
                <c:pt idx="18" formatCode="0">
                  <c:v>25</c:v>
                </c:pt>
                <c:pt idx="19" formatCode="0">
                  <c:v>25</c:v>
                </c:pt>
              </c:numCache>
            </c:numRef>
          </c:xVal>
          <c:yVal>
            <c:numRef>
              <c:f>EW2_OSS_30_J!$Q$5:$Q$86</c:f>
              <c:numCache>
                <c:formatCode>0.00</c:formatCode>
                <c:ptCount val="82"/>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c:ext xmlns:c16="http://schemas.microsoft.com/office/drawing/2014/chart" uri="{C3380CC4-5D6E-409C-BE32-E72D297353CC}">
              <c16:uniqueId val="{00000001-9454-4C42-A3EF-83A099EB84EB}"/>
            </c:ext>
          </c:extLst>
        </c:ser>
        <c:dLbls>
          <c:showLegendKey val="0"/>
          <c:showVal val="0"/>
          <c:showCatName val="0"/>
          <c:showSerName val="0"/>
          <c:showPercent val="0"/>
          <c:showBubbleSize val="0"/>
        </c:dLbls>
        <c:axId val="247052096"/>
        <c:axId val="247051704"/>
        <c:extLst>
          <c:ext xmlns:c15="http://schemas.microsoft.com/office/drawing/2012/chart" uri="{02D57815-91ED-43cb-92C2-25804820EDAC}">
            <c15:filteredScatterSeries>
              <c15:ser>
                <c:idx val="2"/>
                <c:order val="1"/>
                <c:tx>
                  <c:v>BE NGI</c:v>
                </c:tx>
                <c:spPr>
                  <a:ln w="22225" cap="rnd">
                    <a:solidFill>
                      <a:srgbClr val="FF0000"/>
                    </a:solidFill>
                    <a:round/>
                  </a:ln>
                  <a:effectLst/>
                </c:spPr>
                <c:marker>
                  <c:symbol val="none"/>
                </c:marker>
                <c:xVal>
                  <c:strRef>
                    <c:extLst>
                      <c:ext uri="{02D57815-91ED-43cb-92C2-25804820EDAC}">
                        <c15:formulaRef>
                          <c15:sqref>EW2_OSS_30_J!$U$5:$U$32</c15:sqref>
                        </c15:formulaRef>
                      </c:ext>
                    </c:extLst>
                    <c:strCache>
                      <c:ptCount val="20"/>
                      <c:pt idx="0">
                        <c:v>01a</c:v>
                      </c:pt>
                      <c:pt idx="1">
                        <c:v>01a</c:v>
                      </c:pt>
                      <c:pt idx="2">
                        <c:v>02a</c:v>
                      </c:pt>
                      <c:pt idx="3">
                        <c:v>02a</c:v>
                      </c:pt>
                      <c:pt idx="4">
                        <c:v>02b</c:v>
                      </c:pt>
                      <c:pt idx="5">
                        <c:v>02b</c:v>
                      </c:pt>
                      <c:pt idx="6">
                        <c:v>09a</c:v>
                      </c:pt>
                      <c:pt idx="7">
                        <c:v>09a</c:v>
                      </c:pt>
                      <c:pt idx="8">
                        <c:v>09b</c:v>
                      </c:pt>
                      <c:pt idx="9">
                        <c:v>09b</c:v>
                      </c:pt>
                      <c:pt idx="10">
                        <c:v>10a</c:v>
                      </c:pt>
                      <c:pt idx="11">
                        <c:v>10a</c:v>
                      </c:pt>
                      <c:pt idx="12">
                        <c:v>14c</c:v>
                      </c:pt>
                      <c:pt idx="13">
                        <c:v>14c</c:v>
                      </c:pt>
                      <c:pt idx="14">
                        <c:v>14d</c:v>
                      </c:pt>
                      <c:pt idx="15">
                        <c:v>14d</c:v>
                      </c:pt>
                      <c:pt idx="16">
                        <c:v>15b</c:v>
                      </c:pt>
                      <c:pt idx="17">
                        <c:v>15b</c:v>
                      </c:pt>
                      <c:pt idx="18">
                        <c:v>23</c:v>
                      </c:pt>
                      <c:pt idx="19">
                        <c:v>23</c:v>
                      </c:pt>
                    </c:strCache>
                  </c:strRef>
                </c:xVal>
                <c:yVal>
                  <c:numRef>
                    <c:extLst>
                      <c:ext uri="{02D57815-91ED-43cb-92C2-25804820EDAC}">
                        <c15:formulaRef>
                          <c15:sqref>EW2_OSS_30_J!$Q$5:$Q$32</c15:sqref>
                        </c15:formulaRef>
                      </c:ext>
                    </c:extLst>
                    <c:numCache>
                      <c:formatCode>0.00</c:formatCode>
                      <c:ptCount val="28"/>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c:ext xmlns:c16="http://schemas.microsoft.com/office/drawing/2014/chart" uri="{C3380CC4-5D6E-409C-BE32-E72D297353CC}">
                    <c16:uniqueId val="{00000002-9454-4C42-A3EF-83A099EB84EB}"/>
                  </c:ext>
                </c:extLst>
              </c15:ser>
            </c15:filteredScatterSeries>
            <c15:filteredScatterSeries>
              <c15:ser>
                <c:idx val="3"/>
                <c:order val="3"/>
                <c:tx>
                  <c:v>HE NGI</c:v>
                </c:tx>
                <c:spPr>
                  <a:ln w="19050" cap="rnd">
                    <a:solidFill>
                      <a:srgbClr val="FF0000"/>
                    </a:solidFill>
                    <a:round/>
                  </a:ln>
                  <a:effectLst/>
                </c:spPr>
                <c:marker>
                  <c:symbol val="none"/>
                </c:marker>
                <c:xVal>
                  <c:numRef>
                    <c:extLst>
                      <c:ext xmlns:c15="http://schemas.microsoft.com/office/drawing/2012/chart" uri="{02D57815-91ED-43cb-92C2-25804820EDAC}">
                        <c15:formulaRef>
                          <c15:sqref>EW2_OSS_30_J!$V$5:$V$32</c15:sqref>
                        </c15:formulaRef>
                      </c:ext>
                    </c:extLst>
                    <c:numCache>
                      <c:formatCode>General</c:formatCode>
                      <c:ptCount val="28"/>
                    </c:numCache>
                  </c:numRef>
                </c:xVal>
                <c:yVal>
                  <c:numRef>
                    <c:extLst>
                      <c:ext xmlns:c15="http://schemas.microsoft.com/office/drawing/2012/chart" uri="{02D57815-91ED-43cb-92C2-25804820EDAC}">
                        <c15:formulaRef>
                          <c15:sqref>EW2_OSS_30_J!$Q$5:$Q$32</c15:sqref>
                        </c15:formulaRef>
                      </c:ext>
                    </c:extLst>
                    <c:numCache>
                      <c:formatCode>0.00</c:formatCode>
                      <c:ptCount val="28"/>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xmlns:c15="http://schemas.microsoft.com/office/drawing/2012/chart">
                  <c:ext xmlns:c16="http://schemas.microsoft.com/office/drawing/2014/chart" uri="{C3380CC4-5D6E-409C-BE32-E72D297353CC}">
                    <c16:uniqueId val="{00000003-9454-4C42-A3EF-83A099EB84EB}"/>
                  </c:ext>
                </c:extLst>
              </c15:ser>
            </c15:filteredScatterSeries>
            <c15:filteredScatterSeries>
              <c15:ser>
                <c:idx val="4"/>
                <c:order val="4"/>
                <c:tx>
                  <c:v>HE adopted</c:v>
                </c:tx>
                <c:spPr>
                  <a:ln w="19050" cap="rnd">
                    <a:solidFill>
                      <a:schemeClr val="tx1"/>
                    </a:solidFill>
                    <a:round/>
                  </a:ln>
                  <a:effectLst/>
                </c:spPr>
                <c:marker>
                  <c:symbol val="none"/>
                </c:marker>
                <c:xVal>
                  <c:numRef>
                    <c:extLst>
                      <c:ext xmlns:c15="http://schemas.microsoft.com/office/drawing/2012/chart" uri="{02D57815-91ED-43cb-92C2-25804820EDAC}">
                        <c15:formulaRef>
                          <c15:sqref>EW2_OSS_30_J!$W$5:$W$32</c15:sqref>
                        </c15:formulaRef>
                      </c:ext>
                    </c:extLst>
                    <c:numCache>
                      <c:formatCode>General</c:formatCode>
                      <c:ptCount val="28"/>
                    </c:numCache>
                  </c:numRef>
                </c:xVal>
                <c:yVal>
                  <c:numRef>
                    <c:extLst>
                      <c:ext xmlns:c15="http://schemas.microsoft.com/office/drawing/2012/chart" uri="{02D57815-91ED-43cb-92C2-25804820EDAC}">
                        <c15:formulaRef>
                          <c15:sqref>EW2_OSS_30_J!$Q$5:$Q$32</c15:sqref>
                        </c15:formulaRef>
                      </c:ext>
                    </c:extLst>
                    <c:numCache>
                      <c:formatCode>0.00</c:formatCode>
                      <c:ptCount val="28"/>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xmlns:c15="http://schemas.microsoft.com/office/drawing/2012/chart">
                  <c:ext xmlns:c16="http://schemas.microsoft.com/office/drawing/2014/chart" uri="{C3380CC4-5D6E-409C-BE32-E72D297353CC}">
                    <c16:uniqueId val="{00000004-9454-4C42-A3EF-83A099EB84EB}"/>
                  </c:ext>
                </c:extLst>
              </c15:ser>
            </c15:filteredScatterSeries>
            <c15:filteredScatterSeries>
              <c15:ser>
                <c:idx val="5"/>
                <c:order val="5"/>
                <c:tx>
                  <c:v>WTG37</c:v>
                </c:tx>
                <c:spPr>
                  <a:ln w="31750" cap="rnd">
                    <a:solidFill>
                      <a:schemeClr val="accent2"/>
                    </a:solidFill>
                    <a:round/>
                  </a:ln>
                  <a:effectLst/>
                </c:spPr>
                <c:marker>
                  <c:symbol val="none"/>
                </c:marker>
                <c:xVal>
                  <c:numRef>
                    <c:extLst>
                      <c:ext xmlns:c15="http://schemas.microsoft.com/office/drawing/2012/chart" uri="{02D57815-91ED-43cb-92C2-25804820EDAC}">
                        <c15:formulaRef>
                          <c15:sqref>EW2_OSS_30_J!$Y$5:$Y$33</c15:sqref>
                        </c15:formulaRef>
                      </c:ext>
                    </c:extLst>
                    <c:numCache>
                      <c:formatCode>General</c:formatCode>
                      <c:ptCount val="29"/>
                      <c:pt idx="0">
                        <c:v>0.4</c:v>
                      </c:pt>
                      <c:pt idx="1">
                        <c:v>0.4</c:v>
                      </c:pt>
                      <c:pt idx="2">
                        <c:v>11.5</c:v>
                      </c:pt>
                      <c:pt idx="3">
                        <c:v>11.5</c:v>
                      </c:pt>
                      <c:pt idx="4">
                        <c:v>11.5</c:v>
                      </c:pt>
                      <c:pt idx="5">
                        <c:v>11.5</c:v>
                      </c:pt>
                      <c:pt idx="6">
                        <c:v>2.4</c:v>
                      </c:pt>
                      <c:pt idx="7">
                        <c:v>2.4</c:v>
                      </c:pt>
                      <c:pt idx="8">
                        <c:v>15</c:v>
                      </c:pt>
                      <c:pt idx="9">
                        <c:v>8</c:v>
                      </c:pt>
                      <c:pt idx="10">
                        <c:v>5</c:v>
                      </c:pt>
                      <c:pt idx="11">
                        <c:v>5</c:v>
                      </c:pt>
                      <c:pt idx="12">
                        <c:v>25</c:v>
                      </c:pt>
                      <c:pt idx="13">
                        <c:v>25</c:v>
                      </c:pt>
                      <c:pt idx="14">
                        <c:v>27</c:v>
                      </c:pt>
                      <c:pt idx="15">
                        <c:v>27</c:v>
                      </c:pt>
                      <c:pt idx="16">
                        <c:v>3.2</c:v>
                      </c:pt>
                      <c:pt idx="17">
                        <c:v>3.2</c:v>
                      </c:pt>
                      <c:pt idx="18">
                        <c:v>30</c:v>
                      </c:pt>
                      <c:pt idx="19">
                        <c:v>30</c:v>
                      </c:pt>
                      <c:pt idx="20">
                        <c:v>61.9</c:v>
                      </c:pt>
                      <c:pt idx="21">
                        <c:v>61.9</c:v>
                      </c:pt>
                      <c:pt idx="22">
                        <c:v>24.2</c:v>
                      </c:pt>
                      <c:pt idx="23">
                        <c:v>24.2</c:v>
                      </c:pt>
                      <c:pt idx="24">
                        <c:v>13.7</c:v>
                      </c:pt>
                      <c:pt idx="25">
                        <c:v>13.7</c:v>
                      </c:pt>
                      <c:pt idx="26">
                        <c:v>7.9</c:v>
                      </c:pt>
                      <c:pt idx="27">
                        <c:v>15.1</c:v>
                      </c:pt>
                      <c:pt idx="28">
                        <c:v>15.1</c:v>
                      </c:pt>
                    </c:numCache>
                  </c:numRef>
                </c:xVal>
                <c:yVal>
                  <c:numRef>
                    <c:extLst>
                      <c:ext xmlns:c15="http://schemas.microsoft.com/office/drawing/2012/chart" uri="{02D57815-91ED-43cb-92C2-25804820EDAC}">
                        <c15:formulaRef>
                          <c15:sqref>EW2_OSS_30_J!$X$5:$X$33</c15:sqref>
                        </c15:formulaRef>
                      </c:ext>
                    </c:extLst>
                    <c:numCache>
                      <c:formatCode>General</c:formatCode>
                      <c:ptCount val="29"/>
                      <c:pt idx="0">
                        <c:v>0</c:v>
                      </c:pt>
                      <c:pt idx="1">
                        <c:v>0.49</c:v>
                      </c:pt>
                      <c:pt idx="2">
                        <c:v>0.5</c:v>
                      </c:pt>
                      <c:pt idx="3">
                        <c:v>1.19</c:v>
                      </c:pt>
                      <c:pt idx="4">
                        <c:v>1.2</c:v>
                      </c:pt>
                      <c:pt idx="5">
                        <c:v>2.29</c:v>
                      </c:pt>
                      <c:pt idx="6">
                        <c:v>2.2999999999999998</c:v>
                      </c:pt>
                      <c:pt idx="7">
                        <c:v>2.89</c:v>
                      </c:pt>
                      <c:pt idx="8">
                        <c:v>2.9</c:v>
                      </c:pt>
                      <c:pt idx="9">
                        <c:v>5.19</c:v>
                      </c:pt>
                      <c:pt idx="10">
                        <c:v>5.2</c:v>
                      </c:pt>
                      <c:pt idx="11">
                        <c:v>6.19</c:v>
                      </c:pt>
                      <c:pt idx="12">
                        <c:v>6.2</c:v>
                      </c:pt>
                      <c:pt idx="13">
                        <c:v>6.99</c:v>
                      </c:pt>
                      <c:pt idx="14">
                        <c:v>7</c:v>
                      </c:pt>
                      <c:pt idx="15">
                        <c:v>9.59</c:v>
                      </c:pt>
                      <c:pt idx="16">
                        <c:v>9.6</c:v>
                      </c:pt>
                      <c:pt idx="17">
                        <c:v>11.89</c:v>
                      </c:pt>
                      <c:pt idx="18">
                        <c:v>11.9</c:v>
                      </c:pt>
                      <c:pt idx="19">
                        <c:v>17.989999999999998</c:v>
                      </c:pt>
                      <c:pt idx="20">
                        <c:v>18</c:v>
                      </c:pt>
                      <c:pt idx="21">
                        <c:v>24.99</c:v>
                      </c:pt>
                      <c:pt idx="22">
                        <c:v>25</c:v>
                      </c:pt>
                      <c:pt idx="23">
                        <c:v>31.49</c:v>
                      </c:pt>
                      <c:pt idx="24">
                        <c:v>31.5</c:v>
                      </c:pt>
                      <c:pt idx="25">
                        <c:v>46.89</c:v>
                      </c:pt>
                      <c:pt idx="26">
                        <c:v>46.9</c:v>
                      </c:pt>
                      <c:pt idx="27">
                        <c:v>79.989999999999995</c:v>
                      </c:pt>
                      <c:pt idx="28">
                        <c:v>80</c:v>
                      </c:pt>
                    </c:numCache>
                  </c:numRef>
                </c:yVal>
                <c:smooth val="0"/>
                <c:extLst xmlns:c15="http://schemas.microsoft.com/office/drawing/2012/chart">
                  <c:ext xmlns:c16="http://schemas.microsoft.com/office/drawing/2014/chart" uri="{C3380CC4-5D6E-409C-BE32-E72D297353CC}">
                    <c16:uniqueId val="{00000005-9454-4C42-A3EF-83A099EB84EB}"/>
                  </c:ext>
                </c:extLst>
              </c15:ser>
            </c15:filteredScatterSeries>
            <c15:filteredScatterSeries>
              <c15:ser>
                <c:idx val="6"/>
                <c:order val="6"/>
                <c:tx>
                  <c:v>WTG43</c:v>
                </c:tx>
                <c:spPr>
                  <a:ln w="31750" cap="rnd">
                    <a:solidFill>
                      <a:srgbClr val="00B0F0"/>
                    </a:solidFill>
                    <a:round/>
                  </a:ln>
                  <a:effectLst/>
                </c:spPr>
                <c:marker>
                  <c:symbol val="none"/>
                </c:marker>
                <c:xVal>
                  <c:numRef>
                    <c:extLst>
                      <c:ext xmlns:c15="http://schemas.microsoft.com/office/drawing/2012/chart" uri="{02D57815-91ED-43cb-92C2-25804820EDAC}">
                        <c15:formulaRef>
                          <c15:sqref>EW2_OSS_30_J!$AB$5:$AB$33</c15:sqref>
                        </c15:formulaRef>
                      </c:ext>
                    </c:extLst>
                    <c:numCache>
                      <c:formatCode>General</c:formatCode>
                      <c:ptCount val="29"/>
                      <c:pt idx="0" formatCode="0.00">
                        <c:v>1</c:v>
                      </c:pt>
                      <c:pt idx="1">
                        <c:v>5.2</c:v>
                      </c:pt>
                      <c:pt idx="2" formatCode="0.00">
                        <c:v>12</c:v>
                      </c:pt>
                      <c:pt idx="3" formatCode="0.00">
                        <c:v>12</c:v>
                      </c:pt>
                      <c:pt idx="4" formatCode="0.00">
                        <c:v>12</c:v>
                      </c:pt>
                      <c:pt idx="5" formatCode="0.00">
                        <c:v>12</c:v>
                      </c:pt>
                      <c:pt idx="6" formatCode="0.00">
                        <c:v>3</c:v>
                      </c:pt>
                      <c:pt idx="7" formatCode="0.00">
                        <c:v>3</c:v>
                      </c:pt>
                      <c:pt idx="8" formatCode="0.00">
                        <c:v>20</c:v>
                      </c:pt>
                      <c:pt idx="9" formatCode="0.00">
                        <c:v>20</c:v>
                      </c:pt>
                      <c:pt idx="10" formatCode="0.00">
                        <c:v>40.799999999999997</c:v>
                      </c:pt>
                      <c:pt idx="11" formatCode="0.00">
                        <c:v>40.799999999999997</c:v>
                      </c:pt>
                      <c:pt idx="12" formatCode="0.00">
                        <c:v>35</c:v>
                      </c:pt>
                      <c:pt idx="13" formatCode="0.00">
                        <c:v>35</c:v>
                      </c:pt>
                      <c:pt idx="14" formatCode="0.00">
                        <c:v>30</c:v>
                      </c:pt>
                      <c:pt idx="15" formatCode="0.00">
                        <c:v>30</c:v>
                      </c:pt>
                      <c:pt idx="16" formatCode="0.00">
                        <c:v>23.7</c:v>
                      </c:pt>
                      <c:pt idx="17" formatCode="0.00">
                        <c:v>23.7</c:v>
                      </c:pt>
                      <c:pt idx="18" formatCode="0.00">
                        <c:v>20</c:v>
                      </c:pt>
                      <c:pt idx="19" formatCode="0.00">
                        <c:v>20</c:v>
                      </c:pt>
                      <c:pt idx="20" formatCode="0.00">
                        <c:v>5.4</c:v>
                      </c:pt>
                      <c:pt idx="21" formatCode="0.00">
                        <c:v>5.4</c:v>
                      </c:pt>
                      <c:pt idx="22" formatCode="0.00">
                        <c:v>28</c:v>
                      </c:pt>
                      <c:pt idx="23" formatCode="0.00">
                        <c:v>28</c:v>
                      </c:pt>
                      <c:pt idx="24" formatCode="0.00">
                        <c:v>32.200000000000003</c:v>
                      </c:pt>
                      <c:pt idx="25" formatCode="0.00">
                        <c:v>32.299999999999997</c:v>
                      </c:pt>
                      <c:pt idx="26" formatCode="0.00">
                        <c:v>10.199999999999999</c:v>
                      </c:pt>
                      <c:pt idx="27" formatCode="0.00">
                        <c:v>7.7</c:v>
                      </c:pt>
                      <c:pt idx="28" formatCode="0.00">
                        <c:v>7.7</c:v>
                      </c:pt>
                    </c:numCache>
                  </c:numRef>
                </c:xVal>
                <c:yVal>
                  <c:numRef>
                    <c:extLst>
                      <c:ext xmlns:c15="http://schemas.microsoft.com/office/drawing/2012/chart" uri="{02D57815-91ED-43cb-92C2-25804820EDAC}">
                        <c15:formulaRef>
                          <c15:sqref>EW2_OSS_30_J!$AA$5:$AA$33</c15:sqref>
                        </c15:formulaRef>
                      </c:ext>
                    </c:extLst>
                    <c:numCache>
                      <c:formatCode>0.00</c:formatCode>
                      <c:ptCount val="29"/>
                      <c:pt idx="0">
                        <c:v>0</c:v>
                      </c:pt>
                      <c:pt idx="1">
                        <c:v>0.74</c:v>
                      </c:pt>
                      <c:pt idx="2">
                        <c:v>0.75</c:v>
                      </c:pt>
                      <c:pt idx="3">
                        <c:v>1.29</c:v>
                      </c:pt>
                      <c:pt idx="4">
                        <c:v>1.3</c:v>
                      </c:pt>
                      <c:pt idx="5">
                        <c:v>1.89</c:v>
                      </c:pt>
                      <c:pt idx="6">
                        <c:v>1.9</c:v>
                      </c:pt>
                      <c:pt idx="7">
                        <c:v>2.4900000000000002</c:v>
                      </c:pt>
                      <c:pt idx="8">
                        <c:v>2.5</c:v>
                      </c:pt>
                      <c:pt idx="9">
                        <c:v>4.99</c:v>
                      </c:pt>
                      <c:pt idx="10">
                        <c:v>5</c:v>
                      </c:pt>
                      <c:pt idx="11">
                        <c:v>6.49</c:v>
                      </c:pt>
                      <c:pt idx="12">
                        <c:v>6.5</c:v>
                      </c:pt>
                      <c:pt idx="13">
                        <c:v>7.99</c:v>
                      </c:pt>
                      <c:pt idx="14">
                        <c:v>8</c:v>
                      </c:pt>
                      <c:pt idx="15">
                        <c:v>10.99</c:v>
                      </c:pt>
                      <c:pt idx="16">
                        <c:v>11</c:v>
                      </c:pt>
                      <c:pt idx="17">
                        <c:v>13.99</c:v>
                      </c:pt>
                      <c:pt idx="18">
                        <c:v>14</c:v>
                      </c:pt>
                      <c:pt idx="19">
                        <c:v>15.99</c:v>
                      </c:pt>
                      <c:pt idx="20">
                        <c:v>16</c:v>
                      </c:pt>
                      <c:pt idx="21">
                        <c:v>19.190000000000001</c:v>
                      </c:pt>
                      <c:pt idx="22">
                        <c:v>19.2</c:v>
                      </c:pt>
                      <c:pt idx="23">
                        <c:v>21.99</c:v>
                      </c:pt>
                      <c:pt idx="24">
                        <c:v>22</c:v>
                      </c:pt>
                      <c:pt idx="25">
                        <c:v>40.49</c:v>
                      </c:pt>
                      <c:pt idx="26">
                        <c:v>40.5</c:v>
                      </c:pt>
                      <c:pt idx="27">
                        <c:v>79.989999999999995</c:v>
                      </c:pt>
                      <c:pt idx="28">
                        <c:v>80</c:v>
                      </c:pt>
                    </c:numCache>
                  </c:numRef>
                </c:yVal>
                <c:smooth val="0"/>
                <c:extLst xmlns:c15="http://schemas.microsoft.com/office/drawing/2012/chart">
                  <c:ext xmlns:c16="http://schemas.microsoft.com/office/drawing/2014/chart" uri="{C3380CC4-5D6E-409C-BE32-E72D297353CC}">
                    <c16:uniqueId val="{00000006-9454-4C42-A3EF-83A099EB84EB}"/>
                  </c:ext>
                </c:extLst>
              </c15:ser>
            </c15:filteredScatterSeries>
          </c:ext>
        </c:extLst>
      </c:scatterChart>
      <c:valAx>
        <c:axId val="247052096"/>
        <c:scaling>
          <c:orientation val="minMax"/>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q</a:t>
                </a:r>
                <a:r>
                  <a:rPr lang="en-US" sz="1400" baseline="-25000">
                    <a:solidFill>
                      <a:sysClr val="windowText" lastClr="000000"/>
                    </a:solidFill>
                  </a:rPr>
                  <a:t>t</a:t>
                </a:r>
                <a:r>
                  <a:rPr lang="en-US" sz="1400">
                    <a:solidFill>
                      <a:sysClr val="windowText" lastClr="000000"/>
                    </a:solidFill>
                  </a:rPr>
                  <a:t> [MPa]</a:t>
                </a:r>
              </a:p>
            </c:rich>
          </c:tx>
          <c:layout>
            <c:manualLayout>
              <c:xMode val="edge"/>
              <c:yMode val="edge"/>
              <c:x val="0.44568601902593169"/>
              <c:y val="6.192676935285496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1704"/>
        <c:crosses val="autoZero"/>
        <c:crossBetween val="midCat"/>
        <c:majorUnit val="10"/>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2096"/>
        <c:crosses val="autoZero"/>
        <c:crossBetween val="midCat"/>
      </c:valAx>
      <c:spPr>
        <a:noFill/>
        <a:ln>
          <a:noFill/>
        </a:ln>
        <a:effectLst/>
      </c:spPr>
    </c:plotArea>
    <c:legend>
      <c:legendPos val="b"/>
      <c:layout>
        <c:manualLayout>
          <c:xMode val="edge"/>
          <c:yMode val="edge"/>
          <c:x val="0.16879749246768105"/>
          <c:y val="0.95944136890395493"/>
          <c:w val="0.79509248780990371"/>
          <c:h val="3.21738147145259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6588485142118865"/>
        </c:manualLayout>
      </c:layout>
      <c:scatterChart>
        <c:scatterStyle val="lineMarker"/>
        <c:varyColors val="0"/>
        <c:ser>
          <c:idx val="0"/>
          <c:order val="0"/>
          <c:tx>
            <c:v>CPT measurement</c:v>
          </c:tx>
          <c:spPr>
            <a:ln w="9525" cap="rnd">
              <a:solidFill>
                <a:srgbClr val="0070C0"/>
              </a:solidFill>
              <a:round/>
            </a:ln>
            <a:effectLst/>
          </c:spPr>
          <c:marker>
            <c:symbol val="none"/>
          </c:marker>
          <c:xVal>
            <c:numRef>
              <c:f>EW2_OSS_30_J!$M$5:$M$4498</c:f>
              <c:numCache>
                <c:formatCode>General</c:formatCode>
                <c:ptCount val="4494"/>
                <c:pt idx="0">
                  <c:v>1.0000000000000001E-9</c:v>
                </c:pt>
                <c:pt idx="1">
                  <c:v>5.3565890000000001E-3</c:v>
                </c:pt>
                <c:pt idx="2">
                  <c:v>9.8534940000000008E-3</c:v>
                </c:pt>
                <c:pt idx="3">
                  <c:v>9.0477749999999992E-3</c:v>
                </c:pt>
                <c:pt idx="4">
                  <c:v>3.9032390000000002E-3</c:v>
                </c:pt>
                <c:pt idx="5">
                  <c:v>1.8726759999999999E-2</c:v>
                </c:pt>
                <c:pt idx="6">
                  <c:v>2.507001E-2</c:v>
                </c:pt>
                <c:pt idx="7">
                  <c:v>2.4160060000000001E-2</c:v>
                </c:pt>
                <c:pt idx="8">
                  <c:v>3.2489860000000002E-2</c:v>
                </c:pt>
                <c:pt idx="9">
                  <c:v>3.8643860000000002E-2</c:v>
                </c:pt>
                <c:pt idx="10">
                  <c:v>3.8732280000000001E-2</c:v>
                </c:pt>
                <c:pt idx="11">
                  <c:v>4.3334030000000003E-2</c:v>
                </c:pt>
                <c:pt idx="12">
                  <c:v>4.6167739999999999E-2</c:v>
                </c:pt>
                <c:pt idx="13">
                  <c:v>5.1865939999999999E-2</c:v>
                </c:pt>
                <c:pt idx="14">
                  <c:v>4.8328210000000003E-2</c:v>
                </c:pt>
                <c:pt idx="15">
                  <c:v>4.4713790000000003E-2</c:v>
                </c:pt>
                <c:pt idx="16">
                  <c:v>4.6827250000000001E-2</c:v>
                </c:pt>
                <c:pt idx="17">
                  <c:v>4.6983619999999997E-2</c:v>
                </c:pt>
                <c:pt idx="18">
                  <c:v>3.0519350000000001E-2</c:v>
                </c:pt>
                <c:pt idx="19">
                  <c:v>2.7393799999999999E-2</c:v>
                </c:pt>
                <c:pt idx="20">
                  <c:v>3.0027680000000001E-2</c:v>
                </c:pt>
                <c:pt idx="21">
                  <c:v>2.7086409999999998E-2</c:v>
                </c:pt>
                <c:pt idx="22">
                  <c:v>2.7520719999999999E-2</c:v>
                </c:pt>
                <c:pt idx="23">
                  <c:v>3.6283250000000003E-2</c:v>
                </c:pt>
                <c:pt idx="24">
                  <c:v>3.1913940000000002E-2</c:v>
                </c:pt>
                <c:pt idx="25">
                  <c:v>2.46357E-2</c:v>
                </c:pt>
                <c:pt idx="26">
                  <c:v>2.492138E-2</c:v>
                </c:pt>
                <c:pt idx="27">
                  <c:v>2.9778510000000001E-2</c:v>
                </c:pt>
                <c:pt idx="28">
                  <c:v>4.3428929999999998E-2</c:v>
                </c:pt>
                <c:pt idx="29">
                  <c:v>4.653297E-2</c:v>
                </c:pt>
                <c:pt idx="30">
                  <c:v>4.4690220000000003E-2</c:v>
                </c:pt>
                <c:pt idx="31">
                  <c:v>4.5466199999999998E-2</c:v>
                </c:pt>
                <c:pt idx="32">
                  <c:v>4.205279E-2</c:v>
                </c:pt>
                <c:pt idx="33">
                  <c:v>4.4137820000000001E-2</c:v>
                </c:pt>
                <c:pt idx="34">
                  <c:v>4.1023179999999999E-2</c:v>
                </c:pt>
                <c:pt idx="35">
                  <c:v>3.7222709999999999E-2</c:v>
                </c:pt>
                <c:pt idx="36">
                  <c:v>3.3364159999999997E-2</c:v>
                </c:pt>
                <c:pt idx="37">
                  <c:v>3.5324599999999998E-2</c:v>
                </c:pt>
                <c:pt idx="38">
                  <c:v>2.9419069999999999E-2</c:v>
                </c:pt>
                <c:pt idx="39">
                  <c:v>3.035295E-2</c:v>
                </c:pt>
                <c:pt idx="40">
                  <c:v>3.90596E-2</c:v>
                </c:pt>
                <c:pt idx="41">
                  <c:v>4.0221260000000002E-2</c:v>
                </c:pt>
                <c:pt idx="42">
                  <c:v>3.1761850000000001E-2</c:v>
                </c:pt>
                <c:pt idx="43">
                  <c:v>3.5901189999999999E-2</c:v>
                </c:pt>
                <c:pt idx="44">
                  <c:v>6.1342050000000002E-2</c:v>
                </c:pt>
                <c:pt idx="45">
                  <c:v>4.218185E-2</c:v>
                </c:pt>
                <c:pt idx="46">
                  <c:v>3.1976110000000002E-2</c:v>
                </c:pt>
                <c:pt idx="47">
                  <c:v>2.946064E-2</c:v>
                </c:pt>
                <c:pt idx="48">
                  <c:v>3.012451E-2</c:v>
                </c:pt>
                <c:pt idx="49">
                  <c:v>3.2159779999999999E-2</c:v>
                </c:pt>
                <c:pt idx="50">
                  <c:v>3.54352E-2</c:v>
                </c:pt>
                <c:pt idx="51">
                  <c:v>3.6201949999999997E-2</c:v>
                </c:pt>
                <c:pt idx="52">
                  <c:v>3.6564319999999997E-2</c:v>
                </c:pt>
                <c:pt idx="53">
                  <c:v>3.8084850000000003E-2</c:v>
                </c:pt>
                <c:pt idx="54">
                  <c:v>4.1393270000000003E-2</c:v>
                </c:pt>
                <c:pt idx="55">
                  <c:v>4.743377E-2</c:v>
                </c:pt>
                <c:pt idx="56">
                  <c:v>5.8358710000000001E-2</c:v>
                </c:pt>
                <c:pt idx="57">
                  <c:v>6.0105819999999997E-2</c:v>
                </c:pt>
                <c:pt idx="58">
                  <c:v>5.937311E-2</c:v>
                </c:pt>
                <c:pt idx="59">
                  <c:v>5.4806260000000002E-2</c:v>
                </c:pt>
                <c:pt idx="60">
                  <c:v>5.0460379999999999E-2</c:v>
                </c:pt>
                <c:pt idx="61">
                  <c:v>4.7715210000000001E-2</c:v>
                </c:pt>
                <c:pt idx="62">
                  <c:v>4.7050700000000001E-2</c:v>
                </c:pt>
                <c:pt idx="63">
                  <c:v>4.8400029999999997E-2</c:v>
                </c:pt>
                <c:pt idx="64">
                  <c:v>5.0027179999999997E-2</c:v>
                </c:pt>
                <c:pt idx="65">
                  <c:v>4.8528719999999997E-2</c:v>
                </c:pt>
                <c:pt idx="66">
                  <c:v>4.868459E-2</c:v>
                </c:pt>
                <c:pt idx="67">
                  <c:v>4.8861910000000001E-2</c:v>
                </c:pt>
                <c:pt idx="68">
                  <c:v>4.8011230000000002E-2</c:v>
                </c:pt>
                <c:pt idx="69">
                  <c:v>4.7133130000000002E-2</c:v>
                </c:pt>
                <c:pt idx="70">
                  <c:v>4.618071E-2</c:v>
                </c:pt>
                <c:pt idx="71">
                  <c:v>4.3065689999999997E-2</c:v>
                </c:pt>
                <c:pt idx="72">
                  <c:v>4.1965879999999997E-2</c:v>
                </c:pt>
                <c:pt idx="73">
                  <c:v>4.179691E-2</c:v>
                </c:pt>
                <c:pt idx="74">
                  <c:v>4.1986320000000001E-2</c:v>
                </c:pt>
                <c:pt idx="75">
                  <c:v>4.1860010000000003E-2</c:v>
                </c:pt>
                <c:pt idx="76">
                  <c:v>4.1497020000000003E-2</c:v>
                </c:pt>
                <c:pt idx="77">
                  <c:v>4.2419390000000001E-2</c:v>
                </c:pt>
                <c:pt idx="78">
                  <c:v>4.342331E-2</c:v>
                </c:pt>
                <c:pt idx="79">
                  <c:v>4.4198920000000003E-2</c:v>
                </c:pt>
                <c:pt idx="80">
                  <c:v>4.4654060000000002E-2</c:v>
                </c:pt>
                <c:pt idx="81">
                  <c:v>4.4885370000000001E-2</c:v>
                </c:pt>
                <c:pt idx="82">
                  <c:v>4.5664089999999997E-2</c:v>
                </c:pt>
                <c:pt idx="83">
                  <c:v>4.7231389999999998E-2</c:v>
                </c:pt>
                <c:pt idx="84">
                  <c:v>4.7829799999999999E-2</c:v>
                </c:pt>
                <c:pt idx="85">
                  <c:v>4.772506E-2</c:v>
                </c:pt>
                <c:pt idx="86">
                  <c:v>4.6057760000000003E-2</c:v>
                </c:pt>
                <c:pt idx="87">
                  <c:v>4.589066E-2</c:v>
                </c:pt>
                <c:pt idx="88">
                  <c:v>4.5572939999999999E-2</c:v>
                </c:pt>
                <c:pt idx="89">
                  <c:v>4.5112689999999997E-2</c:v>
                </c:pt>
                <c:pt idx="90">
                  <c:v>4.5127149999999998E-2</c:v>
                </c:pt>
                <c:pt idx="91">
                  <c:v>4.3784179999999999E-2</c:v>
                </c:pt>
                <c:pt idx="92">
                  <c:v>4.2799709999999998E-2</c:v>
                </c:pt>
                <c:pt idx="93">
                  <c:v>4.300197E-2</c:v>
                </c:pt>
                <c:pt idx="94">
                  <c:v>4.1876469999999999E-2</c:v>
                </c:pt>
                <c:pt idx="95">
                  <c:v>4.1456239999999998E-2</c:v>
                </c:pt>
                <c:pt idx="96">
                  <c:v>4.0214399999999997E-2</c:v>
                </c:pt>
                <c:pt idx="97">
                  <c:v>4.0937010000000003E-2</c:v>
                </c:pt>
                <c:pt idx="98">
                  <c:v>4.2327370000000003E-2</c:v>
                </c:pt>
                <c:pt idx="99">
                  <c:v>4.0866680000000002E-2</c:v>
                </c:pt>
                <c:pt idx="100">
                  <c:v>3.3611410000000001E-2</c:v>
                </c:pt>
                <c:pt idx="101">
                  <c:v>3.1040499999999999E-2</c:v>
                </c:pt>
                <c:pt idx="102">
                  <c:v>2.818669E-2</c:v>
                </c:pt>
                <c:pt idx="103">
                  <c:v>3.3626870000000003E-2</c:v>
                </c:pt>
                <c:pt idx="104">
                  <c:v>4.0436489999999999E-2</c:v>
                </c:pt>
                <c:pt idx="105">
                  <c:v>4.9770189999999999E-2</c:v>
                </c:pt>
                <c:pt idx="106">
                  <c:v>5.49539E-2</c:v>
                </c:pt>
                <c:pt idx="114">
                  <c:v>1.0000000000000001E-9</c:v>
                </c:pt>
                <c:pt idx="115">
                  <c:v>1.3158120000000001E-2</c:v>
                </c:pt>
                <c:pt idx="116">
                  <c:v>2.0016599999999999E-2</c:v>
                </c:pt>
                <c:pt idx="117">
                  <c:v>2.7469750000000001E-2</c:v>
                </c:pt>
                <c:pt idx="118">
                  <c:v>2.8399310000000001E-2</c:v>
                </c:pt>
                <c:pt idx="119">
                  <c:v>2.5903329999999999E-2</c:v>
                </c:pt>
                <c:pt idx="120">
                  <c:v>2.41081E-2</c:v>
                </c:pt>
                <c:pt idx="121">
                  <c:v>2.1612989999999999E-2</c:v>
                </c:pt>
                <c:pt idx="122">
                  <c:v>2.090028E-2</c:v>
                </c:pt>
                <c:pt idx="123">
                  <c:v>1.7610049999999999E-2</c:v>
                </c:pt>
                <c:pt idx="124">
                  <c:v>1.5333879999999999E-2</c:v>
                </c:pt>
                <c:pt idx="125">
                  <c:v>1.2607739999999999E-2</c:v>
                </c:pt>
                <c:pt idx="126">
                  <c:v>1.1358450000000001E-2</c:v>
                </c:pt>
                <c:pt idx="127">
                  <c:v>1.0411989999999999E-2</c:v>
                </c:pt>
                <c:pt idx="128">
                  <c:v>1.0568269999999999E-2</c:v>
                </c:pt>
                <c:pt idx="129">
                  <c:v>1.00079E-2</c:v>
                </c:pt>
                <c:pt idx="130">
                  <c:v>8.1213980000000002E-3</c:v>
                </c:pt>
                <c:pt idx="131">
                  <c:v>7.5023019999999998E-3</c:v>
                </c:pt>
                <c:pt idx="132">
                  <c:v>5.1696390000000002E-3</c:v>
                </c:pt>
                <c:pt idx="133">
                  <c:v>2.2153149999999998E-3</c:v>
                </c:pt>
                <c:pt idx="134">
                  <c:v>3.0015799999999998E-3</c:v>
                </c:pt>
                <c:pt idx="135">
                  <c:v>4.3366059999999998E-3</c:v>
                </c:pt>
                <c:pt idx="136">
                  <c:v>6.4979490000000003E-3</c:v>
                </c:pt>
                <c:pt idx="137">
                  <c:v>8.9057089999999995E-3</c:v>
                </c:pt>
                <c:pt idx="138">
                  <c:v>1.1519669999999999E-2</c:v>
                </c:pt>
                <c:pt idx="139">
                  <c:v>2.0309799999999999E-2</c:v>
                </c:pt>
                <c:pt idx="140">
                  <c:v>2.5430899999999999E-2</c:v>
                </c:pt>
                <c:pt idx="141">
                  <c:v>3.114668E-2</c:v>
                </c:pt>
                <c:pt idx="142">
                  <c:v>3.7352320000000001E-2</c:v>
                </c:pt>
                <c:pt idx="143">
                  <c:v>4.2533540000000002E-2</c:v>
                </c:pt>
                <c:pt idx="144">
                  <c:v>4.8494219999999998E-2</c:v>
                </c:pt>
                <c:pt idx="145">
                  <c:v>5.3125159999999998E-2</c:v>
                </c:pt>
                <c:pt idx="146">
                  <c:v>6.1847859999999998E-2</c:v>
                </c:pt>
                <c:pt idx="147">
                  <c:v>6.5034079999999994E-2</c:v>
                </c:pt>
                <c:pt idx="148">
                  <c:v>8.3886649999999993E-2</c:v>
                </c:pt>
                <c:pt idx="149">
                  <c:v>8.8491059999999996E-2</c:v>
                </c:pt>
                <c:pt idx="150">
                  <c:v>7.7913449999999995E-2</c:v>
                </c:pt>
                <c:pt idx="151">
                  <c:v>8.460782E-2</c:v>
                </c:pt>
                <c:pt idx="152">
                  <c:v>7.4480379999999999E-2</c:v>
                </c:pt>
                <c:pt idx="153">
                  <c:v>6.1990879999999998E-2</c:v>
                </c:pt>
                <c:pt idx="154">
                  <c:v>6.819385E-2</c:v>
                </c:pt>
                <c:pt idx="155">
                  <c:v>6.1545719999999998E-2</c:v>
                </c:pt>
                <c:pt idx="156">
                  <c:v>5.5758479999999999E-2</c:v>
                </c:pt>
                <c:pt idx="157">
                  <c:v>5.7721809999999998E-2</c:v>
                </c:pt>
                <c:pt idx="158">
                  <c:v>7.3220450000000006E-2</c:v>
                </c:pt>
                <c:pt idx="159">
                  <c:v>8.3763699999999996E-2</c:v>
                </c:pt>
                <c:pt idx="160">
                  <c:v>7.1762519999999996E-2</c:v>
                </c:pt>
                <c:pt idx="161">
                  <c:v>6.9792820000000005E-2</c:v>
                </c:pt>
                <c:pt idx="162">
                  <c:v>6.9185060000000007E-2</c:v>
                </c:pt>
                <c:pt idx="163">
                  <c:v>7.2202189999999999E-2</c:v>
                </c:pt>
                <c:pt idx="164">
                  <c:v>7.9226110000000002E-2</c:v>
                </c:pt>
                <c:pt idx="165">
                  <c:v>8.2055790000000003E-2</c:v>
                </c:pt>
                <c:pt idx="166">
                  <c:v>8.4610060000000001E-2</c:v>
                </c:pt>
                <c:pt idx="167">
                  <c:v>8.4320720000000002E-2</c:v>
                </c:pt>
                <c:pt idx="168">
                  <c:v>8.3209409999999998E-2</c:v>
                </c:pt>
                <c:pt idx="169">
                  <c:v>8.1627939999999996E-2</c:v>
                </c:pt>
                <c:pt idx="170">
                  <c:v>8.258045E-2</c:v>
                </c:pt>
                <c:pt idx="171">
                  <c:v>7.9738840000000005E-2</c:v>
                </c:pt>
                <c:pt idx="172">
                  <c:v>7.7741840000000006E-2</c:v>
                </c:pt>
                <c:pt idx="173">
                  <c:v>7.3132290000000003E-2</c:v>
                </c:pt>
                <c:pt idx="174">
                  <c:v>7.2039339999999993E-2</c:v>
                </c:pt>
                <c:pt idx="175">
                  <c:v>7.1263980000000005E-2</c:v>
                </c:pt>
                <c:pt idx="176">
                  <c:v>7.2386610000000004E-2</c:v>
                </c:pt>
                <c:pt idx="177">
                  <c:v>8.3426700000000006E-2</c:v>
                </c:pt>
                <c:pt idx="178">
                  <c:v>0.11387319999999999</c:v>
                </c:pt>
                <c:pt idx="179">
                  <c:v>0.15223249999999999</c:v>
                </c:pt>
                <c:pt idx="180">
                  <c:v>0.1711792</c:v>
                </c:pt>
                <c:pt idx="181">
                  <c:v>0.14267450000000001</c:v>
                </c:pt>
                <c:pt idx="182">
                  <c:v>0.1249473</c:v>
                </c:pt>
                <c:pt idx="183">
                  <c:v>0.116202</c:v>
                </c:pt>
                <c:pt idx="184">
                  <c:v>0.1077481</c:v>
                </c:pt>
                <c:pt idx="185">
                  <c:v>8.8271290000000002E-2</c:v>
                </c:pt>
                <c:pt idx="186">
                  <c:v>8.4033120000000003E-2</c:v>
                </c:pt>
                <c:pt idx="187">
                  <c:v>5.7740760000000002E-2</c:v>
                </c:pt>
                <c:pt idx="188">
                  <c:v>3.6481069999999997E-2</c:v>
                </c:pt>
                <c:pt idx="189">
                  <c:v>3.9134090000000003E-2</c:v>
                </c:pt>
                <c:pt idx="190">
                  <c:v>4.2883560000000001E-2</c:v>
                </c:pt>
                <c:pt idx="191">
                  <c:v>4.6184620000000003E-2</c:v>
                </c:pt>
                <c:pt idx="192">
                  <c:v>6.8726549999999997E-2</c:v>
                </c:pt>
                <c:pt idx="193">
                  <c:v>8.6025389999999993E-2</c:v>
                </c:pt>
                <c:pt idx="194">
                  <c:v>8.8545319999999997E-2</c:v>
                </c:pt>
                <c:pt idx="195">
                  <c:v>8.9098860000000002E-2</c:v>
                </c:pt>
                <c:pt idx="196">
                  <c:v>9.0126789999999998E-2</c:v>
                </c:pt>
                <c:pt idx="197">
                  <c:v>9.4341809999999998E-2</c:v>
                </c:pt>
                <c:pt idx="198">
                  <c:v>9.7997929999999997E-2</c:v>
                </c:pt>
                <c:pt idx="199">
                  <c:v>0.10239090000000001</c:v>
                </c:pt>
                <c:pt idx="200">
                  <c:v>0.10144400000000001</c:v>
                </c:pt>
                <c:pt idx="201">
                  <c:v>9.2826790000000006E-2</c:v>
                </c:pt>
                <c:pt idx="202">
                  <c:v>8.2774349999999997E-2</c:v>
                </c:pt>
                <c:pt idx="203">
                  <c:v>8.1336740000000005E-2</c:v>
                </c:pt>
                <c:pt idx="204">
                  <c:v>8.1240160000000006E-2</c:v>
                </c:pt>
                <c:pt idx="205">
                  <c:v>7.8884259999999998E-2</c:v>
                </c:pt>
                <c:pt idx="206">
                  <c:v>8.2928539999999995E-2</c:v>
                </c:pt>
                <c:pt idx="207">
                  <c:v>8.3784600000000001E-2</c:v>
                </c:pt>
                <c:pt idx="208">
                  <c:v>8.3185140000000005E-2</c:v>
                </c:pt>
                <c:pt idx="209">
                  <c:v>7.9086610000000002E-2</c:v>
                </c:pt>
                <c:pt idx="210">
                  <c:v>7.3342149999999995E-2</c:v>
                </c:pt>
                <c:pt idx="211">
                  <c:v>6.8234379999999997E-2</c:v>
                </c:pt>
                <c:pt idx="212">
                  <c:v>6.3483479999999995E-2</c:v>
                </c:pt>
                <c:pt idx="213">
                  <c:v>6.7423609999999995E-2</c:v>
                </c:pt>
                <c:pt idx="214">
                  <c:v>7.5389650000000002E-2</c:v>
                </c:pt>
                <c:pt idx="215">
                  <c:v>8.7307700000000002E-2</c:v>
                </c:pt>
                <c:pt idx="216">
                  <c:v>0.1047131</c:v>
                </c:pt>
                <c:pt idx="217">
                  <c:v>0.10371909999999999</c:v>
                </c:pt>
                <c:pt idx="218">
                  <c:v>0.1097269</c:v>
                </c:pt>
                <c:pt idx="219">
                  <c:v>0.1130534</c:v>
                </c:pt>
                <c:pt idx="220">
                  <c:v>9.2784599999999995E-2</c:v>
                </c:pt>
                <c:pt idx="221">
                  <c:v>7.9462809999999995E-2</c:v>
                </c:pt>
                <c:pt idx="222">
                  <c:v>6.6305589999999998E-2</c:v>
                </c:pt>
                <c:pt idx="223">
                  <c:v>6.406307E-2</c:v>
                </c:pt>
                <c:pt idx="224">
                  <c:v>6.0074809999999999E-2</c:v>
                </c:pt>
                <c:pt idx="225">
                  <c:v>4.7832970000000002E-2</c:v>
                </c:pt>
                <c:pt idx="226">
                  <c:v>4.4923449999999997E-2</c:v>
                </c:pt>
                <c:pt idx="227">
                  <c:v>4.300139E-2</c:v>
                </c:pt>
                <c:pt idx="228">
                  <c:v>4.5049760000000001E-2</c:v>
                </c:pt>
                <c:pt idx="236">
                  <c:v>1.0000000000000001E-9</c:v>
                </c:pt>
                <c:pt idx="237">
                  <c:v>1.292859E-2</c:v>
                </c:pt>
                <c:pt idx="238">
                  <c:v>1.365018E-2</c:v>
                </c:pt>
                <c:pt idx="239">
                  <c:v>1.2325040000000001E-2</c:v>
                </c:pt>
                <c:pt idx="240">
                  <c:v>9.5333940000000006E-3</c:v>
                </c:pt>
                <c:pt idx="241">
                  <c:v>9.2154000000000003E-3</c:v>
                </c:pt>
                <c:pt idx="242">
                  <c:v>1.2877400000000001E-2</c:v>
                </c:pt>
                <c:pt idx="243">
                  <c:v>1.834413E-2</c:v>
                </c:pt>
                <c:pt idx="244">
                  <c:v>2.188969E-2</c:v>
                </c:pt>
                <c:pt idx="245">
                  <c:v>3.9764500000000001E-2</c:v>
                </c:pt>
                <c:pt idx="246">
                  <c:v>4.1883829999999997E-2</c:v>
                </c:pt>
                <c:pt idx="247">
                  <c:v>5.4609619999999998E-2</c:v>
                </c:pt>
                <c:pt idx="248">
                  <c:v>4.2094930000000003E-2</c:v>
                </c:pt>
                <c:pt idx="249">
                  <c:v>4.8882479999999999E-2</c:v>
                </c:pt>
                <c:pt idx="250">
                  <c:v>5.2114460000000001E-2</c:v>
                </c:pt>
                <c:pt idx="251">
                  <c:v>6.7836309999999997E-2</c:v>
                </c:pt>
                <c:pt idx="252">
                  <c:v>7.2343299999999999E-2</c:v>
                </c:pt>
                <c:pt idx="253">
                  <c:v>8.0307909999999996E-2</c:v>
                </c:pt>
                <c:pt idx="254">
                  <c:v>9.1888310000000001E-2</c:v>
                </c:pt>
                <c:pt idx="255">
                  <c:v>0.1053482</c:v>
                </c:pt>
                <c:pt idx="256">
                  <c:v>0.12121270000000001</c:v>
                </c:pt>
                <c:pt idx="257">
                  <c:v>0.14105200000000001</c:v>
                </c:pt>
                <c:pt idx="258">
                  <c:v>0.160165</c:v>
                </c:pt>
                <c:pt idx="259">
                  <c:v>0.17726210000000001</c:v>
                </c:pt>
                <c:pt idx="260">
                  <c:v>0.19743859999999999</c:v>
                </c:pt>
                <c:pt idx="261">
                  <c:v>0.2151507</c:v>
                </c:pt>
                <c:pt idx="262">
                  <c:v>0.23115150000000001</c:v>
                </c:pt>
                <c:pt idx="263">
                  <c:v>0.2461679</c:v>
                </c:pt>
                <c:pt idx="264">
                  <c:v>0.25799450000000002</c:v>
                </c:pt>
                <c:pt idx="265">
                  <c:v>0.2568124</c:v>
                </c:pt>
                <c:pt idx="266">
                  <c:v>0.2584359</c:v>
                </c:pt>
                <c:pt idx="267">
                  <c:v>0.25573879999999999</c:v>
                </c:pt>
                <c:pt idx="268">
                  <c:v>0.25041089999999999</c:v>
                </c:pt>
                <c:pt idx="269">
                  <c:v>0.2478474</c:v>
                </c:pt>
                <c:pt idx="270">
                  <c:v>0.24874180000000001</c:v>
                </c:pt>
                <c:pt idx="271">
                  <c:v>0.25016709999999998</c:v>
                </c:pt>
                <c:pt idx="272">
                  <c:v>0.24933930000000001</c:v>
                </c:pt>
                <c:pt idx="273">
                  <c:v>0.24767410000000001</c:v>
                </c:pt>
                <c:pt idx="274">
                  <c:v>0.24544469999999999</c:v>
                </c:pt>
                <c:pt idx="275">
                  <c:v>0.2360266</c:v>
                </c:pt>
                <c:pt idx="276">
                  <c:v>0.2324397</c:v>
                </c:pt>
                <c:pt idx="277">
                  <c:v>0.22987949999999999</c:v>
                </c:pt>
                <c:pt idx="278">
                  <c:v>0.22549379999999999</c:v>
                </c:pt>
                <c:pt idx="279">
                  <c:v>0.22333420000000001</c:v>
                </c:pt>
                <c:pt idx="280">
                  <c:v>0.2160909</c:v>
                </c:pt>
                <c:pt idx="281">
                  <c:v>0.2131827</c:v>
                </c:pt>
                <c:pt idx="282">
                  <c:v>0.2134094</c:v>
                </c:pt>
                <c:pt idx="283">
                  <c:v>0.2145648</c:v>
                </c:pt>
                <c:pt idx="284">
                  <c:v>0.21278720000000001</c:v>
                </c:pt>
                <c:pt idx="285">
                  <c:v>0.20830080000000001</c:v>
                </c:pt>
                <c:pt idx="286">
                  <c:v>0.20557030000000001</c:v>
                </c:pt>
                <c:pt idx="287">
                  <c:v>0.21147299999999999</c:v>
                </c:pt>
                <c:pt idx="288">
                  <c:v>0.22383130000000001</c:v>
                </c:pt>
                <c:pt idx="289">
                  <c:v>0.2368547</c:v>
                </c:pt>
                <c:pt idx="290">
                  <c:v>0.25087910000000002</c:v>
                </c:pt>
                <c:pt idx="291">
                  <c:v>0.2524477</c:v>
                </c:pt>
                <c:pt idx="292">
                  <c:v>0.25736910000000002</c:v>
                </c:pt>
                <c:pt idx="293">
                  <c:v>0.26460119999999998</c:v>
                </c:pt>
                <c:pt idx="294">
                  <c:v>0.26988259999999997</c:v>
                </c:pt>
                <c:pt idx="295">
                  <c:v>0.2699474</c:v>
                </c:pt>
                <c:pt idx="296">
                  <c:v>0.26630399999999999</c:v>
                </c:pt>
                <c:pt idx="297">
                  <c:v>0.25699939999999999</c:v>
                </c:pt>
                <c:pt idx="298">
                  <c:v>0.25130590000000003</c:v>
                </c:pt>
                <c:pt idx="299">
                  <c:v>0.24596090000000001</c:v>
                </c:pt>
                <c:pt idx="300">
                  <c:v>0.2493853</c:v>
                </c:pt>
                <c:pt idx="301">
                  <c:v>0.24928690000000001</c:v>
                </c:pt>
                <c:pt idx="302">
                  <c:v>0.2450611</c:v>
                </c:pt>
                <c:pt idx="303">
                  <c:v>0.2422771</c:v>
                </c:pt>
                <c:pt idx="304">
                  <c:v>0.2458774</c:v>
                </c:pt>
                <c:pt idx="305">
                  <c:v>0.24423829999999999</c:v>
                </c:pt>
                <c:pt idx="306">
                  <c:v>0.2330825</c:v>
                </c:pt>
                <c:pt idx="307">
                  <c:v>0.2168223</c:v>
                </c:pt>
                <c:pt idx="308">
                  <c:v>0.20882100000000001</c:v>
                </c:pt>
                <c:pt idx="309">
                  <c:v>0.22392280000000001</c:v>
                </c:pt>
                <c:pt idx="310">
                  <c:v>0.2418662</c:v>
                </c:pt>
                <c:pt idx="311">
                  <c:v>0.24555750000000001</c:v>
                </c:pt>
                <c:pt idx="312">
                  <c:v>0.23806550000000001</c:v>
                </c:pt>
                <c:pt idx="313">
                  <c:v>0.23497000000000001</c:v>
                </c:pt>
                <c:pt idx="314">
                  <c:v>0.2311637</c:v>
                </c:pt>
                <c:pt idx="315">
                  <c:v>0.2135841</c:v>
                </c:pt>
                <c:pt idx="316">
                  <c:v>0.21082200000000001</c:v>
                </c:pt>
                <c:pt idx="317">
                  <c:v>0.20283010000000001</c:v>
                </c:pt>
                <c:pt idx="318">
                  <c:v>0.20003670000000001</c:v>
                </c:pt>
                <c:pt idx="319">
                  <c:v>0.19181619999999999</c:v>
                </c:pt>
                <c:pt idx="320">
                  <c:v>0.1804984</c:v>
                </c:pt>
                <c:pt idx="321">
                  <c:v>0.1794945</c:v>
                </c:pt>
                <c:pt idx="322">
                  <c:v>0.19618969999999999</c:v>
                </c:pt>
                <c:pt idx="323">
                  <c:v>0.20279320000000001</c:v>
                </c:pt>
                <c:pt idx="324">
                  <c:v>0.20876420000000001</c:v>
                </c:pt>
                <c:pt idx="325">
                  <c:v>0.215032</c:v>
                </c:pt>
                <c:pt idx="326">
                  <c:v>0.2181661</c:v>
                </c:pt>
                <c:pt idx="327">
                  <c:v>0.21905959999999999</c:v>
                </c:pt>
                <c:pt idx="328">
                  <c:v>0.22199749999999999</c:v>
                </c:pt>
                <c:pt idx="329">
                  <c:v>0.22800110000000001</c:v>
                </c:pt>
                <c:pt idx="330">
                  <c:v>0.2333363</c:v>
                </c:pt>
                <c:pt idx="331">
                  <c:v>0.2287257</c:v>
                </c:pt>
                <c:pt idx="332">
                  <c:v>0.2167837</c:v>
                </c:pt>
                <c:pt idx="333">
                  <c:v>0.20683560000000001</c:v>
                </c:pt>
                <c:pt idx="334">
                  <c:v>0.1968152</c:v>
                </c:pt>
                <c:pt idx="335">
                  <c:v>0.18403220000000001</c:v>
                </c:pt>
                <c:pt idx="336">
                  <c:v>0.1793757</c:v>
                </c:pt>
                <c:pt idx="337">
                  <c:v>0.18637190000000001</c:v>
                </c:pt>
                <c:pt idx="338">
                  <c:v>0.18407080000000001</c:v>
                </c:pt>
                <c:pt idx="339">
                  <c:v>0.1795127</c:v>
                </c:pt>
                <c:pt idx="340">
                  <c:v>0.16939879999999999</c:v>
                </c:pt>
                <c:pt idx="341">
                  <c:v>0.16537070000000001</c:v>
                </c:pt>
                <c:pt idx="342">
                  <c:v>0.16543840000000001</c:v>
                </c:pt>
                <c:pt idx="343">
                  <c:v>0.1601918</c:v>
                </c:pt>
                <c:pt idx="344">
                  <c:v>0.1578676</c:v>
                </c:pt>
                <c:pt idx="345">
                  <c:v>0.15801200000000001</c:v>
                </c:pt>
                <c:pt idx="346">
                  <c:v>0.15045330000000001</c:v>
                </c:pt>
                <c:pt idx="347">
                  <c:v>0.14523839999999999</c:v>
                </c:pt>
                <c:pt idx="348">
                  <c:v>0.14112479999999999</c:v>
                </c:pt>
                <c:pt idx="356">
                  <c:v>1.0000000000000001E-9</c:v>
                </c:pt>
                <c:pt idx="357">
                  <c:v>8.7209449999999994E-2</c:v>
                </c:pt>
                <c:pt idx="358">
                  <c:v>0.1040354</c:v>
                </c:pt>
                <c:pt idx="359">
                  <c:v>0.1136385</c:v>
                </c:pt>
                <c:pt idx="360">
                  <c:v>0.1181273</c:v>
                </c:pt>
                <c:pt idx="361">
                  <c:v>0.1123358</c:v>
                </c:pt>
                <c:pt idx="362">
                  <c:v>0.103091</c:v>
                </c:pt>
                <c:pt idx="363">
                  <c:v>8.8013010000000003E-2</c:v>
                </c:pt>
                <c:pt idx="364">
                  <c:v>8.7266070000000001E-2</c:v>
                </c:pt>
                <c:pt idx="365">
                  <c:v>9.0697330000000007E-2</c:v>
                </c:pt>
                <c:pt idx="366">
                  <c:v>9.7819160000000002E-2</c:v>
                </c:pt>
                <c:pt idx="367">
                  <c:v>0.101738</c:v>
                </c:pt>
                <c:pt idx="368">
                  <c:v>0.1216598</c:v>
                </c:pt>
                <c:pt idx="369">
                  <c:v>0.131716</c:v>
                </c:pt>
                <c:pt idx="370">
                  <c:v>0.1402854</c:v>
                </c:pt>
                <c:pt idx="371">
                  <c:v>0.14300109999999999</c:v>
                </c:pt>
                <c:pt idx="372">
                  <c:v>0.1448923</c:v>
                </c:pt>
                <c:pt idx="373">
                  <c:v>0.1384524</c:v>
                </c:pt>
                <c:pt idx="374">
                  <c:v>0.12038749999999999</c:v>
                </c:pt>
                <c:pt idx="375">
                  <c:v>0.1059915</c:v>
                </c:pt>
                <c:pt idx="376">
                  <c:v>8.5808679999999998E-2</c:v>
                </c:pt>
                <c:pt idx="377">
                  <c:v>7.5458810000000001E-2</c:v>
                </c:pt>
                <c:pt idx="378">
                  <c:v>7.2994009999999998E-2</c:v>
                </c:pt>
                <c:pt idx="379">
                  <c:v>7.8376959999999996E-2</c:v>
                </c:pt>
                <c:pt idx="380">
                  <c:v>7.959579E-2</c:v>
                </c:pt>
                <c:pt idx="381">
                  <c:v>8.2661289999999998E-2</c:v>
                </c:pt>
                <c:pt idx="382">
                  <c:v>8.4824670000000005E-2</c:v>
                </c:pt>
                <c:pt idx="383">
                  <c:v>8.3927290000000002E-2</c:v>
                </c:pt>
                <c:pt idx="384">
                  <c:v>8.437654E-2</c:v>
                </c:pt>
                <c:pt idx="385">
                  <c:v>8.1189830000000004E-2</c:v>
                </c:pt>
                <c:pt idx="386">
                  <c:v>8.3469580000000002E-2</c:v>
                </c:pt>
                <c:pt idx="387">
                  <c:v>9.1916159999999997E-2</c:v>
                </c:pt>
                <c:pt idx="388">
                  <c:v>8.9558390000000002E-2</c:v>
                </c:pt>
                <c:pt idx="389">
                  <c:v>9.2769619999999997E-2</c:v>
                </c:pt>
                <c:pt idx="390">
                  <c:v>0.11009770000000001</c:v>
                </c:pt>
                <c:pt idx="391">
                  <c:v>0.1210966</c:v>
                </c:pt>
                <c:pt idx="392">
                  <c:v>0.1212722</c:v>
                </c:pt>
                <c:pt idx="393">
                  <c:v>0.106854</c:v>
                </c:pt>
                <c:pt idx="394">
                  <c:v>9.3051110000000006E-2</c:v>
                </c:pt>
                <c:pt idx="395">
                  <c:v>9.0925309999999995E-2</c:v>
                </c:pt>
                <c:pt idx="396">
                  <c:v>6.9751839999999996E-2</c:v>
                </c:pt>
                <c:pt idx="397">
                  <c:v>5.3559759999999998E-2</c:v>
                </c:pt>
                <c:pt idx="398">
                  <c:v>4.9832870000000001E-2</c:v>
                </c:pt>
                <c:pt idx="399">
                  <c:v>5.8828390000000001E-2</c:v>
                </c:pt>
                <c:pt idx="400">
                  <c:v>7.0443900000000004E-2</c:v>
                </c:pt>
                <c:pt idx="401">
                  <c:v>8.109102E-2</c:v>
                </c:pt>
                <c:pt idx="402">
                  <c:v>8.3806199999999997E-2</c:v>
                </c:pt>
                <c:pt idx="403">
                  <c:v>6.8516229999999997E-2</c:v>
                </c:pt>
                <c:pt idx="404">
                  <c:v>6.0313520000000002E-2</c:v>
                </c:pt>
                <c:pt idx="405">
                  <c:v>6.0337460000000002E-2</c:v>
                </c:pt>
                <c:pt idx="406">
                  <c:v>6.0216249999999999E-2</c:v>
                </c:pt>
                <c:pt idx="407">
                  <c:v>5.5757269999999998E-2</c:v>
                </c:pt>
                <c:pt idx="408">
                  <c:v>5.8150050000000002E-2</c:v>
                </c:pt>
                <c:pt idx="409">
                  <c:v>5.0319429999999998E-2</c:v>
                </c:pt>
                <c:pt idx="410">
                  <c:v>4.7550820000000001E-2</c:v>
                </c:pt>
                <c:pt idx="411">
                  <c:v>5.1619249999999998E-2</c:v>
                </c:pt>
                <c:pt idx="412">
                  <c:v>5.7288279999999997E-2</c:v>
                </c:pt>
                <c:pt idx="413">
                  <c:v>5.4441860000000002E-2</c:v>
                </c:pt>
                <c:pt idx="414">
                  <c:v>5.5958649999999999E-2</c:v>
                </c:pt>
                <c:pt idx="415">
                  <c:v>6.3238619999999995E-2</c:v>
                </c:pt>
                <c:pt idx="416">
                  <c:v>6.9493470000000002E-2</c:v>
                </c:pt>
                <c:pt idx="417">
                  <c:v>6.8963759999999999E-2</c:v>
                </c:pt>
                <c:pt idx="418">
                  <c:v>8.7526660000000006E-2</c:v>
                </c:pt>
                <c:pt idx="419">
                  <c:v>9.9057539999999999E-2</c:v>
                </c:pt>
                <c:pt idx="420">
                  <c:v>0.11484469999999999</c:v>
                </c:pt>
                <c:pt idx="421">
                  <c:v>0.13041839999999999</c:v>
                </c:pt>
                <c:pt idx="422">
                  <c:v>0.12351860000000001</c:v>
                </c:pt>
                <c:pt idx="423">
                  <c:v>0.1108394</c:v>
                </c:pt>
                <c:pt idx="424">
                  <c:v>9.4844010000000006E-2</c:v>
                </c:pt>
                <c:pt idx="425">
                  <c:v>8.5355559999999997E-2</c:v>
                </c:pt>
                <c:pt idx="426">
                  <c:v>9.8863149999999997E-2</c:v>
                </c:pt>
                <c:pt idx="427">
                  <c:v>0.106324</c:v>
                </c:pt>
                <c:pt idx="428">
                  <c:v>0.106359</c:v>
                </c:pt>
                <c:pt idx="429">
                  <c:v>0.1170706</c:v>
                </c:pt>
                <c:pt idx="430">
                  <c:v>0.1174799</c:v>
                </c:pt>
                <c:pt idx="431">
                  <c:v>0.1192922</c:v>
                </c:pt>
                <c:pt idx="432">
                  <c:v>0.1118473</c:v>
                </c:pt>
                <c:pt idx="433">
                  <c:v>8.1354099999999999E-2</c:v>
                </c:pt>
                <c:pt idx="434">
                  <c:v>6.3252710000000004E-2</c:v>
                </c:pt>
                <c:pt idx="435">
                  <c:v>6.0562030000000003E-2</c:v>
                </c:pt>
                <c:pt idx="436">
                  <c:v>7.3037560000000001E-2</c:v>
                </c:pt>
                <c:pt idx="437">
                  <c:v>7.9760929999999994E-2</c:v>
                </c:pt>
                <c:pt idx="438">
                  <c:v>9.7319639999999999E-2</c:v>
                </c:pt>
                <c:pt idx="439">
                  <c:v>0.1059153</c:v>
                </c:pt>
                <c:pt idx="440">
                  <c:v>0.1126992</c:v>
                </c:pt>
                <c:pt idx="441">
                  <c:v>0.1129931</c:v>
                </c:pt>
                <c:pt idx="442">
                  <c:v>0.1063297</c:v>
                </c:pt>
                <c:pt idx="443">
                  <c:v>8.8949959999999995E-2</c:v>
                </c:pt>
                <c:pt idx="444">
                  <c:v>8.3562659999999997E-2</c:v>
                </c:pt>
                <c:pt idx="445">
                  <c:v>8.741765E-2</c:v>
                </c:pt>
                <c:pt idx="446">
                  <c:v>7.7590199999999998E-2</c:v>
                </c:pt>
                <c:pt idx="447">
                  <c:v>6.0012250000000003E-2</c:v>
                </c:pt>
                <c:pt idx="448">
                  <c:v>4.9335959999999998E-2</c:v>
                </c:pt>
                <c:pt idx="449">
                  <c:v>4.9112000000000003E-2</c:v>
                </c:pt>
                <c:pt idx="450">
                  <c:v>5.1520620000000003E-2</c:v>
                </c:pt>
                <c:pt idx="451">
                  <c:v>5.4229630000000001E-2</c:v>
                </c:pt>
                <c:pt idx="452">
                  <c:v>6.0837240000000001E-2</c:v>
                </c:pt>
                <c:pt idx="453">
                  <c:v>8.6389350000000004E-2</c:v>
                </c:pt>
                <c:pt idx="454">
                  <c:v>9.6348459999999997E-2</c:v>
                </c:pt>
                <c:pt idx="455">
                  <c:v>9.3840729999999997E-2</c:v>
                </c:pt>
                <c:pt idx="456">
                  <c:v>9.0479290000000004E-2</c:v>
                </c:pt>
                <c:pt idx="457">
                  <c:v>7.5890509999999994E-2</c:v>
                </c:pt>
                <c:pt idx="458">
                  <c:v>7.6323959999999996E-2</c:v>
                </c:pt>
                <c:pt idx="459">
                  <c:v>9.3088690000000002E-2</c:v>
                </c:pt>
                <c:pt idx="460">
                  <c:v>8.6311689999999996E-2</c:v>
                </c:pt>
                <c:pt idx="461">
                  <c:v>9.0748720000000005E-2</c:v>
                </c:pt>
                <c:pt idx="462">
                  <c:v>8.9868249999999997E-2</c:v>
                </c:pt>
                <c:pt idx="470">
                  <c:v>1.0000000000000001E-9</c:v>
                </c:pt>
                <c:pt idx="471">
                  <c:v>2.6496430000000001E-2</c:v>
                </c:pt>
                <c:pt idx="472">
                  <c:v>2.7500739999999999E-2</c:v>
                </c:pt>
                <c:pt idx="473">
                  <c:v>2.7335330000000001E-2</c:v>
                </c:pt>
                <c:pt idx="474">
                  <c:v>3.0569679999999998E-2</c:v>
                </c:pt>
                <c:pt idx="475">
                  <c:v>3.123503E-2</c:v>
                </c:pt>
                <c:pt idx="476">
                  <c:v>3.1166079999999999E-2</c:v>
                </c:pt>
                <c:pt idx="477">
                  <c:v>3.6064209999999999E-2</c:v>
                </c:pt>
                <c:pt idx="478">
                  <c:v>3.3640379999999998E-2</c:v>
                </c:pt>
                <c:pt idx="479">
                  <c:v>1.442483E-2</c:v>
                </c:pt>
                <c:pt idx="480">
                  <c:v>8.6618210000000001E-3</c:v>
                </c:pt>
                <c:pt idx="481">
                  <c:v>7.689703E-3</c:v>
                </c:pt>
                <c:pt idx="482">
                  <c:v>1.020122E-2</c:v>
                </c:pt>
                <c:pt idx="483">
                  <c:v>6.4837840000000002E-3</c:v>
                </c:pt>
                <c:pt idx="484">
                  <c:v>5.9794710000000001E-3</c:v>
                </c:pt>
                <c:pt idx="485">
                  <c:v>1.5245720000000001E-2</c:v>
                </c:pt>
                <c:pt idx="486">
                  <c:v>5.7779900000000002E-3</c:v>
                </c:pt>
                <c:pt idx="487">
                  <c:v>3.2681469999999997E-2</c:v>
                </c:pt>
                <c:pt idx="488">
                  <c:v>4.3603169999999997E-2</c:v>
                </c:pt>
                <c:pt idx="489">
                  <c:v>7.6255920000000005E-2</c:v>
                </c:pt>
                <c:pt idx="490">
                  <c:v>8.8733220000000002E-2</c:v>
                </c:pt>
                <c:pt idx="491">
                  <c:v>8.883452E-2</c:v>
                </c:pt>
                <c:pt idx="492">
                  <c:v>7.6720360000000001E-2</c:v>
                </c:pt>
                <c:pt idx="493">
                  <c:v>5.6334820000000001E-2</c:v>
                </c:pt>
                <c:pt idx="494">
                  <c:v>7.58572E-2</c:v>
                </c:pt>
                <c:pt idx="495">
                  <c:v>8.8272639999999999E-2</c:v>
                </c:pt>
                <c:pt idx="496">
                  <c:v>8.3434889999999998E-2</c:v>
                </c:pt>
                <c:pt idx="497">
                  <c:v>8.8481340000000006E-2</c:v>
                </c:pt>
                <c:pt idx="498">
                  <c:v>8.5756319999999997E-2</c:v>
                </c:pt>
                <c:pt idx="499">
                  <c:v>8.2352330000000001E-2</c:v>
                </c:pt>
                <c:pt idx="500">
                  <c:v>7.5522690000000003E-2</c:v>
                </c:pt>
                <c:pt idx="501">
                  <c:v>6.9954920000000004E-2</c:v>
                </c:pt>
                <c:pt idx="502">
                  <c:v>7.6856259999999996E-2</c:v>
                </c:pt>
                <c:pt idx="503">
                  <c:v>9.3634679999999998E-2</c:v>
                </c:pt>
                <c:pt idx="504">
                  <c:v>0.10899010000000001</c:v>
                </c:pt>
                <c:pt idx="505">
                  <c:v>0.1208086</c:v>
                </c:pt>
                <c:pt idx="506">
                  <c:v>0.13037570000000001</c:v>
                </c:pt>
                <c:pt idx="507">
                  <c:v>0.1110561</c:v>
                </c:pt>
                <c:pt idx="508">
                  <c:v>9.3098689999999998E-2</c:v>
                </c:pt>
                <c:pt idx="509">
                  <c:v>8.7324479999999996E-2</c:v>
                </c:pt>
                <c:pt idx="510">
                  <c:v>7.9828300000000005E-2</c:v>
                </c:pt>
                <c:pt idx="511">
                  <c:v>7.3413439999999996E-2</c:v>
                </c:pt>
                <c:pt idx="512">
                  <c:v>7.0952489999999993E-2</c:v>
                </c:pt>
                <c:pt idx="513">
                  <c:v>7.9285579999999994E-2</c:v>
                </c:pt>
                <c:pt idx="514">
                  <c:v>8.5289400000000001E-2</c:v>
                </c:pt>
                <c:pt idx="515">
                  <c:v>8.3034930000000007E-2</c:v>
                </c:pt>
                <c:pt idx="516">
                  <c:v>9.4875660000000001E-2</c:v>
                </c:pt>
                <c:pt idx="517">
                  <c:v>9.8410949999999997E-2</c:v>
                </c:pt>
                <c:pt idx="518">
                  <c:v>9.3265319999999999E-2</c:v>
                </c:pt>
                <c:pt idx="519">
                  <c:v>9.5951880000000003E-2</c:v>
                </c:pt>
                <c:pt idx="520">
                  <c:v>0.1016861</c:v>
                </c:pt>
                <c:pt idx="521">
                  <c:v>0.10428519999999999</c:v>
                </c:pt>
                <c:pt idx="522">
                  <c:v>9.8872650000000006E-2</c:v>
                </c:pt>
                <c:pt idx="523">
                  <c:v>9.781099E-2</c:v>
                </c:pt>
                <c:pt idx="524">
                  <c:v>9.7020259999999997E-2</c:v>
                </c:pt>
                <c:pt idx="525">
                  <c:v>6.8455210000000002E-2</c:v>
                </c:pt>
                <c:pt idx="526">
                  <c:v>6.2409859999999998E-2</c:v>
                </c:pt>
                <c:pt idx="527">
                  <c:v>5.7052060000000002E-2</c:v>
                </c:pt>
                <c:pt idx="528">
                  <c:v>5.2546450000000001E-2</c:v>
                </c:pt>
                <c:pt idx="529">
                  <c:v>6.0662870000000001E-2</c:v>
                </c:pt>
                <c:pt idx="530">
                  <c:v>8.1199450000000006E-2</c:v>
                </c:pt>
                <c:pt idx="531">
                  <c:v>9.2705689999999993E-2</c:v>
                </c:pt>
                <c:pt idx="532">
                  <c:v>0.1144565</c:v>
                </c:pt>
                <c:pt idx="533">
                  <c:v>0.13292989999999999</c:v>
                </c:pt>
                <c:pt idx="534">
                  <c:v>0.14972630000000001</c:v>
                </c:pt>
                <c:pt idx="535">
                  <c:v>0.13736010000000001</c:v>
                </c:pt>
                <c:pt idx="536">
                  <c:v>0.12797639999999999</c:v>
                </c:pt>
                <c:pt idx="537">
                  <c:v>0.1242084</c:v>
                </c:pt>
                <c:pt idx="538">
                  <c:v>0.11695949999999999</c:v>
                </c:pt>
                <c:pt idx="539">
                  <c:v>0.11288239999999999</c:v>
                </c:pt>
                <c:pt idx="540">
                  <c:v>9.6582829999999995E-2</c:v>
                </c:pt>
                <c:pt idx="541">
                  <c:v>8.9876139999999993E-2</c:v>
                </c:pt>
                <c:pt idx="542">
                  <c:v>9.1217300000000001E-2</c:v>
                </c:pt>
                <c:pt idx="543">
                  <c:v>9.9861759999999994E-2</c:v>
                </c:pt>
                <c:pt idx="544">
                  <c:v>9.3315229999999999E-2</c:v>
                </c:pt>
                <c:pt idx="545">
                  <c:v>6.8637770000000001E-2</c:v>
                </c:pt>
                <c:pt idx="546">
                  <c:v>6.7759910000000007E-2</c:v>
                </c:pt>
                <c:pt idx="547">
                  <c:v>7.4779609999999996E-2</c:v>
                </c:pt>
                <c:pt idx="548">
                  <c:v>7.7721659999999998E-2</c:v>
                </c:pt>
                <c:pt idx="549">
                  <c:v>7.6045860000000007E-2</c:v>
                </c:pt>
                <c:pt idx="550">
                  <c:v>7.991703E-2</c:v>
                </c:pt>
                <c:pt idx="551">
                  <c:v>7.5943570000000002E-2</c:v>
                </c:pt>
                <c:pt idx="552">
                  <c:v>7.3706140000000003E-2</c:v>
                </c:pt>
                <c:pt idx="553">
                  <c:v>7.6966519999999997E-2</c:v>
                </c:pt>
                <c:pt idx="554">
                  <c:v>8.2913210000000001E-2</c:v>
                </c:pt>
                <c:pt idx="555">
                  <c:v>0.13246469999999999</c:v>
                </c:pt>
                <c:pt idx="556">
                  <c:v>0.13785049999999999</c:v>
                </c:pt>
                <c:pt idx="557">
                  <c:v>0.1346195</c:v>
                </c:pt>
                <c:pt idx="558">
                  <c:v>0.1248799</c:v>
                </c:pt>
                <c:pt idx="559">
                  <c:v>0.12594659999999999</c:v>
                </c:pt>
                <c:pt idx="560">
                  <c:v>0.12135700000000001</c:v>
                </c:pt>
                <c:pt idx="562">
                  <c:v>1.0000000000000001E-9</c:v>
                </c:pt>
                <c:pt idx="563">
                  <c:v>6.0708760000000001E-2</c:v>
                </c:pt>
                <c:pt idx="564">
                  <c:v>7.2312909999999994E-2</c:v>
                </c:pt>
                <c:pt idx="565">
                  <c:v>8.3662849999999997E-2</c:v>
                </c:pt>
                <c:pt idx="566">
                  <c:v>9.7605620000000004E-2</c:v>
                </c:pt>
                <c:pt idx="567">
                  <c:v>9.7460270000000002E-2</c:v>
                </c:pt>
                <c:pt idx="568">
                  <c:v>0.1030515</c:v>
                </c:pt>
                <c:pt idx="569">
                  <c:v>0.1170229</c:v>
                </c:pt>
                <c:pt idx="570">
                  <c:v>0.1243422</c:v>
                </c:pt>
                <c:pt idx="571">
                  <c:v>0.1297857</c:v>
                </c:pt>
                <c:pt idx="572">
                  <c:v>0.13234799999999999</c:v>
                </c:pt>
                <c:pt idx="573">
                  <c:v>0.1002473</c:v>
                </c:pt>
                <c:pt idx="574">
                  <c:v>8.8989680000000002E-2</c:v>
                </c:pt>
                <c:pt idx="575">
                  <c:v>9.7197439999999996E-2</c:v>
                </c:pt>
                <c:pt idx="576">
                  <c:v>0.1010915</c:v>
                </c:pt>
                <c:pt idx="577">
                  <c:v>9.8992460000000004E-2</c:v>
                </c:pt>
                <c:pt idx="578">
                  <c:v>0.1128073</c:v>
                </c:pt>
                <c:pt idx="579">
                  <c:v>0.1283986</c:v>
                </c:pt>
                <c:pt idx="580">
                  <c:v>0.1555436</c:v>
                </c:pt>
                <c:pt idx="581">
                  <c:v>0.174765</c:v>
                </c:pt>
                <c:pt idx="582">
                  <c:v>0.17621049999999999</c:v>
                </c:pt>
                <c:pt idx="583">
                  <c:v>0.17990700000000001</c:v>
                </c:pt>
                <c:pt idx="584">
                  <c:v>0.1767166</c:v>
                </c:pt>
                <c:pt idx="585">
                  <c:v>0.16101579999999999</c:v>
                </c:pt>
                <c:pt idx="586">
                  <c:v>0.16896800000000001</c:v>
                </c:pt>
                <c:pt idx="587">
                  <c:v>0.158166</c:v>
                </c:pt>
                <c:pt idx="588">
                  <c:v>0.15882979999999999</c:v>
                </c:pt>
                <c:pt idx="589">
                  <c:v>0.15165149999999999</c:v>
                </c:pt>
                <c:pt idx="590">
                  <c:v>0.1532317</c:v>
                </c:pt>
                <c:pt idx="591">
                  <c:v>0.14897569999999999</c:v>
                </c:pt>
                <c:pt idx="592">
                  <c:v>0.12866250000000001</c:v>
                </c:pt>
                <c:pt idx="593">
                  <c:v>0.1068882</c:v>
                </c:pt>
                <c:pt idx="594">
                  <c:v>0.13445879999999999</c:v>
                </c:pt>
                <c:pt idx="595">
                  <c:v>0.1651975</c:v>
                </c:pt>
                <c:pt idx="596">
                  <c:v>0.17334579999999999</c:v>
                </c:pt>
                <c:pt idx="597">
                  <c:v>0.162491</c:v>
                </c:pt>
                <c:pt idx="598">
                  <c:v>0.16760159999999999</c:v>
                </c:pt>
                <c:pt idx="599">
                  <c:v>0.17123469999999999</c:v>
                </c:pt>
                <c:pt idx="600">
                  <c:v>0.17826439999999999</c:v>
                </c:pt>
                <c:pt idx="601">
                  <c:v>0.19467419999999999</c:v>
                </c:pt>
                <c:pt idx="602">
                  <c:v>0.1811741</c:v>
                </c:pt>
                <c:pt idx="603">
                  <c:v>0.19111449999999999</c:v>
                </c:pt>
                <c:pt idx="604">
                  <c:v>0.227715</c:v>
                </c:pt>
                <c:pt idx="605">
                  <c:v>0.23313349999999999</c:v>
                </c:pt>
                <c:pt idx="606">
                  <c:v>0.23841039999999999</c:v>
                </c:pt>
                <c:pt idx="607">
                  <c:v>0.21909999999999999</c:v>
                </c:pt>
                <c:pt idx="608">
                  <c:v>0.1773728</c:v>
                </c:pt>
                <c:pt idx="609">
                  <c:v>0.12739400000000001</c:v>
                </c:pt>
                <c:pt idx="610">
                  <c:v>0.1248203</c:v>
                </c:pt>
                <c:pt idx="611">
                  <c:v>0.14060510000000001</c:v>
                </c:pt>
                <c:pt idx="612">
                  <c:v>0.14620069999999999</c:v>
                </c:pt>
                <c:pt idx="613">
                  <c:v>0.18047530000000001</c:v>
                </c:pt>
                <c:pt idx="614">
                  <c:v>0.19386929999999999</c:v>
                </c:pt>
                <c:pt idx="615">
                  <c:v>0.18225559999999999</c:v>
                </c:pt>
                <c:pt idx="616">
                  <c:v>0.18890399999999999</c:v>
                </c:pt>
                <c:pt idx="617">
                  <c:v>0.18675040000000001</c:v>
                </c:pt>
                <c:pt idx="618">
                  <c:v>0.1822329</c:v>
                </c:pt>
                <c:pt idx="619">
                  <c:v>0.1704031</c:v>
                </c:pt>
                <c:pt idx="620">
                  <c:v>0.17253379999999999</c:v>
                </c:pt>
                <c:pt idx="621">
                  <c:v>0.17790829999999999</c:v>
                </c:pt>
                <c:pt idx="622">
                  <c:v>0.1905299</c:v>
                </c:pt>
                <c:pt idx="623">
                  <c:v>0.16876079999999999</c:v>
                </c:pt>
                <c:pt idx="624">
                  <c:v>0.16058919999999999</c:v>
                </c:pt>
                <c:pt idx="625">
                  <c:v>0.14684240000000001</c:v>
                </c:pt>
                <c:pt idx="626">
                  <c:v>0.15455379999999999</c:v>
                </c:pt>
                <c:pt idx="627">
                  <c:v>0.17242160000000001</c:v>
                </c:pt>
                <c:pt idx="628">
                  <c:v>0.18856200000000001</c:v>
                </c:pt>
                <c:pt idx="629">
                  <c:v>0.19590360000000001</c:v>
                </c:pt>
                <c:pt idx="630">
                  <c:v>0.19716939999999999</c:v>
                </c:pt>
                <c:pt idx="631">
                  <c:v>0.18736720000000001</c:v>
                </c:pt>
                <c:pt idx="632">
                  <c:v>0.19089999999999999</c:v>
                </c:pt>
                <c:pt idx="633">
                  <c:v>0.17227039999999999</c:v>
                </c:pt>
                <c:pt idx="634">
                  <c:v>0.16792029999999999</c:v>
                </c:pt>
                <c:pt idx="635">
                  <c:v>0.1565423</c:v>
                </c:pt>
                <c:pt idx="636">
                  <c:v>0.1477678</c:v>
                </c:pt>
                <c:pt idx="637">
                  <c:v>0.13624919999999999</c:v>
                </c:pt>
                <c:pt idx="638">
                  <c:v>0.1287452</c:v>
                </c:pt>
                <c:pt idx="639">
                  <c:v>0.14124880000000001</c:v>
                </c:pt>
                <c:pt idx="640">
                  <c:v>0.14611650000000001</c:v>
                </c:pt>
                <c:pt idx="641">
                  <c:v>0.1453768</c:v>
                </c:pt>
                <c:pt idx="642">
                  <c:v>0.16580790000000001</c:v>
                </c:pt>
                <c:pt idx="643">
                  <c:v>0.18539449999999999</c:v>
                </c:pt>
                <c:pt idx="644">
                  <c:v>0.1733084</c:v>
                </c:pt>
                <c:pt idx="645">
                  <c:v>0.1865511</c:v>
                </c:pt>
                <c:pt idx="646">
                  <c:v>0.18140790000000001</c:v>
                </c:pt>
                <c:pt idx="647">
                  <c:v>0.1791393</c:v>
                </c:pt>
                <c:pt idx="648">
                  <c:v>0.17926839999999999</c:v>
                </c:pt>
                <c:pt idx="649">
                  <c:v>0.16726469999999999</c:v>
                </c:pt>
                <c:pt idx="650">
                  <c:v>0.14612729999999999</c:v>
                </c:pt>
                <c:pt idx="651">
                  <c:v>0.17579130000000001</c:v>
                </c:pt>
                <c:pt idx="652">
                  <c:v>0.19605130000000001</c:v>
                </c:pt>
                <c:pt idx="653">
                  <c:v>0.2221998</c:v>
                </c:pt>
                <c:pt idx="654">
                  <c:v>0.2328691</c:v>
                </c:pt>
                <c:pt idx="655">
                  <c:v>0.23958499999999999</c:v>
                </c:pt>
                <c:pt idx="656">
                  <c:v>0.25574469999999999</c:v>
                </c:pt>
                <c:pt idx="657">
                  <c:v>0.2514613</c:v>
                </c:pt>
                <c:pt idx="658">
                  <c:v>0.2347678</c:v>
                </c:pt>
                <c:pt idx="659">
                  <c:v>0.2189913</c:v>
                </c:pt>
                <c:pt idx="660">
                  <c:v>0.17741970000000001</c:v>
                </c:pt>
                <c:pt idx="661">
                  <c:v>0.17578859999999999</c:v>
                </c:pt>
                <c:pt idx="662">
                  <c:v>0.15496670000000001</c:v>
                </c:pt>
                <c:pt idx="663">
                  <c:v>0.1535252</c:v>
                </c:pt>
                <c:pt idx="664">
                  <c:v>0.14558099999999999</c:v>
                </c:pt>
                <c:pt idx="665">
                  <c:v>0.136743</c:v>
                </c:pt>
                <c:pt idx="666">
                  <c:v>0.17840039999999999</c:v>
                </c:pt>
                <c:pt idx="667">
                  <c:v>0.17624329999999999</c:v>
                </c:pt>
                <c:pt idx="668">
                  <c:v>0.16586770000000001</c:v>
                </c:pt>
                <c:pt idx="669">
                  <c:v>0.17021539999999999</c:v>
                </c:pt>
                <c:pt idx="670">
                  <c:v>0.1955846</c:v>
                </c:pt>
                <c:pt idx="671">
                  <c:v>0.17551320000000001</c:v>
                </c:pt>
                <c:pt idx="672">
                  <c:v>0.16921079999999999</c:v>
                </c:pt>
                <c:pt idx="673">
                  <c:v>0.155031</c:v>
                </c:pt>
                <c:pt idx="674">
                  <c:v>0.1911447</c:v>
                </c:pt>
                <c:pt idx="675">
                  <c:v>0.2020527</c:v>
                </c:pt>
                <c:pt idx="676">
                  <c:v>0.19604920000000001</c:v>
                </c:pt>
                <c:pt idx="677">
                  <c:v>0.19022249999999999</c:v>
                </c:pt>
                <c:pt idx="678">
                  <c:v>0.21420990000000001</c:v>
                </c:pt>
                <c:pt idx="679">
                  <c:v>0.2147174</c:v>
                </c:pt>
                <c:pt idx="680">
                  <c:v>0.20619989999999999</c:v>
                </c:pt>
                <c:pt idx="681">
                  <c:v>0.195683</c:v>
                </c:pt>
                <c:pt idx="682">
                  <c:v>0.2040285</c:v>
                </c:pt>
                <c:pt idx="683">
                  <c:v>0.2149266</c:v>
                </c:pt>
                <c:pt idx="684">
                  <c:v>0.22721089999999999</c:v>
                </c:pt>
                <c:pt idx="685">
                  <c:v>0.23304540000000001</c:v>
                </c:pt>
                <c:pt idx="686">
                  <c:v>0.2424306</c:v>
                </c:pt>
                <c:pt idx="687">
                  <c:v>0.22574140000000001</c:v>
                </c:pt>
                <c:pt idx="688">
                  <c:v>0.21918299999999999</c:v>
                </c:pt>
                <c:pt idx="689">
                  <c:v>0.20685210000000001</c:v>
                </c:pt>
                <c:pt idx="690">
                  <c:v>0.18734870000000001</c:v>
                </c:pt>
                <c:pt idx="691">
                  <c:v>0.1915346</c:v>
                </c:pt>
                <c:pt idx="692">
                  <c:v>0.18540770000000001</c:v>
                </c:pt>
                <c:pt idx="693">
                  <c:v>0.1696897</c:v>
                </c:pt>
                <c:pt idx="694">
                  <c:v>0.1643935</c:v>
                </c:pt>
                <c:pt idx="695">
                  <c:v>0.16814609999999999</c:v>
                </c:pt>
                <c:pt idx="703">
                  <c:v>1.0000000000000001E-9</c:v>
                </c:pt>
                <c:pt idx="704">
                  <c:v>5.3714230000000002E-2</c:v>
                </c:pt>
                <c:pt idx="705">
                  <c:v>7.1528960000000003E-2</c:v>
                </c:pt>
                <c:pt idx="706">
                  <c:v>7.6006900000000002E-2</c:v>
                </c:pt>
                <c:pt idx="707">
                  <c:v>8.1752370000000005E-2</c:v>
                </c:pt>
                <c:pt idx="708">
                  <c:v>8.5694099999999995E-2</c:v>
                </c:pt>
                <c:pt idx="709">
                  <c:v>8.9636069999999998E-2</c:v>
                </c:pt>
                <c:pt idx="710">
                  <c:v>7.6892349999999998E-2</c:v>
                </c:pt>
                <c:pt idx="711">
                  <c:v>9.3534619999999999E-2</c:v>
                </c:pt>
                <c:pt idx="712">
                  <c:v>9.4251680000000004E-2</c:v>
                </c:pt>
                <c:pt idx="713">
                  <c:v>9.2993530000000005E-2</c:v>
                </c:pt>
                <c:pt idx="714">
                  <c:v>9.4606109999999993E-2</c:v>
                </c:pt>
                <c:pt idx="715">
                  <c:v>9.2733309999999999E-2</c:v>
                </c:pt>
                <c:pt idx="716">
                  <c:v>0.1020944</c:v>
                </c:pt>
                <c:pt idx="717">
                  <c:v>0.1145144</c:v>
                </c:pt>
                <c:pt idx="718">
                  <c:v>0.1116756</c:v>
                </c:pt>
                <c:pt idx="719">
                  <c:v>0.1132557</c:v>
                </c:pt>
                <c:pt idx="720">
                  <c:v>0.12914020000000001</c:v>
                </c:pt>
                <c:pt idx="721">
                  <c:v>0.131577</c:v>
                </c:pt>
                <c:pt idx="722">
                  <c:v>0.1594257</c:v>
                </c:pt>
                <c:pt idx="723">
                  <c:v>0.16924690000000001</c:v>
                </c:pt>
                <c:pt idx="724">
                  <c:v>0.16650319999999999</c:v>
                </c:pt>
                <c:pt idx="725">
                  <c:v>0.15535889999999999</c:v>
                </c:pt>
                <c:pt idx="726">
                  <c:v>0.15145120000000001</c:v>
                </c:pt>
                <c:pt idx="727">
                  <c:v>0.20600840000000001</c:v>
                </c:pt>
                <c:pt idx="728">
                  <c:v>0.19074740000000001</c:v>
                </c:pt>
                <c:pt idx="729">
                  <c:v>0.16588700000000001</c:v>
                </c:pt>
                <c:pt idx="730">
                  <c:v>0.15428259999999999</c:v>
                </c:pt>
                <c:pt idx="731">
                  <c:v>0.1660413</c:v>
                </c:pt>
                <c:pt idx="732">
                  <c:v>0.1737736</c:v>
                </c:pt>
                <c:pt idx="733">
                  <c:v>0.17970700000000001</c:v>
                </c:pt>
                <c:pt idx="734">
                  <c:v>0.1665585</c:v>
                </c:pt>
                <c:pt idx="735">
                  <c:v>0.17485819999999999</c:v>
                </c:pt>
                <c:pt idx="736">
                  <c:v>0.2233398</c:v>
                </c:pt>
                <c:pt idx="737">
                  <c:v>0.21849679999999999</c:v>
                </c:pt>
                <c:pt idx="738">
                  <c:v>0.2355418</c:v>
                </c:pt>
                <c:pt idx="739">
                  <c:v>0.22515379999999999</c:v>
                </c:pt>
                <c:pt idx="740">
                  <c:v>0.1987052</c:v>
                </c:pt>
                <c:pt idx="741">
                  <c:v>0.23416590000000001</c:v>
                </c:pt>
                <c:pt idx="742">
                  <c:v>0.2176717</c:v>
                </c:pt>
                <c:pt idx="743">
                  <c:v>0.19344790000000001</c:v>
                </c:pt>
                <c:pt idx="744">
                  <c:v>0.1756229</c:v>
                </c:pt>
                <c:pt idx="745">
                  <c:v>0.16353770000000001</c:v>
                </c:pt>
                <c:pt idx="746">
                  <c:v>0.1670857</c:v>
                </c:pt>
                <c:pt idx="747">
                  <c:v>0.15502389999999999</c:v>
                </c:pt>
                <c:pt idx="748">
                  <c:v>0.15605269999999999</c:v>
                </c:pt>
                <c:pt idx="749">
                  <c:v>0.182726</c:v>
                </c:pt>
                <c:pt idx="750">
                  <c:v>0.19875509999999999</c:v>
                </c:pt>
                <c:pt idx="751">
                  <c:v>0.19500049999999999</c:v>
                </c:pt>
                <c:pt idx="752">
                  <c:v>0.1891671</c:v>
                </c:pt>
                <c:pt idx="753">
                  <c:v>0.16297439999999999</c:v>
                </c:pt>
                <c:pt idx="754">
                  <c:v>0.1663048</c:v>
                </c:pt>
                <c:pt idx="755">
                  <c:v>0.16186680000000001</c:v>
                </c:pt>
                <c:pt idx="756">
                  <c:v>0.19949649999999999</c:v>
                </c:pt>
                <c:pt idx="757">
                  <c:v>0.2134944</c:v>
                </c:pt>
                <c:pt idx="758">
                  <c:v>0.22020999999999999</c:v>
                </c:pt>
                <c:pt idx="759">
                  <c:v>0.2118689</c:v>
                </c:pt>
                <c:pt idx="760">
                  <c:v>0.20411979999999999</c:v>
                </c:pt>
                <c:pt idx="761">
                  <c:v>0.2019436</c:v>
                </c:pt>
                <c:pt idx="762">
                  <c:v>0.20503950000000001</c:v>
                </c:pt>
                <c:pt idx="763">
                  <c:v>0.23034099999999999</c:v>
                </c:pt>
                <c:pt idx="764">
                  <c:v>0.2396086</c:v>
                </c:pt>
                <c:pt idx="765">
                  <c:v>0.2467606</c:v>
                </c:pt>
                <c:pt idx="766">
                  <c:v>0.23186000000000001</c:v>
                </c:pt>
                <c:pt idx="767">
                  <c:v>0.1877008</c:v>
                </c:pt>
                <c:pt idx="768">
                  <c:v>0.16849249999999999</c:v>
                </c:pt>
                <c:pt idx="769">
                  <c:v>0.1618618</c:v>
                </c:pt>
                <c:pt idx="770">
                  <c:v>0.17399400000000001</c:v>
                </c:pt>
                <c:pt idx="771">
                  <c:v>0.1673143</c:v>
                </c:pt>
                <c:pt idx="772">
                  <c:v>0.1846855</c:v>
                </c:pt>
                <c:pt idx="773">
                  <c:v>0.1843071</c:v>
                </c:pt>
                <c:pt idx="774">
                  <c:v>0.2017825</c:v>
                </c:pt>
                <c:pt idx="775">
                  <c:v>0.21406149999999999</c:v>
                </c:pt>
                <c:pt idx="776">
                  <c:v>0.20224049999999999</c:v>
                </c:pt>
                <c:pt idx="777">
                  <c:v>0.1980652</c:v>
                </c:pt>
                <c:pt idx="778">
                  <c:v>0.18459990000000001</c:v>
                </c:pt>
                <c:pt idx="779">
                  <c:v>0.16594100000000001</c:v>
                </c:pt>
                <c:pt idx="780">
                  <c:v>0.16000229999999999</c:v>
                </c:pt>
                <c:pt idx="781">
                  <c:v>0.15543460000000001</c:v>
                </c:pt>
                <c:pt idx="782">
                  <c:v>0.1363625</c:v>
                </c:pt>
                <c:pt idx="783">
                  <c:v>0.13021669999999999</c:v>
                </c:pt>
                <c:pt idx="784">
                  <c:v>0.1557924</c:v>
                </c:pt>
                <c:pt idx="785">
                  <c:v>0.14608760000000001</c:v>
                </c:pt>
                <c:pt idx="786">
                  <c:v>0.15118010000000001</c:v>
                </c:pt>
                <c:pt idx="787">
                  <c:v>0.18172250000000001</c:v>
                </c:pt>
                <c:pt idx="788">
                  <c:v>0.1786712</c:v>
                </c:pt>
                <c:pt idx="789">
                  <c:v>0.18377769999999999</c:v>
                </c:pt>
                <c:pt idx="790">
                  <c:v>0.19695199999999999</c:v>
                </c:pt>
                <c:pt idx="791">
                  <c:v>0.18804960000000001</c:v>
                </c:pt>
                <c:pt idx="792">
                  <c:v>0.18566640000000001</c:v>
                </c:pt>
                <c:pt idx="793">
                  <c:v>0.18023810000000001</c:v>
                </c:pt>
                <c:pt idx="794">
                  <c:v>0.1851498</c:v>
                </c:pt>
                <c:pt idx="795">
                  <c:v>0.18869730000000001</c:v>
                </c:pt>
                <c:pt idx="796">
                  <c:v>0.17824760000000001</c:v>
                </c:pt>
                <c:pt idx="797">
                  <c:v>0.14696110000000001</c:v>
                </c:pt>
                <c:pt idx="798">
                  <c:v>0.12846489999999999</c:v>
                </c:pt>
                <c:pt idx="799">
                  <c:v>0.12888939999999999</c:v>
                </c:pt>
                <c:pt idx="800">
                  <c:v>0.1463653</c:v>
                </c:pt>
                <c:pt idx="801">
                  <c:v>0.1684341</c:v>
                </c:pt>
                <c:pt idx="802">
                  <c:v>0.178448</c:v>
                </c:pt>
                <c:pt idx="803">
                  <c:v>0.1852114</c:v>
                </c:pt>
                <c:pt idx="804">
                  <c:v>0.1935703</c:v>
                </c:pt>
                <c:pt idx="805">
                  <c:v>0.19806879999999999</c:v>
                </c:pt>
                <c:pt idx="806">
                  <c:v>0.2167008</c:v>
                </c:pt>
                <c:pt idx="807">
                  <c:v>0.19472919999999999</c:v>
                </c:pt>
                <c:pt idx="808">
                  <c:v>0.187336</c:v>
                </c:pt>
                <c:pt idx="809">
                  <c:v>0.19583729999999999</c:v>
                </c:pt>
                <c:pt idx="810">
                  <c:v>0.21364710000000001</c:v>
                </c:pt>
                <c:pt idx="811">
                  <c:v>0.20132079999999999</c:v>
                </c:pt>
                <c:pt idx="812">
                  <c:v>0.201992</c:v>
                </c:pt>
                <c:pt idx="813">
                  <c:v>0.21003820000000001</c:v>
                </c:pt>
                <c:pt idx="814">
                  <c:v>0.20158090000000001</c:v>
                </c:pt>
                <c:pt idx="815">
                  <c:v>0.19963910000000001</c:v>
                </c:pt>
                <c:pt idx="816">
                  <c:v>0.2087309</c:v>
                </c:pt>
                <c:pt idx="817">
                  <c:v>0.20699909999999999</c:v>
                </c:pt>
                <c:pt idx="818">
                  <c:v>0.18031939999999999</c:v>
                </c:pt>
                <c:pt idx="819">
                  <c:v>0.1797695</c:v>
                </c:pt>
                <c:pt idx="820">
                  <c:v>0.17070360000000001</c:v>
                </c:pt>
                <c:pt idx="821">
                  <c:v>0.151479</c:v>
                </c:pt>
                <c:pt idx="829">
                  <c:v>1.0000000000000001E-9</c:v>
                </c:pt>
                <c:pt idx="830">
                  <c:v>1.6114679999999999E-2</c:v>
                </c:pt>
                <c:pt idx="831">
                  <c:v>2.075188E-2</c:v>
                </c:pt>
                <c:pt idx="832">
                  <c:v>2.2715849999999999E-2</c:v>
                </c:pt>
                <c:pt idx="833">
                  <c:v>2.4761849999999998E-2</c:v>
                </c:pt>
                <c:pt idx="834">
                  <c:v>2.5845099999999999E-2</c:v>
                </c:pt>
                <c:pt idx="835">
                  <c:v>2.5232549999999999E-2</c:v>
                </c:pt>
                <c:pt idx="836">
                  <c:v>2.3359979999999999E-2</c:v>
                </c:pt>
                <c:pt idx="837">
                  <c:v>2.1253669999999999E-2</c:v>
                </c:pt>
                <c:pt idx="838">
                  <c:v>1.9521469999999999E-2</c:v>
                </c:pt>
                <c:pt idx="839">
                  <c:v>1.711874E-2</c:v>
                </c:pt>
                <c:pt idx="840">
                  <c:v>1.505782E-2</c:v>
                </c:pt>
                <c:pt idx="841">
                  <c:v>1.5761899999999999E-2</c:v>
                </c:pt>
                <c:pt idx="842">
                  <c:v>2.1109099999999999E-2</c:v>
                </c:pt>
                <c:pt idx="843">
                  <c:v>3.2267179999999999E-2</c:v>
                </c:pt>
                <c:pt idx="844">
                  <c:v>3.8628549999999998E-2</c:v>
                </c:pt>
                <c:pt idx="845">
                  <c:v>5.4473470000000003E-2</c:v>
                </c:pt>
                <c:pt idx="846">
                  <c:v>8.7142040000000004E-2</c:v>
                </c:pt>
                <c:pt idx="847">
                  <c:v>9.1809299999999996E-2</c:v>
                </c:pt>
                <c:pt idx="848">
                  <c:v>0.1150875</c:v>
                </c:pt>
                <c:pt idx="849">
                  <c:v>0.133103</c:v>
                </c:pt>
                <c:pt idx="850">
                  <c:v>0.15017030000000001</c:v>
                </c:pt>
                <c:pt idx="851">
                  <c:v>0.1712854</c:v>
                </c:pt>
                <c:pt idx="852">
                  <c:v>0.1771702</c:v>
                </c:pt>
                <c:pt idx="853">
                  <c:v>0.1711435</c:v>
                </c:pt>
                <c:pt idx="854">
                  <c:v>0.16598070000000001</c:v>
                </c:pt>
                <c:pt idx="855">
                  <c:v>0.1490968</c:v>
                </c:pt>
                <c:pt idx="856">
                  <c:v>0.12579670000000001</c:v>
                </c:pt>
                <c:pt idx="857">
                  <c:v>0.1119708</c:v>
                </c:pt>
                <c:pt idx="858">
                  <c:v>8.312216E-2</c:v>
                </c:pt>
                <c:pt idx="859">
                  <c:v>8.333024E-2</c:v>
                </c:pt>
                <c:pt idx="860">
                  <c:v>9.2703450000000007E-2</c:v>
                </c:pt>
                <c:pt idx="861">
                  <c:v>9.5957979999999998E-2</c:v>
                </c:pt>
                <c:pt idx="862">
                  <c:v>0.13002540000000001</c:v>
                </c:pt>
                <c:pt idx="863">
                  <c:v>0.1548129</c:v>
                </c:pt>
                <c:pt idx="864">
                  <c:v>0.1623308</c:v>
                </c:pt>
                <c:pt idx="865">
                  <c:v>0.17361109999999999</c:v>
                </c:pt>
                <c:pt idx="866">
                  <c:v>0.17814140000000001</c:v>
                </c:pt>
                <c:pt idx="867">
                  <c:v>0.1959998</c:v>
                </c:pt>
                <c:pt idx="868">
                  <c:v>0.197793</c:v>
                </c:pt>
                <c:pt idx="869">
                  <c:v>0.2062186</c:v>
                </c:pt>
                <c:pt idx="870">
                  <c:v>0.19890569999999999</c:v>
                </c:pt>
                <c:pt idx="871">
                  <c:v>0.2050372</c:v>
                </c:pt>
                <c:pt idx="872">
                  <c:v>0.21248010000000001</c:v>
                </c:pt>
                <c:pt idx="873">
                  <c:v>0.22915360000000001</c:v>
                </c:pt>
                <c:pt idx="874">
                  <c:v>0.21536269999999999</c:v>
                </c:pt>
                <c:pt idx="875">
                  <c:v>0.22237889999999999</c:v>
                </c:pt>
                <c:pt idx="876">
                  <c:v>0.22546479999999999</c:v>
                </c:pt>
                <c:pt idx="877">
                  <c:v>0.22545799999999999</c:v>
                </c:pt>
                <c:pt idx="878">
                  <c:v>0.23247660000000001</c:v>
                </c:pt>
                <c:pt idx="879">
                  <c:v>0.20315810000000001</c:v>
                </c:pt>
                <c:pt idx="880">
                  <c:v>0.1762514</c:v>
                </c:pt>
                <c:pt idx="881">
                  <c:v>0.19038820000000001</c:v>
                </c:pt>
                <c:pt idx="882">
                  <c:v>0.21980050000000001</c:v>
                </c:pt>
                <c:pt idx="883">
                  <c:v>0.21039769999999999</c:v>
                </c:pt>
                <c:pt idx="884">
                  <c:v>0.19183120000000001</c:v>
                </c:pt>
                <c:pt idx="885">
                  <c:v>0.16266839999999999</c:v>
                </c:pt>
                <c:pt idx="886">
                  <c:v>0.14737710000000001</c:v>
                </c:pt>
                <c:pt idx="887">
                  <c:v>0.1359062</c:v>
                </c:pt>
                <c:pt idx="888">
                  <c:v>9.7553890000000004E-2</c:v>
                </c:pt>
                <c:pt idx="889">
                  <c:v>7.0965680000000003E-2</c:v>
                </c:pt>
                <c:pt idx="890">
                  <c:v>5.2387070000000001E-2</c:v>
                </c:pt>
                <c:pt idx="891">
                  <c:v>9.2258179999999995E-2</c:v>
                </c:pt>
                <c:pt idx="892">
                  <c:v>0.12374400000000001</c:v>
                </c:pt>
                <c:pt idx="893">
                  <c:v>0.14553720000000001</c:v>
                </c:pt>
                <c:pt idx="894">
                  <c:v>0.1895626</c:v>
                </c:pt>
                <c:pt idx="895">
                  <c:v>0.1894216</c:v>
                </c:pt>
                <c:pt idx="896">
                  <c:v>0.2029773</c:v>
                </c:pt>
                <c:pt idx="897">
                  <c:v>0.21870100000000001</c:v>
                </c:pt>
                <c:pt idx="898">
                  <c:v>0.20764540000000001</c:v>
                </c:pt>
                <c:pt idx="899">
                  <c:v>0.21373809999999999</c:v>
                </c:pt>
                <c:pt idx="900">
                  <c:v>0.20342089999999999</c:v>
                </c:pt>
                <c:pt idx="901">
                  <c:v>0.2079502</c:v>
                </c:pt>
                <c:pt idx="902">
                  <c:v>0.20495679999999999</c:v>
                </c:pt>
                <c:pt idx="903">
                  <c:v>0.2037718</c:v>
                </c:pt>
                <c:pt idx="904">
                  <c:v>0.1911071</c:v>
                </c:pt>
                <c:pt idx="905">
                  <c:v>0.2016367</c:v>
                </c:pt>
                <c:pt idx="906">
                  <c:v>0.18854009999999999</c:v>
                </c:pt>
                <c:pt idx="907">
                  <c:v>0.1714743</c:v>
                </c:pt>
                <c:pt idx="908">
                  <c:v>0.17340630000000001</c:v>
                </c:pt>
                <c:pt idx="909">
                  <c:v>0.1648964</c:v>
                </c:pt>
                <c:pt idx="910">
                  <c:v>0.16970479999999999</c:v>
                </c:pt>
                <c:pt idx="911">
                  <c:v>0.17247850000000001</c:v>
                </c:pt>
                <c:pt idx="912">
                  <c:v>0.1936098</c:v>
                </c:pt>
                <c:pt idx="913">
                  <c:v>0.18739449999999999</c:v>
                </c:pt>
                <c:pt idx="914">
                  <c:v>0.18362210000000001</c:v>
                </c:pt>
                <c:pt idx="915">
                  <c:v>0.1574419</c:v>
                </c:pt>
                <c:pt idx="916">
                  <c:v>0.14342279999999999</c:v>
                </c:pt>
                <c:pt idx="917">
                  <c:v>0.14761540000000001</c:v>
                </c:pt>
                <c:pt idx="918">
                  <c:v>0.18496879999999999</c:v>
                </c:pt>
                <c:pt idx="919">
                  <c:v>0.19508329999999999</c:v>
                </c:pt>
                <c:pt idx="920">
                  <c:v>0.2008839</c:v>
                </c:pt>
                <c:pt idx="921">
                  <c:v>0.21420330000000001</c:v>
                </c:pt>
                <c:pt idx="922">
                  <c:v>0.21230859999999999</c:v>
                </c:pt>
                <c:pt idx="923">
                  <c:v>0.23137869999999999</c:v>
                </c:pt>
                <c:pt idx="924">
                  <c:v>0.2269581</c:v>
                </c:pt>
                <c:pt idx="925">
                  <c:v>0.1865328</c:v>
                </c:pt>
                <c:pt idx="926">
                  <c:v>0.182648</c:v>
                </c:pt>
                <c:pt idx="927">
                  <c:v>0.20895540000000001</c:v>
                </c:pt>
                <c:pt idx="928">
                  <c:v>0.2008249</c:v>
                </c:pt>
                <c:pt idx="929">
                  <c:v>0.2042793</c:v>
                </c:pt>
                <c:pt idx="930">
                  <c:v>0.21562509999999999</c:v>
                </c:pt>
                <c:pt idx="931">
                  <c:v>0.1961627</c:v>
                </c:pt>
                <c:pt idx="932">
                  <c:v>0.1955064</c:v>
                </c:pt>
                <c:pt idx="933">
                  <c:v>0.1935789</c:v>
                </c:pt>
                <c:pt idx="934">
                  <c:v>0.19607079999999999</c:v>
                </c:pt>
                <c:pt idx="935">
                  <c:v>0.18548319999999999</c:v>
                </c:pt>
                <c:pt idx="936">
                  <c:v>0.18000189999999999</c:v>
                </c:pt>
                <c:pt idx="937">
                  <c:v>0.17653930000000001</c:v>
                </c:pt>
                <c:pt idx="938">
                  <c:v>0.16656399999999999</c:v>
                </c:pt>
                <c:pt idx="939">
                  <c:v>0.152868</c:v>
                </c:pt>
                <c:pt idx="940">
                  <c:v>0.1583639</c:v>
                </c:pt>
                <c:pt idx="941">
                  <c:v>0.1321428</c:v>
                </c:pt>
                <c:pt idx="942">
                  <c:v>0.13030410000000001</c:v>
                </c:pt>
                <c:pt idx="943">
                  <c:v>0.1364242</c:v>
                </c:pt>
                <c:pt idx="944">
                  <c:v>0.12712119999999999</c:v>
                </c:pt>
                <c:pt idx="945">
                  <c:v>0.1224272</c:v>
                </c:pt>
                <c:pt idx="946">
                  <c:v>0.12226090000000001</c:v>
                </c:pt>
                <c:pt idx="947">
                  <c:v>0.12703059999999999</c:v>
                </c:pt>
                <c:pt idx="948">
                  <c:v>0.1257769</c:v>
                </c:pt>
                <c:pt idx="949">
                  <c:v>0.1122002</c:v>
                </c:pt>
                <c:pt idx="950">
                  <c:v>0.1090632</c:v>
                </c:pt>
                <c:pt idx="951">
                  <c:v>0.1072564</c:v>
                </c:pt>
                <c:pt idx="952">
                  <c:v>0.12525559999999999</c:v>
                </c:pt>
                <c:pt idx="960">
                  <c:v>1.0000000000000001E-9</c:v>
                </c:pt>
                <c:pt idx="961">
                  <c:v>4.8752869999999997E-2</c:v>
                </c:pt>
                <c:pt idx="962">
                  <c:v>7.8057299999999996E-2</c:v>
                </c:pt>
                <c:pt idx="963">
                  <c:v>0.1055543</c:v>
                </c:pt>
                <c:pt idx="964">
                  <c:v>0.1068977</c:v>
                </c:pt>
                <c:pt idx="965">
                  <c:v>0.12006360000000001</c:v>
                </c:pt>
                <c:pt idx="966">
                  <c:v>0.13015789999999999</c:v>
                </c:pt>
                <c:pt idx="967">
                  <c:v>0.1191719</c:v>
                </c:pt>
                <c:pt idx="968">
                  <c:v>0.12329900000000001</c:v>
                </c:pt>
                <c:pt idx="969">
                  <c:v>0.1285085</c:v>
                </c:pt>
                <c:pt idx="970">
                  <c:v>0.1621513</c:v>
                </c:pt>
                <c:pt idx="971">
                  <c:v>0.1788661</c:v>
                </c:pt>
                <c:pt idx="972">
                  <c:v>0.19441169999999999</c:v>
                </c:pt>
                <c:pt idx="973">
                  <c:v>0.1967207</c:v>
                </c:pt>
                <c:pt idx="974">
                  <c:v>0.19193650000000001</c:v>
                </c:pt>
                <c:pt idx="975">
                  <c:v>0.18029339999999999</c:v>
                </c:pt>
                <c:pt idx="976">
                  <c:v>0.19751840000000001</c:v>
                </c:pt>
                <c:pt idx="977">
                  <c:v>0.21485689999999999</c:v>
                </c:pt>
                <c:pt idx="978">
                  <c:v>0.19383520000000001</c:v>
                </c:pt>
                <c:pt idx="979">
                  <c:v>0.17143439999999999</c:v>
                </c:pt>
                <c:pt idx="980">
                  <c:v>0.16169449999999999</c:v>
                </c:pt>
                <c:pt idx="981">
                  <c:v>0.173764</c:v>
                </c:pt>
                <c:pt idx="982">
                  <c:v>0.18104339999999999</c:v>
                </c:pt>
                <c:pt idx="983">
                  <c:v>0.20985390000000001</c:v>
                </c:pt>
                <c:pt idx="984">
                  <c:v>0.19870579999999999</c:v>
                </c:pt>
                <c:pt idx="985">
                  <c:v>0.18999840000000001</c:v>
                </c:pt>
                <c:pt idx="986">
                  <c:v>0.19577430000000001</c:v>
                </c:pt>
                <c:pt idx="987">
                  <c:v>0.20242599999999999</c:v>
                </c:pt>
                <c:pt idx="988">
                  <c:v>0.20532300000000001</c:v>
                </c:pt>
                <c:pt idx="989">
                  <c:v>0.19224069999999999</c:v>
                </c:pt>
                <c:pt idx="990">
                  <c:v>0.1971241</c:v>
                </c:pt>
                <c:pt idx="991">
                  <c:v>0.1905271</c:v>
                </c:pt>
                <c:pt idx="992">
                  <c:v>0.2054629</c:v>
                </c:pt>
                <c:pt idx="993">
                  <c:v>0.1890666</c:v>
                </c:pt>
                <c:pt idx="994">
                  <c:v>0.2100766</c:v>
                </c:pt>
                <c:pt idx="995">
                  <c:v>0.2241707</c:v>
                </c:pt>
                <c:pt idx="996">
                  <c:v>0.23000909999999999</c:v>
                </c:pt>
                <c:pt idx="997">
                  <c:v>0.23088590000000001</c:v>
                </c:pt>
                <c:pt idx="998">
                  <c:v>0.2254014</c:v>
                </c:pt>
                <c:pt idx="999">
                  <c:v>0.23170779999999999</c:v>
                </c:pt>
                <c:pt idx="1000">
                  <c:v>0.19230839999999999</c:v>
                </c:pt>
                <c:pt idx="1001">
                  <c:v>0.18401020000000001</c:v>
                </c:pt>
                <c:pt idx="1002">
                  <c:v>0.20171749999999999</c:v>
                </c:pt>
                <c:pt idx="1003">
                  <c:v>0.2151313</c:v>
                </c:pt>
                <c:pt idx="1004">
                  <c:v>0.2012834</c:v>
                </c:pt>
                <c:pt idx="1005">
                  <c:v>0.19444049999999999</c:v>
                </c:pt>
                <c:pt idx="1006">
                  <c:v>0.19334390000000001</c:v>
                </c:pt>
                <c:pt idx="1007">
                  <c:v>0.1823369</c:v>
                </c:pt>
                <c:pt idx="1008">
                  <c:v>0.17513000000000001</c:v>
                </c:pt>
                <c:pt idx="1009">
                  <c:v>0.15460570000000001</c:v>
                </c:pt>
                <c:pt idx="1010">
                  <c:v>0.14187089999999999</c:v>
                </c:pt>
                <c:pt idx="1011">
                  <c:v>0.1485361</c:v>
                </c:pt>
                <c:pt idx="1012">
                  <c:v>0.15676590000000001</c:v>
                </c:pt>
                <c:pt idx="1013">
                  <c:v>0.17186789999999999</c:v>
                </c:pt>
                <c:pt idx="1014">
                  <c:v>0.17423179999999999</c:v>
                </c:pt>
                <c:pt idx="1015">
                  <c:v>0.1581408</c:v>
                </c:pt>
                <c:pt idx="1016">
                  <c:v>0.16129969999999999</c:v>
                </c:pt>
                <c:pt idx="1017">
                  <c:v>0.1452176</c:v>
                </c:pt>
                <c:pt idx="1018">
                  <c:v>0.13804330000000001</c:v>
                </c:pt>
                <c:pt idx="1019">
                  <c:v>0.12891420000000001</c:v>
                </c:pt>
                <c:pt idx="1020">
                  <c:v>0.12210409999999999</c:v>
                </c:pt>
                <c:pt idx="1021">
                  <c:v>0.1155706</c:v>
                </c:pt>
                <c:pt idx="1022">
                  <c:v>0.13140540000000001</c:v>
                </c:pt>
                <c:pt idx="1023">
                  <c:v>0.17737120000000001</c:v>
                </c:pt>
                <c:pt idx="1024">
                  <c:v>0.1769849</c:v>
                </c:pt>
                <c:pt idx="1025">
                  <c:v>0.18359900000000001</c:v>
                </c:pt>
                <c:pt idx="1026">
                  <c:v>0.19418940000000001</c:v>
                </c:pt>
                <c:pt idx="1027">
                  <c:v>0.20272009999999999</c:v>
                </c:pt>
                <c:pt idx="1028">
                  <c:v>0.20157259999999999</c:v>
                </c:pt>
                <c:pt idx="1029">
                  <c:v>0.19225130000000001</c:v>
                </c:pt>
                <c:pt idx="1030">
                  <c:v>0.18136740000000001</c:v>
                </c:pt>
                <c:pt idx="1031">
                  <c:v>0.17381479999999999</c:v>
                </c:pt>
                <c:pt idx="1032">
                  <c:v>0.17520259999999999</c:v>
                </c:pt>
                <c:pt idx="1033">
                  <c:v>0.20982600000000001</c:v>
                </c:pt>
                <c:pt idx="1034">
                  <c:v>0.1902903</c:v>
                </c:pt>
                <c:pt idx="1035">
                  <c:v>0.1912394</c:v>
                </c:pt>
                <c:pt idx="1036">
                  <c:v>0.1935385</c:v>
                </c:pt>
                <c:pt idx="1037">
                  <c:v>0.1897915</c:v>
                </c:pt>
                <c:pt idx="1038">
                  <c:v>0.19367190000000001</c:v>
                </c:pt>
                <c:pt idx="1039">
                  <c:v>0.19524540000000001</c:v>
                </c:pt>
                <c:pt idx="1040">
                  <c:v>0.19340550000000001</c:v>
                </c:pt>
                <c:pt idx="1041">
                  <c:v>0.1805061</c:v>
                </c:pt>
                <c:pt idx="1042">
                  <c:v>0.15716859999999999</c:v>
                </c:pt>
                <c:pt idx="1043">
                  <c:v>0.16201940000000001</c:v>
                </c:pt>
                <c:pt idx="1044">
                  <c:v>0.18467819999999999</c:v>
                </c:pt>
                <c:pt idx="1045">
                  <c:v>0.1984522</c:v>
                </c:pt>
                <c:pt idx="1046">
                  <c:v>0.16974800000000001</c:v>
                </c:pt>
                <c:pt idx="1047">
                  <c:v>0.17493990000000001</c:v>
                </c:pt>
                <c:pt idx="1048">
                  <c:v>0.16712460000000001</c:v>
                </c:pt>
                <c:pt idx="1049">
                  <c:v>0.1545057</c:v>
                </c:pt>
                <c:pt idx="1050">
                  <c:v>0.1463824</c:v>
                </c:pt>
                <c:pt idx="1051">
                  <c:v>0.12783140000000001</c:v>
                </c:pt>
                <c:pt idx="1052">
                  <c:v>0.1217394</c:v>
                </c:pt>
                <c:pt idx="1053">
                  <c:v>0.1368076</c:v>
                </c:pt>
                <c:pt idx="1054">
                  <c:v>0.1518756</c:v>
                </c:pt>
                <c:pt idx="1055">
                  <c:v>0.16341269999999999</c:v>
                </c:pt>
                <c:pt idx="1056">
                  <c:v>0.17233190000000001</c:v>
                </c:pt>
                <c:pt idx="1057">
                  <c:v>0.19689980000000001</c:v>
                </c:pt>
                <c:pt idx="1058">
                  <c:v>0.20680870000000001</c:v>
                </c:pt>
                <c:pt idx="1059">
                  <c:v>0.20768259999999999</c:v>
                </c:pt>
                <c:pt idx="1060">
                  <c:v>0.20406160000000001</c:v>
                </c:pt>
                <c:pt idx="1061">
                  <c:v>0.20353270000000001</c:v>
                </c:pt>
                <c:pt idx="1062">
                  <c:v>0.1972584</c:v>
                </c:pt>
                <c:pt idx="1063">
                  <c:v>0.1659949</c:v>
                </c:pt>
                <c:pt idx="1064">
                  <c:v>0.14537369999999999</c:v>
                </c:pt>
                <c:pt idx="1065">
                  <c:v>0.1301031</c:v>
                </c:pt>
                <c:pt idx="1066">
                  <c:v>0.13183239999999999</c:v>
                </c:pt>
                <c:pt idx="1067">
                  <c:v>0.1280405</c:v>
                </c:pt>
                <c:pt idx="1068">
                  <c:v>0.1338847</c:v>
                </c:pt>
                <c:pt idx="1069">
                  <c:v>0.13631280000000001</c:v>
                </c:pt>
                <c:pt idx="1070">
                  <c:v>0.1488217</c:v>
                </c:pt>
                <c:pt idx="1071">
                  <c:v>0.1665268</c:v>
                </c:pt>
                <c:pt idx="1072">
                  <c:v>0.1757724</c:v>
                </c:pt>
                <c:pt idx="1073">
                  <c:v>0.16676179999999999</c:v>
                </c:pt>
                <c:pt idx="1074">
                  <c:v>0.15501680000000001</c:v>
                </c:pt>
                <c:pt idx="1075">
                  <c:v>0.13364509999999999</c:v>
                </c:pt>
                <c:pt idx="1076">
                  <c:v>0.11873690000000001</c:v>
                </c:pt>
                <c:pt idx="1077">
                  <c:v>0.10223939999999999</c:v>
                </c:pt>
                <c:pt idx="1078">
                  <c:v>7.8345590000000007E-2</c:v>
                </c:pt>
                <c:pt idx="1079">
                  <c:v>6.5732769999999996E-2</c:v>
                </c:pt>
                <c:pt idx="1080">
                  <c:v>6.4368350000000005E-2</c:v>
                </c:pt>
                <c:pt idx="1081">
                  <c:v>7.175107E-2</c:v>
                </c:pt>
                <c:pt idx="1082">
                  <c:v>9.056728E-2</c:v>
                </c:pt>
                <c:pt idx="1083">
                  <c:v>9.846879E-2</c:v>
                </c:pt>
                <c:pt idx="1084">
                  <c:v>0.11209</c:v>
                </c:pt>
                <c:pt idx="1085">
                  <c:v>0.15353269999999999</c:v>
                </c:pt>
                <c:pt idx="1086">
                  <c:v>0.17896629999999999</c:v>
                </c:pt>
                <c:pt idx="1087">
                  <c:v>0.20238880000000001</c:v>
                </c:pt>
                <c:pt idx="1088">
                  <c:v>0.20911569999999999</c:v>
                </c:pt>
                <c:pt idx="1089">
                  <c:v>0.1937286</c:v>
                </c:pt>
                <c:pt idx="1090">
                  <c:v>0.17110700000000001</c:v>
                </c:pt>
                <c:pt idx="1091">
                  <c:v>0.17324020000000001</c:v>
                </c:pt>
                <c:pt idx="1092">
                  <c:v>0.1653935</c:v>
                </c:pt>
                <c:pt idx="1093">
                  <c:v>0.1535253</c:v>
                </c:pt>
                <c:pt idx="1094">
                  <c:v>0.1528407</c:v>
                </c:pt>
                <c:pt idx="1102">
                  <c:v>1.0000000000000001E-9</c:v>
                </c:pt>
                <c:pt idx="1103">
                  <c:v>5.6673479999999998E-2</c:v>
                </c:pt>
                <c:pt idx="1104">
                  <c:v>6.8628649999999999E-2</c:v>
                </c:pt>
                <c:pt idx="1105">
                  <c:v>7.4914300000000003E-2</c:v>
                </c:pt>
                <c:pt idx="1106">
                  <c:v>8.0941650000000004E-2</c:v>
                </c:pt>
                <c:pt idx="1107">
                  <c:v>8.8738609999999996E-2</c:v>
                </c:pt>
                <c:pt idx="1108">
                  <c:v>9.1895710000000005E-2</c:v>
                </c:pt>
                <c:pt idx="1109">
                  <c:v>9.6933690000000003E-2</c:v>
                </c:pt>
                <c:pt idx="1110">
                  <c:v>0.1046632</c:v>
                </c:pt>
                <c:pt idx="1111">
                  <c:v>0.1095845</c:v>
                </c:pt>
                <c:pt idx="1112">
                  <c:v>0.1029834</c:v>
                </c:pt>
                <c:pt idx="1113">
                  <c:v>0.1177238</c:v>
                </c:pt>
                <c:pt idx="1114">
                  <c:v>0.13458000000000001</c:v>
                </c:pt>
                <c:pt idx="1115">
                  <c:v>0.1391329</c:v>
                </c:pt>
                <c:pt idx="1116">
                  <c:v>0.16196350000000001</c:v>
                </c:pt>
                <c:pt idx="1117">
                  <c:v>0.14539550000000001</c:v>
                </c:pt>
                <c:pt idx="1118">
                  <c:v>0.1440419</c:v>
                </c:pt>
                <c:pt idx="1119">
                  <c:v>0.15286359999999999</c:v>
                </c:pt>
                <c:pt idx="1120">
                  <c:v>0.1494953</c:v>
                </c:pt>
                <c:pt idx="1121">
                  <c:v>0.12864690000000001</c:v>
                </c:pt>
                <c:pt idx="1122">
                  <c:v>0.1270278</c:v>
                </c:pt>
                <c:pt idx="1123">
                  <c:v>0.13695070000000001</c:v>
                </c:pt>
                <c:pt idx="1124">
                  <c:v>0.15401129999999999</c:v>
                </c:pt>
                <c:pt idx="1125">
                  <c:v>0.1663538</c:v>
                </c:pt>
                <c:pt idx="1126">
                  <c:v>0.15421090000000001</c:v>
                </c:pt>
                <c:pt idx="1127">
                  <c:v>0.15981500000000001</c:v>
                </c:pt>
                <c:pt idx="1128">
                  <c:v>0.15010039999999999</c:v>
                </c:pt>
                <c:pt idx="1129">
                  <c:v>0.17145170000000001</c:v>
                </c:pt>
                <c:pt idx="1130">
                  <c:v>0.1822114</c:v>
                </c:pt>
                <c:pt idx="1131">
                  <c:v>0.17645069999999999</c:v>
                </c:pt>
                <c:pt idx="1132">
                  <c:v>0.15807760000000001</c:v>
                </c:pt>
                <c:pt idx="1133">
                  <c:v>0.1610066</c:v>
                </c:pt>
                <c:pt idx="1134">
                  <c:v>0.1494519</c:v>
                </c:pt>
                <c:pt idx="1135">
                  <c:v>0.14324719999999999</c:v>
                </c:pt>
                <c:pt idx="1136">
                  <c:v>0.1606571</c:v>
                </c:pt>
                <c:pt idx="1137">
                  <c:v>0.1572192</c:v>
                </c:pt>
                <c:pt idx="1138">
                  <c:v>0.1445023</c:v>
                </c:pt>
                <c:pt idx="1139">
                  <c:v>0.1641967</c:v>
                </c:pt>
                <c:pt idx="1140">
                  <c:v>0.17165469999999999</c:v>
                </c:pt>
                <c:pt idx="1141">
                  <c:v>0.1861303</c:v>
                </c:pt>
                <c:pt idx="1142">
                  <c:v>0.18179699999999999</c:v>
                </c:pt>
                <c:pt idx="1143">
                  <c:v>0.13828860000000001</c:v>
                </c:pt>
                <c:pt idx="1144">
                  <c:v>0.1541583</c:v>
                </c:pt>
                <c:pt idx="1145">
                  <c:v>0.14354729999999999</c:v>
                </c:pt>
                <c:pt idx="1146">
                  <c:v>0.16707430000000001</c:v>
                </c:pt>
                <c:pt idx="1147">
                  <c:v>0.173761</c:v>
                </c:pt>
                <c:pt idx="1148">
                  <c:v>0.1795668</c:v>
                </c:pt>
                <c:pt idx="1149">
                  <c:v>0.1705188</c:v>
                </c:pt>
                <c:pt idx="1150">
                  <c:v>0.16305230000000001</c:v>
                </c:pt>
                <c:pt idx="1151">
                  <c:v>0.1581998</c:v>
                </c:pt>
                <c:pt idx="1152">
                  <c:v>0.17289360000000001</c:v>
                </c:pt>
                <c:pt idx="1153">
                  <c:v>0.1730652</c:v>
                </c:pt>
                <c:pt idx="1154">
                  <c:v>0.16758310000000001</c:v>
                </c:pt>
                <c:pt idx="1155">
                  <c:v>0.17633940000000001</c:v>
                </c:pt>
                <c:pt idx="1156">
                  <c:v>0.1603745</c:v>
                </c:pt>
                <c:pt idx="1157">
                  <c:v>0.15356880000000001</c:v>
                </c:pt>
                <c:pt idx="1158">
                  <c:v>0.1692669</c:v>
                </c:pt>
                <c:pt idx="1159">
                  <c:v>0.1552173</c:v>
                </c:pt>
                <c:pt idx="1160">
                  <c:v>0.13241700000000001</c:v>
                </c:pt>
                <c:pt idx="1161">
                  <c:v>0.14865419999999999</c:v>
                </c:pt>
                <c:pt idx="1162">
                  <c:v>0.15098130000000001</c:v>
                </c:pt>
                <c:pt idx="1163">
                  <c:v>0.14007539999999999</c:v>
                </c:pt>
                <c:pt idx="1164">
                  <c:v>0.1387091</c:v>
                </c:pt>
                <c:pt idx="1165">
                  <c:v>0.134821</c:v>
                </c:pt>
                <c:pt idx="1166">
                  <c:v>0.13178490000000001</c:v>
                </c:pt>
                <c:pt idx="1167">
                  <c:v>0.11676549999999999</c:v>
                </c:pt>
                <c:pt idx="1168">
                  <c:v>0.1107258</c:v>
                </c:pt>
                <c:pt idx="1169">
                  <c:v>0.1012753</c:v>
                </c:pt>
                <c:pt idx="1170">
                  <c:v>0.1047865</c:v>
                </c:pt>
                <c:pt idx="1171">
                  <c:v>0.10033400000000001</c:v>
                </c:pt>
                <c:pt idx="1172">
                  <c:v>0.1058563</c:v>
                </c:pt>
                <c:pt idx="1173">
                  <c:v>0.1051059</c:v>
                </c:pt>
                <c:pt idx="1174">
                  <c:v>0.1079639</c:v>
                </c:pt>
                <c:pt idx="1175">
                  <c:v>0.11112130000000001</c:v>
                </c:pt>
                <c:pt idx="1176">
                  <c:v>0.1092259</c:v>
                </c:pt>
                <c:pt idx="1177">
                  <c:v>9.745848E-2</c:v>
                </c:pt>
                <c:pt idx="1178">
                  <c:v>0.11226700000000001</c:v>
                </c:pt>
                <c:pt idx="1179">
                  <c:v>0.12213640000000001</c:v>
                </c:pt>
                <c:pt idx="1180">
                  <c:v>9.23065E-2</c:v>
                </c:pt>
                <c:pt idx="1181">
                  <c:v>9.0715569999999995E-2</c:v>
                </c:pt>
                <c:pt idx="1182">
                  <c:v>0.1032551</c:v>
                </c:pt>
                <c:pt idx="1183">
                  <c:v>0.1216568</c:v>
                </c:pt>
                <c:pt idx="1184">
                  <c:v>0.1225325</c:v>
                </c:pt>
                <c:pt idx="1185">
                  <c:v>0.13213469999999999</c:v>
                </c:pt>
                <c:pt idx="1186">
                  <c:v>0.1342834</c:v>
                </c:pt>
                <c:pt idx="1187">
                  <c:v>0.1391607</c:v>
                </c:pt>
                <c:pt idx="1188">
                  <c:v>0.1384657</c:v>
                </c:pt>
                <c:pt idx="1189">
                  <c:v>0.14692669999999999</c:v>
                </c:pt>
                <c:pt idx="1190">
                  <c:v>0.15929570000000001</c:v>
                </c:pt>
                <c:pt idx="1191">
                  <c:v>0.16763810000000001</c:v>
                </c:pt>
                <c:pt idx="1192">
                  <c:v>0.18476960000000001</c:v>
                </c:pt>
                <c:pt idx="1193">
                  <c:v>0.1684544</c:v>
                </c:pt>
                <c:pt idx="1194">
                  <c:v>0.1332769</c:v>
                </c:pt>
                <c:pt idx="1195">
                  <c:v>0.1136581</c:v>
                </c:pt>
                <c:pt idx="1196">
                  <c:v>0.10948339999999999</c:v>
                </c:pt>
                <c:pt idx="1197">
                  <c:v>8.958323E-2</c:v>
                </c:pt>
                <c:pt idx="1198">
                  <c:v>7.8689200000000001E-2</c:v>
                </c:pt>
                <c:pt idx="1199">
                  <c:v>7.1418709999999996E-2</c:v>
                </c:pt>
                <c:pt idx="1200">
                  <c:v>6.1133960000000001E-2</c:v>
                </c:pt>
                <c:pt idx="1201">
                  <c:v>6.0377930000000003E-2</c:v>
                </c:pt>
                <c:pt idx="1202">
                  <c:v>5.967041E-2</c:v>
                </c:pt>
                <c:pt idx="1203">
                  <c:v>6.1794349999999998E-2</c:v>
                </c:pt>
                <c:pt idx="1204">
                  <c:v>6.3282210000000005E-2</c:v>
                </c:pt>
                <c:pt idx="1205">
                  <c:v>6.0770600000000001E-2</c:v>
                </c:pt>
                <c:pt idx="1206">
                  <c:v>6.1450440000000002E-2</c:v>
                </c:pt>
                <c:pt idx="1207">
                  <c:v>6.4241989999999999E-2</c:v>
                </c:pt>
                <c:pt idx="1208">
                  <c:v>6.8784399999999996E-2</c:v>
                </c:pt>
                <c:pt idx="1209">
                  <c:v>7.8602920000000007E-2</c:v>
                </c:pt>
                <c:pt idx="1210">
                  <c:v>8.5188020000000003E-2</c:v>
                </c:pt>
                <c:pt idx="1211">
                  <c:v>9.1041250000000004E-2</c:v>
                </c:pt>
                <c:pt idx="1212">
                  <c:v>0.1025775</c:v>
                </c:pt>
                <c:pt idx="1213">
                  <c:v>0.1117389</c:v>
                </c:pt>
                <c:pt idx="1214">
                  <c:v>0.1175721</c:v>
                </c:pt>
                <c:pt idx="1215">
                  <c:v>0.1230383</c:v>
                </c:pt>
                <c:pt idx="1216">
                  <c:v>0.12752359999999999</c:v>
                </c:pt>
                <c:pt idx="1217">
                  <c:v>0.12935169999999999</c:v>
                </c:pt>
                <c:pt idx="1218">
                  <c:v>0.13130790000000001</c:v>
                </c:pt>
                <c:pt idx="1219">
                  <c:v>0.13218540000000001</c:v>
                </c:pt>
                <c:pt idx="1220">
                  <c:v>0.1327796</c:v>
                </c:pt>
                <c:pt idx="1221">
                  <c:v>0.12880510000000001</c:v>
                </c:pt>
                <c:pt idx="1222">
                  <c:v>0.124317</c:v>
                </c:pt>
                <c:pt idx="1223">
                  <c:v>0.1229054</c:v>
                </c:pt>
                <c:pt idx="1224">
                  <c:v>0.1189755</c:v>
                </c:pt>
                <c:pt idx="1225">
                  <c:v>0.11464009999999999</c:v>
                </c:pt>
                <c:pt idx="1226">
                  <c:v>0.1092447</c:v>
                </c:pt>
                <c:pt idx="1227">
                  <c:v>0.1048234</c:v>
                </c:pt>
                <c:pt idx="1228">
                  <c:v>0.1040166</c:v>
                </c:pt>
                <c:pt idx="1236">
                  <c:v>1.0000000000000001E-9</c:v>
                </c:pt>
                <c:pt idx="1237">
                  <c:v>8.6022589999999993E-3</c:v>
                </c:pt>
                <c:pt idx="1238">
                  <c:v>1.2396900000000001E-2</c:v>
                </c:pt>
                <c:pt idx="1239">
                  <c:v>1.6557530000000001E-2</c:v>
                </c:pt>
                <c:pt idx="1240">
                  <c:v>2.19414E-2</c:v>
                </c:pt>
                <c:pt idx="1241">
                  <c:v>3.221661E-2</c:v>
                </c:pt>
                <c:pt idx="1242">
                  <c:v>4.0502410000000003E-2</c:v>
                </c:pt>
                <c:pt idx="1243">
                  <c:v>4.6361449999999998E-2</c:v>
                </c:pt>
                <c:pt idx="1244">
                  <c:v>5.3701510000000001E-2</c:v>
                </c:pt>
                <c:pt idx="1245">
                  <c:v>5.5850709999999998E-2</c:v>
                </c:pt>
                <c:pt idx="1246">
                  <c:v>5.7513359999999999E-2</c:v>
                </c:pt>
                <c:pt idx="1247">
                  <c:v>6.1080250000000003E-2</c:v>
                </c:pt>
                <c:pt idx="1248">
                  <c:v>5.9676489999999999E-2</c:v>
                </c:pt>
                <c:pt idx="1249">
                  <c:v>5.557989E-2</c:v>
                </c:pt>
                <c:pt idx="1250">
                  <c:v>5.5887930000000002E-2</c:v>
                </c:pt>
                <c:pt idx="1251">
                  <c:v>6.1350130000000003E-2</c:v>
                </c:pt>
                <c:pt idx="1252">
                  <c:v>7.7978290000000006E-2</c:v>
                </c:pt>
                <c:pt idx="1253">
                  <c:v>8.2669290000000006E-2</c:v>
                </c:pt>
                <c:pt idx="1254">
                  <c:v>8.3480040000000005E-2</c:v>
                </c:pt>
                <c:pt idx="1255">
                  <c:v>8.1764619999999996E-2</c:v>
                </c:pt>
                <c:pt idx="1256">
                  <c:v>8.1998940000000006E-2</c:v>
                </c:pt>
                <c:pt idx="1257">
                  <c:v>8.5290740000000004E-2</c:v>
                </c:pt>
                <c:pt idx="1258">
                  <c:v>8.3421670000000003E-2</c:v>
                </c:pt>
                <c:pt idx="1259">
                  <c:v>8.0846559999999998E-2</c:v>
                </c:pt>
                <c:pt idx="1260">
                  <c:v>7.6395210000000005E-2</c:v>
                </c:pt>
                <c:pt idx="1261">
                  <c:v>7.9232510000000006E-2</c:v>
                </c:pt>
                <c:pt idx="1262">
                  <c:v>7.6592969999999996E-2</c:v>
                </c:pt>
                <c:pt idx="1263">
                  <c:v>7.0702020000000004E-2</c:v>
                </c:pt>
                <c:pt idx="1264">
                  <c:v>7.2101470000000001E-2</c:v>
                </c:pt>
                <c:pt idx="1265">
                  <c:v>7.5243210000000005E-2</c:v>
                </c:pt>
                <c:pt idx="1266">
                  <c:v>6.6430329999999996E-2</c:v>
                </c:pt>
                <c:pt idx="1267">
                  <c:v>5.5223189999999998E-2</c:v>
                </c:pt>
                <c:pt idx="1268">
                  <c:v>5.0334950000000003E-2</c:v>
                </c:pt>
                <c:pt idx="1269">
                  <c:v>5.1380910000000002E-2</c:v>
                </c:pt>
                <c:pt idx="1270">
                  <c:v>5.1603309999999999E-2</c:v>
                </c:pt>
                <c:pt idx="1271">
                  <c:v>5.4714939999999997E-2</c:v>
                </c:pt>
                <c:pt idx="1272">
                  <c:v>5.9765319999999997E-2</c:v>
                </c:pt>
                <c:pt idx="1273">
                  <c:v>6.9835759999999997E-2</c:v>
                </c:pt>
                <c:pt idx="1274">
                  <c:v>7.3705610000000005E-2</c:v>
                </c:pt>
                <c:pt idx="1275">
                  <c:v>7.5563030000000003E-2</c:v>
                </c:pt>
                <c:pt idx="1276">
                  <c:v>7.5471079999999996E-2</c:v>
                </c:pt>
                <c:pt idx="1277">
                  <c:v>7.4909649999999994E-2</c:v>
                </c:pt>
                <c:pt idx="1278">
                  <c:v>7.1180930000000003E-2</c:v>
                </c:pt>
                <c:pt idx="1279">
                  <c:v>7.1965280000000006E-2</c:v>
                </c:pt>
                <c:pt idx="1280">
                  <c:v>7.2787809999999994E-2</c:v>
                </c:pt>
                <c:pt idx="1281">
                  <c:v>6.8611779999999997E-2</c:v>
                </c:pt>
                <c:pt idx="1282">
                  <c:v>6.7843780000000006E-2</c:v>
                </c:pt>
                <c:pt idx="1283">
                  <c:v>6.1742060000000001E-2</c:v>
                </c:pt>
                <c:pt idx="1284">
                  <c:v>6.2029529999999999E-2</c:v>
                </c:pt>
                <c:pt idx="1285">
                  <c:v>6.3213240000000004E-2</c:v>
                </c:pt>
                <c:pt idx="1286">
                  <c:v>6.5962690000000004E-2</c:v>
                </c:pt>
                <c:pt idx="1287">
                  <c:v>7.21001E-2</c:v>
                </c:pt>
                <c:pt idx="1288">
                  <c:v>7.6173279999999996E-2</c:v>
                </c:pt>
                <c:pt idx="1289">
                  <c:v>8.3067290000000002E-2</c:v>
                </c:pt>
                <c:pt idx="1290">
                  <c:v>8.8037089999999998E-2</c:v>
                </c:pt>
                <c:pt idx="1291">
                  <c:v>8.9695449999999996E-2</c:v>
                </c:pt>
                <c:pt idx="1292">
                  <c:v>8.7348770000000006E-2</c:v>
                </c:pt>
                <c:pt idx="1293">
                  <c:v>8.2709560000000001E-2</c:v>
                </c:pt>
                <c:pt idx="1294">
                  <c:v>8.2197060000000002E-2</c:v>
                </c:pt>
                <c:pt idx="1295">
                  <c:v>8.2165719999999998E-2</c:v>
                </c:pt>
                <c:pt idx="1296">
                  <c:v>7.776392E-2</c:v>
                </c:pt>
                <c:pt idx="1297">
                  <c:v>8.3056759999999993E-2</c:v>
                </c:pt>
                <c:pt idx="1298">
                  <c:v>8.0583879999999997E-2</c:v>
                </c:pt>
                <c:pt idx="1299">
                  <c:v>8.4472679999999994E-2</c:v>
                </c:pt>
                <c:pt idx="1300">
                  <c:v>9.1631080000000004E-2</c:v>
                </c:pt>
                <c:pt idx="1301">
                  <c:v>8.5735199999999998E-2</c:v>
                </c:pt>
                <c:pt idx="1302">
                  <c:v>8.7284829999999994E-2</c:v>
                </c:pt>
                <c:pt idx="1303">
                  <c:v>9.1154349999999995E-2</c:v>
                </c:pt>
                <c:pt idx="1304">
                  <c:v>9.3364020000000006E-2</c:v>
                </c:pt>
                <c:pt idx="1305">
                  <c:v>9.0289410000000001E-2</c:v>
                </c:pt>
                <c:pt idx="1306">
                  <c:v>8.6422159999999998E-2</c:v>
                </c:pt>
                <c:pt idx="1307">
                  <c:v>8.3276569999999994E-2</c:v>
                </c:pt>
                <c:pt idx="1308">
                  <c:v>8.1151630000000002E-2</c:v>
                </c:pt>
                <c:pt idx="1309">
                  <c:v>8.2149609999999998E-2</c:v>
                </c:pt>
                <c:pt idx="1310">
                  <c:v>8.6953249999999996E-2</c:v>
                </c:pt>
                <c:pt idx="1311">
                  <c:v>8.9168520000000001E-2</c:v>
                </c:pt>
                <c:pt idx="1312">
                  <c:v>9.3262719999999993E-2</c:v>
                </c:pt>
                <c:pt idx="1313">
                  <c:v>0.1055629</c:v>
                </c:pt>
                <c:pt idx="1314">
                  <c:v>0.10371909999999999</c:v>
                </c:pt>
                <c:pt idx="1315">
                  <c:v>0.1061097</c:v>
                </c:pt>
                <c:pt idx="1316">
                  <c:v>0.11001320000000001</c:v>
                </c:pt>
                <c:pt idx="1317">
                  <c:v>0.1148107</c:v>
                </c:pt>
                <c:pt idx="1318">
                  <c:v>0.1141272</c:v>
                </c:pt>
                <c:pt idx="1319">
                  <c:v>0.11088339999999999</c:v>
                </c:pt>
                <c:pt idx="1320">
                  <c:v>0.109806</c:v>
                </c:pt>
                <c:pt idx="1321">
                  <c:v>0.1095897</c:v>
                </c:pt>
                <c:pt idx="1322">
                  <c:v>0.10638649999999999</c:v>
                </c:pt>
                <c:pt idx="1323">
                  <c:v>0.1060222</c:v>
                </c:pt>
                <c:pt idx="1324">
                  <c:v>0.1233086</c:v>
                </c:pt>
                <c:pt idx="1325">
                  <c:v>0.1288955</c:v>
                </c:pt>
                <c:pt idx="1326">
                  <c:v>0.1113223</c:v>
                </c:pt>
                <c:pt idx="1327">
                  <c:v>0.110154</c:v>
                </c:pt>
                <c:pt idx="1328">
                  <c:v>0.1053095</c:v>
                </c:pt>
                <c:pt idx="1329">
                  <c:v>9.7135890000000003E-2</c:v>
                </c:pt>
                <c:pt idx="1330">
                  <c:v>8.6223910000000001E-2</c:v>
                </c:pt>
                <c:pt idx="1331">
                  <c:v>7.9520480000000004E-2</c:v>
                </c:pt>
                <c:pt idx="1332">
                  <c:v>8.2333989999999996E-2</c:v>
                </c:pt>
                <c:pt idx="1333">
                  <c:v>9.1255009999999998E-2</c:v>
                </c:pt>
                <c:pt idx="1334">
                  <c:v>9.87344E-2</c:v>
                </c:pt>
                <c:pt idx="1335">
                  <c:v>0.1169823</c:v>
                </c:pt>
                <c:pt idx="1336">
                  <c:v>0.1160349</c:v>
                </c:pt>
                <c:pt idx="1337">
                  <c:v>0.11559079999999999</c:v>
                </c:pt>
                <c:pt idx="1338">
                  <c:v>0.11279749999999999</c:v>
                </c:pt>
                <c:pt idx="1339">
                  <c:v>0.1072087</c:v>
                </c:pt>
                <c:pt idx="1340">
                  <c:v>0.10156080000000001</c:v>
                </c:pt>
                <c:pt idx="1341">
                  <c:v>9.9477830000000003E-2</c:v>
                </c:pt>
                <c:pt idx="1342">
                  <c:v>0.104994</c:v>
                </c:pt>
                <c:pt idx="1343">
                  <c:v>0.1192651</c:v>
                </c:pt>
                <c:pt idx="1344">
                  <c:v>0.1178715</c:v>
                </c:pt>
                <c:pt idx="1345">
                  <c:v>0.11911620000000001</c:v>
                </c:pt>
                <c:pt idx="1346">
                  <c:v>0.1424021</c:v>
                </c:pt>
                <c:pt idx="1347">
                  <c:v>0.16087199999999999</c:v>
                </c:pt>
                <c:pt idx="1348">
                  <c:v>0.16219049999999999</c:v>
                </c:pt>
                <c:pt idx="1349">
                  <c:v>0.18718889999999999</c:v>
                </c:pt>
                <c:pt idx="1350">
                  <c:v>0.19795389999999999</c:v>
                </c:pt>
                <c:pt idx="1351">
                  <c:v>0.26275500000000002</c:v>
                </c:pt>
                <c:pt idx="1352">
                  <c:v>0.30891819999999998</c:v>
                </c:pt>
                <c:pt idx="1353">
                  <c:v>0.32890920000000001</c:v>
                </c:pt>
                <c:pt idx="1354">
                  <c:v>0.36620140000000001</c:v>
                </c:pt>
                <c:pt idx="1355">
                  <c:v>0.40223540000000002</c:v>
                </c:pt>
                <c:pt idx="1356">
                  <c:v>0.42469570000000001</c:v>
                </c:pt>
                <c:pt idx="1357">
                  <c:v>0.42392279999999999</c:v>
                </c:pt>
                <c:pt idx="1358">
                  <c:v>0.50779129999999995</c:v>
                </c:pt>
                <c:pt idx="1359">
                  <c:v>0.60771989999999998</c:v>
                </c:pt>
                <c:pt idx="1360">
                  <c:v>0.6496556</c:v>
                </c:pt>
                <c:pt idx="1361">
                  <c:v>0.73229350000000004</c:v>
                </c:pt>
                <c:pt idx="1362">
                  <c:v>0.79202059999999996</c:v>
                </c:pt>
                <c:pt idx="1363">
                  <c:v>0.82075350000000002</c:v>
                </c:pt>
                <c:pt idx="1364">
                  <c:v>0.88173520000000005</c:v>
                </c:pt>
                <c:pt idx="1365">
                  <c:v>0.91766700000000001</c:v>
                </c:pt>
                <c:pt idx="1366">
                  <c:v>1.0353699999999999</c:v>
                </c:pt>
                <c:pt idx="1367">
                  <c:v>1.0959760000000001</c:v>
                </c:pt>
                <c:pt idx="1368">
                  <c:v>1.1413199999999999</c:v>
                </c:pt>
                <c:pt idx="1369">
                  <c:v>1.164658</c:v>
                </c:pt>
                <c:pt idx="1377">
                  <c:v>1.0000000000000001E-9</c:v>
                </c:pt>
                <c:pt idx="1378">
                  <c:v>0.22179090000000001</c:v>
                </c:pt>
                <c:pt idx="1379">
                  <c:v>0.35089609999999999</c:v>
                </c:pt>
                <c:pt idx="1380">
                  <c:v>0.45139859999999998</c:v>
                </c:pt>
                <c:pt idx="1381">
                  <c:v>0.6133149</c:v>
                </c:pt>
                <c:pt idx="1382">
                  <c:v>0.7689492</c:v>
                </c:pt>
                <c:pt idx="1383">
                  <c:v>0.89006640000000004</c:v>
                </c:pt>
                <c:pt idx="1384">
                  <c:v>0.98985179999999995</c:v>
                </c:pt>
                <c:pt idx="1385">
                  <c:v>1.0955459999999999</c:v>
                </c:pt>
                <c:pt idx="1386">
                  <c:v>1.116773</c:v>
                </c:pt>
                <c:pt idx="1387">
                  <c:v>1.1663030000000001</c:v>
                </c:pt>
                <c:pt idx="1395">
                  <c:v>1.0000000000000001E-9</c:v>
                </c:pt>
                <c:pt idx="1396">
                  <c:v>1.2765479999999999E-2</c:v>
                </c:pt>
                <c:pt idx="1397">
                  <c:v>3.0310210000000001E-2</c:v>
                </c:pt>
                <c:pt idx="1398">
                  <c:v>7.9883170000000003E-2</c:v>
                </c:pt>
                <c:pt idx="1399">
                  <c:v>0.12298530000000001</c:v>
                </c:pt>
                <c:pt idx="1400">
                  <c:v>0.21087359999999999</c:v>
                </c:pt>
                <c:pt idx="1401">
                  <c:v>0.28545310000000002</c:v>
                </c:pt>
                <c:pt idx="1402">
                  <c:v>0.38778550000000001</c:v>
                </c:pt>
                <c:pt idx="1403">
                  <c:v>0.54083420000000004</c:v>
                </c:pt>
                <c:pt idx="1404">
                  <c:v>0.83624980000000004</c:v>
                </c:pt>
                <c:pt idx="1405">
                  <c:v>1.028222</c:v>
                </c:pt>
                <c:pt idx="1406">
                  <c:v>1.15235</c:v>
                </c:pt>
                <c:pt idx="1407">
                  <c:v>1.214326</c:v>
                </c:pt>
                <c:pt idx="1408">
                  <c:v>1.26833</c:v>
                </c:pt>
                <c:pt idx="1416">
                  <c:v>1.0000000000000001E-9</c:v>
                </c:pt>
                <c:pt idx="1417">
                  <c:v>0.3876773</c:v>
                </c:pt>
                <c:pt idx="1418">
                  <c:v>0.47649930000000001</c:v>
                </c:pt>
                <c:pt idx="1419">
                  <c:v>0.58056160000000001</c:v>
                </c:pt>
                <c:pt idx="1420">
                  <c:v>0.63921280000000003</c:v>
                </c:pt>
                <c:pt idx="1421">
                  <c:v>0.755745</c:v>
                </c:pt>
                <c:pt idx="1422">
                  <c:v>0.85934330000000003</c:v>
                </c:pt>
                <c:pt idx="1423">
                  <c:v>0.91159979999999996</c:v>
                </c:pt>
                <c:pt idx="1424">
                  <c:v>0.92428140000000003</c:v>
                </c:pt>
                <c:pt idx="1425">
                  <c:v>0.93258969999999997</c:v>
                </c:pt>
                <c:pt idx="1426">
                  <c:v>0.96240769999999998</c:v>
                </c:pt>
                <c:pt idx="1427">
                  <c:v>0.99402449999999998</c:v>
                </c:pt>
                <c:pt idx="1428">
                  <c:v>1.0119</c:v>
                </c:pt>
                <c:pt idx="1429">
                  <c:v>1.011714</c:v>
                </c:pt>
                <c:pt idx="1430">
                  <c:v>1.009927</c:v>
                </c:pt>
                <c:pt idx="1431">
                  <c:v>1.0160960000000001</c:v>
                </c:pt>
                <c:pt idx="1432">
                  <c:v>1.013614</c:v>
                </c:pt>
                <c:pt idx="1433">
                  <c:v>1.012327</c:v>
                </c:pt>
                <c:pt idx="1434">
                  <c:v>1.02938</c:v>
                </c:pt>
                <c:pt idx="1435">
                  <c:v>1.0438540000000001</c:v>
                </c:pt>
                <c:pt idx="1436">
                  <c:v>1.0453440000000001</c:v>
                </c:pt>
                <c:pt idx="1437">
                  <c:v>1.0703309999999999</c:v>
                </c:pt>
                <c:pt idx="1438">
                  <c:v>1.085555</c:v>
                </c:pt>
                <c:pt idx="1439">
                  <c:v>1.0988249999999999</c:v>
                </c:pt>
                <c:pt idx="1440">
                  <c:v>1.115405</c:v>
                </c:pt>
                <c:pt idx="1441">
                  <c:v>1.1336980000000001</c:v>
                </c:pt>
                <c:pt idx="1442">
                  <c:v>1.1489780000000001</c:v>
                </c:pt>
                <c:pt idx="1443">
                  <c:v>1.1594390000000001</c:v>
                </c:pt>
                <c:pt idx="1444">
                  <c:v>1.163942</c:v>
                </c:pt>
                <c:pt idx="1445">
                  <c:v>1.1773739999999999</c:v>
                </c:pt>
                <c:pt idx="1446">
                  <c:v>1.1858599999999999</c:v>
                </c:pt>
                <c:pt idx="1447">
                  <c:v>1.1993290000000001</c:v>
                </c:pt>
                <c:pt idx="1448">
                  <c:v>1.2084159999999999</c:v>
                </c:pt>
                <c:pt idx="1449">
                  <c:v>1.246472</c:v>
                </c:pt>
                <c:pt idx="1457">
                  <c:v>1.0000000000000001E-9</c:v>
                </c:pt>
                <c:pt idx="1458">
                  <c:v>0.27882970000000001</c:v>
                </c:pt>
                <c:pt idx="1459">
                  <c:v>0.40573680000000001</c:v>
                </c:pt>
                <c:pt idx="1460">
                  <c:v>0.56702260000000004</c:v>
                </c:pt>
                <c:pt idx="1461">
                  <c:v>0.66896820000000001</c:v>
                </c:pt>
                <c:pt idx="1462">
                  <c:v>0.81793959999999999</c:v>
                </c:pt>
                <c:pt idx="1463">
                  <c:v>0.94809259999999995</c:v>
                </c:pt>
                <c:pt idx="1464">
                  <c:v>1.038999</c:v>
                </c:pt>
                <c:pt idx="1465">
                  <c:v>1.067116</c:v>
                </c:pt>
                <c:pt idx="1466">
                  <c:v>1.098743</c:v>
                </c:pt>
                <c:pt idx="1467">
                  <c:v>1.0913919999999999</c:v>
                </c:pt>
                <c:pt idx="1468">
                  <c:v>1.068743</c:v>
                </c:pt>
                <c:pt idx="1469">
                  <c:v>1.047984</c:v>
                </c:pt>
                <c:pt idx="1470">
                  <c:v>1.030106</c:v>
                </c:pt>
                <c:pt idx="1471">
                  <c:v>1.0167390000000001</c:v>
                </c:pt>
                <c:pt idx="1472">
                  <c:v>1.0082599999999999</c:v>
                </c:pt>
                <c:pt idx="1473">
                  <c:v>0.99686540000000001</c:v>
                </c:pt>
                <c:pt idx="1474">
                  <c:v>0.99585889999999999</c:v>
                </c:pt>
                <c:pt idx="1475">
                  <c:v>0.99387320000000001</c:v>
                </c:pt>
                <c:pt idx="1476">
                  <c:v>0.98320370000000001</c:v>
                </c:pt>
                <c:pt idx="1477">
                  <c:v>0.97159329999999999</c:v>
                </c:pt>
                <c:pt idx="1478">
                  <c:v>0.96412299999999995</c:v>
                </c:pt>
                <c:pt idx="1479">
                  <c:v>0.96118000000000003</c:v>
                </c:pt>
                <c:pt idx="1480">
                  <c:v>0.96491119999999997</c:v>
                </c:pt>
                <c:pt idx="1481">
                  <c:v>0.97300750000000003</c:v>
                </c:pt>
                <c:pt idx="1482">
                  <c:v>0.98657240000000002</c:v>
                </c:pt>
                <c:pt idx="1483">
                  <c:v>0.99122200000000005</c:v>
                </c:pt>
                <c:pt idx="1484">
                  <c:v>0.99361929999999998</c:v>
                </c:pt>
                <c:pt idx="1485">
                  <c:v>0.99421199999999998</c:v>
                </c:pt>
                <c:pt idx="1486">
                  <c:v>1.0124109999999999</c:v>
                </c:pt>
                <c:pt idx="1487">
                  <c:v>1.0224299999999999</c:v>
                </c:pt>
                <c:pt idx="1488">
                  <c:v>1.022081</c:v>
                </c:pt>
                <c:pt idx="1489">
                  <c:v>1.046864</c:v>
                </c:pt>
                <c:pt idx="1490">
                  <c:v>1.082371</c:v>
                </c:pt>
                <c:pt idx="1491">
                  <c:v>1.1283810000000001</c:v>
                </c:pt>
                <c:pt idx="1492">
                  <c:v>1.15079</c:v>
                </c:pt>
                <c:pt idx="1493">
                  <c:v>1.188339</c:v>
                </c:pt>
                <c:pt idx="1495">
                  <c:v>1.0000000000000001E-9</c:v>
                </c:pt>
                <c:pt idx="1496">
                  <c:v>0.35473389999999999</c:v>
                </c:pt>
                <c:pt idx="1497">
                  <c:v>0.46858090000000002</c:v>
                </c:pt>
                <c:pt idx="1498">
                  <c:v>0.56169950000000002</c:v>
                </c:pt>
                <c:pt idx="1499">
                  <c:v>0.71474260000000001</c:v>
                </c:pt>
                <c:pt idx="1500">
                  <c:v>0.81484369999999995</c:v>
                </c:pt>
                <c:pt idx="1501">
                  <c:v>0.91026870000000004</c:v>
                </c:pt>
                <c:pt idx="1502">
                  <c:v>0.96735990000000005</c:v>
                </c:pt>
                <c:pt idx="1503">
                  <c:v>1.025741</c:v>
                </c:pt>
                <c:pt idx="1504">
                  <c:v>1.069571</c:v>
                </c:pt>
                <c:pt idx="1505">
                  <c:v>1.103915</c:v>
                </c:pt>
                <c:pt idx="1506">
                  <c:v>1.1263430000000001</c:v>
                </c:pt>
                <c:pt idx="1507">
                  <c:v>1.148466</c:v>
                </c:pt>
                <c:pt idx="1508">
                  <c:v>1.174523</c:v>
                </c:pt>
                <c:pt idx="1509">
                  <c:v>1.178558</c:v>
                </c:pt>
                <c:pt idx="1510">
                  <c:v>1.1960139999999999</c:v>
                </c:pt>
                <c:pt idx="1511">
                  <c:v>1.2157480000000001</c:v>
                </c:pt>
                <c:pt idx="1519">
                  <c:v>1.0000000000000001E-9</c:v>
                </c:pt>
                <c:pt idx="1520">
                  <c:v>0.46042270000000002</c:v>
                </c:pt>
                <c:pt idx="1521">
                  <c:v>0.63497599999999998</c:v>
                </c:pt>
                <c:pt idx="1522">
                  <c:v>0.78980360000000005</c:v>
                </c:pt>
                <c:pt idx="1523">
                  <c:v>0.96773350000000002</c:v>
                </c:pt>
                <c:pt idx="1524">
                  <c:v>1.06819</c:v>
                </c:pt>
                <c:pt idx="1525">
                  <c:v>1.081434</c:v>
                </c:pt>
                <c:pt idx="1526">
                  <c:v>1.084217</c:v>
                </c:pt>
                <c:pt idx="1527">
                  <c:v>1.100112</c:v>
                </c:pt>
                <c:pt idx="1528">
                  <c:v>1.1013869999999999</c:v>
                </c:pt>
                <c:pt idx="1529">
                  <c:v>1.1020270000000001</c:v>
                </c:pt>
                <c:pt idx="1530">
                  <c:v>1.1208130000000001</c:v>
                </c:pt>
                <c:pt idx="1531">
                  <c:v>1.1741999999999999</c:v>
                </c:pt>
                <c:pt idx="1532">
                  <c:v>1.2299979999999999</c:v>
                </c:pt>
                <c:pt idx="1533">
                  <c:v>1.206777</c:v>
                </c:pt>
                <c:pt idx="1541">
                  <c:v>1.0000000000000001E-9</c:v>
                </c:pt>
                <c:pt idx="1542">
                  <c:v>0.24172199999999999</c:v>
                </c:pt>
                <c:pt idx="1543">
                  <c:v>0.31159130000000002</c:v>
                </c:pt>
                <c:pt idx="1544">
                  <c:v>0.4412124</c:v>
                </c:pt>
                <c:pt idx="1545">
                  <c:v>0.53750129999999996</c:v>
                </c:pt>
                <c:pt idx="1546">
                  <c:v>0.64147200000000004</c:v>
                </c:pt>
                <c:pt idx="1547">
                  <c:v>0.69055739999999999</c:v>
                </c:pt>
                <c:pt idx="1548">
                  <c:v>0.78775010000000001</c:v>
                </c:pt>
                <c:pt idx="1549">
                  <c:v>0.82570619999999995</c:v>
                </c:pt>
                <c:pt idx="1550">
                  <c:v>0.85116510000000001</c:v>
                </c:pt>
                <c:pt idx="1551">
                  <c:v>0.87947310000000001</c:v>
                </c:pt>
                <c:pt idx="1552">
                  <c:v>0.88810250000000002</c:v>
                </c:pt>
                <c:pt idx="1553">
                  <c:v>0.90852699999999997</c:v>
                </c:pt>
                <c:pt idx="1554">
                  <c:v>0.92124709999999999</c:v>
                </c:pt>
                <c:pt idx="1555">
                  <c:v>0.92470739999999996</c:v>
                </c:pt>
                <c:pt idx="1556">
                  <c:v>0.93604180000000003</c:v>
                </c:pt>
                <c:pt idx="1557">
                  <c:v>0.94935429999999998</c:v>
                </c:pt>
                <c:pt idx="1558">
                  <c:v>0.95204900000000003</c:v>
                </c:pt>
                <c:pt idx="1559">
                  <c:v>0.94656560000000001</c:v>
                </c:pt>
                <c:pt idx="1560">
                  <c:v>0.9511307</c:v>
                </c:pt>
                <c:pt idx="1561">
                  <c:v>0.94890909999999995</c:v>
                </c:pt>
                <c:pt idx="1562">
                  <c:v>0.9408301</c:v>
                </c:pt>
                <c:pt idx="1563">
                  <c:v>0.95437689999999997</c:v>
                </c:pt>
                <c:pt idx="1564">
                  <c:v>0.97662009999999999</c:v>
                </c:pt>
                <c:pt idx="1565">
                  <c:v>0.99809740000000002</c:v>
                </c:pt>
                <c:pt idx="1566">
                  <c:v>1.01149</c:v>
                </c:pt>
                <c:pt idx="1567">
                  <c:v>1.0353319999999999</c:v>
                </c:pt>
                <c:pt idx="1568">
                  <c:v>1.0394209999999999</c:v>
                </c:pt>
                <c:pt idx="1569">
                  <c:v>1.047072</c:v>
                </c:pt>
                <c:pt idx="1570">
                  <c:v>1.0747580000000001</c:v>
                </c:pt>
                <c:pt idx="1571">
                  <c:v>1.091793</c:v>
                </c:pt>
                <c:pt idx="1572">
                  <c:v>1.113094</c:v>
                </c:pt>
                <c:pt idx="1573">
                  <c:v>1.117224</c:v>
                </c:pt>
                <c:pt idx="1574">
                  <c:v>1.129197</c:v>
                </c:pt>
                <c:pt idx="1575">
                  <c:v>1.15622</c:v>
                </c:pt>
                <c:pt idx="1576">
                  <c:v>1.1659660000000001</c:v>
                </c:pt>
                <c:pt idx="1577">
                  <c:v>1.166574</c:v>
                </c:pt>
                <c:pt idx="1578">
                  <c:v>1.173937</c:v>
                </c:pt>
                <c:pt idx="1579">
                  <c:v>1.169737</c:v>
                </c:pt>
                <c:pt idx="1580">
                  <c:v>1.1695139999999999</c:v>
                </c:pt>
                <c:pt idx="1581">
                  <c:v>1.1780900000000001</c:v>
                </c:pt>
                <c:pt idx="1582">
                  <c:v>1.1868190000000001</c:v>
                </c:pt>
                <c:pt idx="1590">
                  <c:v>1.0000000000000001E-9</c:v>
                </c:pt>
                <c:pt idx="1591">
                  <c:v>0.38619999999999999</c:v>
                </c:pt>
                <c:pt idx="1592">
                  <c:v>0.45350000000000001</c:v>
                </c:pt>
                <c:pt idx="1593">
                  <c:v>0.50080000000000002</c:v>
                </c:pt>
                <c:pt idx="1594">
                  <c:v>0.5595</c:v>
                </c:pt>
                <c:pt idx="1595">
                  <c:v>0.58140000000000003</c:v>
                </c:pt>
                <c:pt idx="1596">
                  <c:v>0.56120000000000003</c:v>
                </c:pt>
                <c:pt idx="1597">
                  <c:v>0.54990000000000006</c:v>
                </c:pt>
                <c:pt idx="1598">
                  <c:v>0.54600000000000004</c:v>
                </c:pt>
                <c:pt idx="1599">
                  <c:v>0.55230000000000001</c:v>
                </c:pt>
                <c:pt idx="1600">
                  <c:v>0.57240000000000002</c:v>
                </c:pt>
                <c:pt idx="1601">
                  <c:v>0.60540000000000005</c:v>
                </c:pt>
                <c:pt idx="1602">
                  <c:v>0.63360000000000005</c:v>
                </c:pt>
                <c:pt idx="1603">
                  <c:v>0.66190000000000004</c:v>
                </c:pt>
                <c:pt idx="1604">
                  <c:v>0.68130000000000002</c:v>
                </c:pt>
                <c:pt idx="1605">
                  <c:v>0.70630000000000004</c:v>
                </c:pt>
                <c:pt idx="1606">
                  <c:v>0.75609999999999999</c:v>
                </c:pt>
                <c:pt idx="1607">
                  <c:v>0.78520000000000001</c:v>
                </c:pt>
                <c:pt idx="1608">
                  <c:v>0.80449999999999999</c:v>
                </c:pt>
                <c:pt idx="1609">
                  <c:v>0.82350000000000001</c:v>
                </c:pt>
                <c:pt idx="1610">
                  <c:v>0.8468</c:v>
                </c:pt>
                <c:pt idx="1611">
                  <c:v>0.86399999999999999</c:v>
                </c:pt>
                <c:pt idx="1612">
                  <c:v>0.89029999999999998</c:v>
                </c:pt>
                <c:pt idx="1613">
                  <c:v>0.94269999999999998</c:v>
                </c:pt>
                <c:pt idx="1614">
                  <c:v>0.98170000000000002</c:v>
                </c:pt>
                <c:pt idx="1615">
                  <c:v>1.0235000000000001</c:v>
                </c:pt>
                <c:pt idx="1616">
                  <c:v>1.0654999999999999</c:v>
                </c:pt>
                <c:pt idx="1617">
                  <c:v>1.0941000000000001</c:v>
                </c:pt>
                <c:pt idx="1618">
                  <c:v>1.1399999999999999</c:v>
                </c:pt>
                <c:pt idx="1619">
                  <c:v>1.2035</c:v>
                </c:pt>
                <c:pt idx="1620">
                  <c:v>1.2499</c:v>
                </c:pt>
                <c:pt idx="1621">
                  <c:v>1.2567999999999999</c:v>
                </c:pt>
                <c:pt idx="1627">
                  <c:v>1.0000000000000001E-9</c:v>
                </c:pt>
                <c:pt idx="1628">
                  <c:v>0.60106859999999995</c:v>
                </c:pt>
                <c:pt idx="1629">
                  <c:v>0.77679189999999998</c:v>
                </c:pt>
                <c:pt idx="1630">
                  <c:v>1.0128459999999999</c:v>
                </c:pt>
                <c:pt idx="1631">
                  <c:v>1.0529740000000001</c:v>
                </c:pt>
                <c:pt idx="1632">
                  <c:v>1.1268849999999999</c:v>
                </c:pt>
                <c:pt idx="1633">
                  <c:v>1.278729</c:v>
                </c:pt>
                <c:pt idx="1641">
                  <c:v>1.0000000000000001E-9</c:v>
                </c:pt>
                <c:pt idx="1642">
                  <c:v>0.5335202</c:v>
                </c:pt>
                <c:pt idx="1643">
                  <c:v>0.69805899999999999</c:v>
                </c:pt>
                <c:pt idx="1644">
                  <c:v>0.90563570000000004</c:v>
                </c:pt>
                <c:pt idx="1645">
                  <c:v>1.080919</c:v>
                </c:pt>
                <c:pt idx="1646">
                  <c:v>1.261973</c:v>
                </c:pt>
                <c:pt idx="1654">
                  <c:v>1.0000000000000001E-9</c:v>
                </c:pt>
                <c:pt idx="1655">
                  <c:v>0.68781479999999995</c:v>
                </c:pt>
                <c:pt idx="1656">
                  <c:v>0.82802129999999996</c:v>
                </c:pt>
                <c:pt idx="1657">
                  <c:v>0.83070219999999995</c:v>
                </c:pt>
                <c:pt idx="1658">
                  <c:v>0.83900620000000004</c:v>
                </c:pt>
                <c:pt idx="1659">
                  <c:v>0.84250709999999995</c:v>
                </c:pt>
                <c:pt idx="1660">
                  <c:v>0.84406300000000001</c:v>
                </c:pt>
                <c:pt idx="1661">
                  <c:v>0.86373820000000001</c:v>
                </c:pt>
                <c:pt idx="1662">
                  <c:v>0.88625810000000005</c:v>
                </c:pt>
                <c:pt idx="1663">
                  <c:v>0.91435429999999995</c:v>
                </c:pt>
                <c:pt idx="1664">
                  <c:v>0.92806290000000002</c:v>
                </c:pt>
                <c:pt idx="1665">
                  <c:v>0.93857880000000005</c:v>
                </c:pt>
                <c:pt idx="1666">
                  <c:v>0.97997000000000001</c:v>
                </c:pt>
                <c:pt idx="1667">
                  <c:v>1.0259780000000001</c:v>
                </c:pt>
                <c:pt idx="1668">
                  <c:v>1.0816589999999999</c:v>
                </c:pt>
                <c:pt idx="1669">
                  <c:v>1.1155029999999999</c:v>
                </c:pt>
                <c:pt idx="1670">
                  <c:v>1.1277520000000001</c:v>
                </c:pt>
                <c:pt idx="1671">
                  <c:v>1.149516</c:v>
                </c:pt>
                <c:pt idx="1672">
                  <c:v>1.200202</c:v>
                </c:pt>
                <c:pt idx="1680">
                  <c:v>1.0000000000000001E-9</c:v>
                </c:pt>
                <c:pt idx="1681">
                  <c:v>0.43646819999999997</c:v>
                </c:pt>
                <c:pt idx="1682">
                  <c:v>0.56911670000000003</c:v>
                </c:pt>
                <c:pt idx="1683">
                  <c:v>0.70166360000000005</c:v>
                </c:pt>
                <c:pt idx="1684">
                  <c:v>0.81903649999999995</c:v>
                </c:pt>
                <c:pt idx="1685">
                  <c:v>0.94531200000000004</c:v>
                </c:pt>
                <c:pt idx="1686">
                  <c:v>0.93189429999999995</c:v>
                </c:pt>
                <c:pt idx="1687">
                  <c:v>0.91563470000000002</c:v>
                </c:pt>
                <c:pt idx="1688">
                  <c:v>0.90793060000000003</c:v>
                </c:pt>
                <c:pt idx="1689">
                  <c:v>0.85536710000000005</c:v>
                </c:pt>
                <c:pt idx="1690">
                  <c:v>0.85086499999999998</c:v>
                </c:pt>
                <c:pt idx="1691">
                  <c:v>0.86168849999999997</c:v>
                </c:pt>
                <c:pt idx="1692">
                  <c:v>0.83557429999999999</c:v>
                </c:pt>
                <c:pt idx="1693">
                  <c:v>0.81296769999999996</c:v>
                </c:pt>
                <c:pt idx="1694">
                  <c:v>0.81183530000000004</c:v>
                </c:pt>
                <c:pt idx="1695">
                  <c:v>0.81125820000000004</c:v>
                </c:pt>
                <c:pt idx="1696">
                  <c:v>0.79849000000000003</c:v>
                </c:pt>
                <c:pt idx="1697">
                  <c:v>0.77779699999999996</c:v>
                </c:pt>
                <c:pt idx="1698">
                  <c:v>0.76972980000000002</c:v>
                </c:pt>
                <c:pt idx="1699">
                  <c:v>0.75794150000000005</c:v>
                </c:pt>
                <c:pt idx="1700">
                  <c:v>0.75957059999999998</c:v>
                </c:pt>
                <c:pt idx="1701">
                  <c:v>0.76743689999999998</c:v>
                </c:pt>
                <c:pt idx="1702">
                  <c:v>0.78530909999999998</c:v>
                </c:pt>
                <c:pt idx="1703">
                  <c:v>0.79197329999999999</c:v>
                </c:pt>
                <c:pt idx="1704">
                  <c:v>0.80233330000000003</c:v>
                </c:pt>
                <c:pt idx="1705">
                  <c:v>0.83641790000000005</c:v>
                </c:pt>
                <c:pt idx="1706">
                  <c:v>0.85783419999999999</c:v>
                </c:pt>
                <c:pt idx="1707">
                  <c:v>0.89066449999999997</c:v>
                </c:pt>
                <c:pt idx="1708">
                  <c:v>0.92119510000000004</c:v>
                </c:pt>
                <c:pt idx="1709">
                  <c:v>0.94944079999999997</c:v>
                </c:pt>
                <c:pt idx="1710">
                  <c:v>0.97393070000000004</c:v>
                </c:pt>
                <c:pt idx="1711">
                  <c:v>1.0104599999999999</c:v>
                </c:pt>
                <c:pt idx="1719">
                  <c:v>1.0000000000000001E-9</c:v>
                </c:pt>
                <c:pt idx="1720">
                  <c:v>0.19722390000000001</c:v>
                </c:pt>
                <c:pt idx="1721">
                  <c:v>0.2031743</c:v>
                </c:pt>
                <c:pt idx="1722">
                  <c:v>0.21530589999999999</c:v>
                </c:pt>
                <c:pt idx="1723">
                  <c:v>0.23425989999999999</c:v>
                </c:pt>
                <c:pt idx="1724">
                  <c:v>0.28061839999999999</c:v>
                </c:pt>
                <c:pt idx="1725">
                  <c:v>0.37001129999999999</c:v>
                </c:pt>
                <c:pt idx="1726">
                  <c:v>0.4661476</c:v>
                </c:pt>
                <c:pt idx="1727">
                  <c:v>0.55821940000000003</c:v>
                </c:pt>
                <c:pt idx="1728">
                  <c:v>0.59856339999999997</c:v>
                </c:pt>
                <c:pt idx="1729">
                  <c:v>0.6605761</c:v>
                </c:pt>
                <c:pt idx="1730">
                  <c:v>0.75332350000000003</c:v>
                </c:pt>
                <c:pt idx="1738">
                  <c:v>1.0000000000000001E-9</c:v>
                </c:pt>
                <c:pt idx="1739">
                  <c:v>0.17404430000000001</c:v>
                </c:pt>
                <c:pt idx="1740">
                  <c:v>0.18979380000000001</c:v>
                </c:pt>
                <c:pt idx="1741">
                  <c:v>0.2185252</c:v>
                </c:pt>
                <c:pt idx="1742">
                  <c:v>0.26733420000000002</c:v>
                </c:pt>
                <c:pt idx="1743">
                  <c:v>0.31045309999999998</c:v>
                </c:pt>
                <c:pt idx="1744">
                  <c:v>0.35389930000000003</c:v>
                </c:pt>
                <c:pt idx="1745">
                  <c:v>0.38631559999999998</c:v>
                </c:pt>
                <c:pt idx="1746">
                  <c:v>0.42819390000000002</c:v>
                </c:pt>
                <c:pt idx="1747">
                  <c:v>0.53976259999999998</c:v>
                </c:pt>
                <c:pt idx="1748">
                  <c:v>0.60091689999999998</c:v>
                </c:pt>
                <c:pt idx="1749">
                  <c:v>0.67465339999999996</c:v>
                </c:pt>
                <c:pt idx="1750">
                  <c:v>0.74713149999999995</c:v>
                </c:pt>
                <c:pt idx="1751">
                  <c:v>0.79372200000000004</c:v>
                </c:pt>
                <c:pt idx="1752">
                  <c:v>0.87583960000000005</c:v>
                </c:pt>
                <c:pt idx="1753">
                  <c:v>0.93797980000000003</c:v>
                </c:pt>
                <c:pt idx="1754">
                  <c:v>1.0017240000000001</c:v>
                </c:pt>
                <c:pt idx="1755">
                  <c:v>1.1299589999999999</c:v>
                </c:pt>
                <c:pt idx="1756">
                  <c:v>1.261312</c:v>
                </c:pt>
                <c:pt idx="1757">
                  <c:v>1.4018200000000001</c:v>
                </c:pt>
                <c:pt idx="1765">
                  <c:v>1.0000000000000001E-9</c:v>
                </c:pt>
                <c:pt idx="1766">
                  <c:v>3.1719940000000002E-2</c:v>
                </c:pt>
                <c:pt idx="1767">
                  <c:v>3.2049290000000001E-2</c:v>
                </c:pt>
                <c:pt idx="1768">
                  <c:v>3.4009739999999997E-2</c:v>
                </c:pt>
                <c:pt idx="1769">
                  <c:v>1.157943E-2</c:v>
                </c:pt>
                <c:pt idx="1770">
                  <c:v>8.9808709999999996E-3</c:v>
                </c:pt>
                <c:pt idx="1771">
                  <c:v>1.373592E-2</c:v>
                </c:pt>
                <c:pt idx="1772">
                  <c:v>7.2957179999999996E-2</c:v>
                </c:pt>
                <c:pt idx="1773">
                  <c:v>0.21778459999999999</c:v>
                </c:pt>
                <c:pt idx="1774">
                  <c:v>0.4593912</c:v>
                </c:pt>
                <c:pt idx="1775">
                  <c:v>0.5761558</c:v>
                </c:pt>
                <c:pt idx="1776">
                  <c:v>0.66730789999999995</c:v>
                </c:pt>
                <c:pt idx="1777">
                  <c:v>0.78724970000000005</c:v>
                </c:pt>
                <c:pt idx="1778">
                  <c:v>0.84813550000000004</c:v>
                </c:pt>
                <c:pt idx="1779">
                  <c:v>0.94724399999999997</c:v>
                </c:pt>
                <c:pt idx="1780">
                  <c:v>1.0099819999999999</c:v>
                </c:pt>
                <c:pt idx="1781">
                  <c:v>1.097156</c:v>
                </c:pt>
                <c:pt idx="1782">
                  <c:v>1.2280869999999999</c:v>
                </c:pt>
                <c:pt idx="1790">
                  <c:v>1.0000000000000001E-9</c:v>
                </c:pt>
                <c:pt idx="1791">
                  <c:v>5.8817870000000001E-2</c:v>
                </c:pt>
                <c:pt idx="1792">
                  <c:v>5.3167800000000001E-2</c:v>
                </c:pt>
                <c:pt idx="1793">
                  <c:v>6.4887749999999994E-2</c:v>
                </c:pt>
                <c:pt idx="1794">
                  <c:v>7.8639000000000001E-2</c:v>
                </c:pt>
                <c:pt idx="1795">
                  <c:v>9.0878260000000002E-2</c:v>
                </c:pt>
                <c:pt idx="1796">
                  <c:v>9.3547959999999999E-2</c:v>
                </c:pt>
                <c:pt idx="1797">
                  <c:v>8.5796310000000001E-2</c:v>
                </c:pt>
                <c:pt idx="1798">
                  <c:v>7.8900639999999994E-2</c:v>
                </c:pt>
                <c:pt idx="1799">
                  <c:v>6.8560090000000004E-2</c:v>
                </c:pt>
                <c:pt idx="1800">
                  <c:v>6.6067929999999997E-2</c:v>
                </c:pt>
                <c:pt idx="1801">
                  <c:v>6.0235280000000002E-2</c:v>
                </c:pt>
                <c:pt idx="1802">
                  <c:v>6.1667930000000003E-2</c:v>
                </c:pt>
                <c:pt idx="1803">
                  <c:v>5.6833689999999999E-2</c:v>
                </c:pt>
                <c:pt idx="1804">
                  <c:v>5.8145280000000001E-2</c:v>
                </c:pt>
                <c:pt idx="1805">
                  <c:v>5.0917469999999999E-2</c:v>
                </c:pt>
                <c:pt idx="1806">
                  <c:v>7.4279360000000003E-2</c:v>
                </c:pt>
                <c:pt idx="1807">
                  <c:v>0.19309589999999999</c:v>
                </c:pt>
                <c:pt idx="1808">
                  <c:v>0.3488618</c:v>
                </c:pt>
                <c:pt idx="1816">
                  <c:v>1.0000000000000001E-9</c:v>
                </c:pt>
                <c:pt idx="1817">
                  <c:v>0.94711020000000001</c:v>
                </c:pt>
                <c:pt idx="1825">
                  <c:v>1.0000000000000001E-9</c:v>
                </c:pt>
                <c:pt idx="1826">
                  <c:v>0.4642772</c:v>
                </c:pt>
                <c:pt idx="1827">
                  <c:v>0.49710850000000001</c:v>
                </c:pt>
                <c:pt idx="1828">
                  <c:v>0.53915429999999998</c:v>
                </c:pt>
                <c:pt idx="1829">
                  <c:v>0.55587690000000001</c:v>
                </c:pt>
                <c:pt idx="1830">
                  <c:v>0.54907570000000006</c:v>
                </c:pt>
                <c:pt idx="1831">
                  <c:v>0.52995060000000005</c:v>
                </c:pt>
                <c:pt idx="1832">
                  <c:v>0.49778450000000002</c:v>
                </c:pt>
                <c:pt idx="1833">
                  <c:v>0.47298849999999998</c:v>
                </c:pt>
                <c:pt idx="1834">
                  <c:v>0.44519259999999999</c:v>
                </c:pt>
                <c:pt idx="1835">
                  <c:v>0.43371369999999998</c:v>
                </c:pt>
                <c:pt idx="1836">
                  <c:v>0.35864839999999998</c:v>
                </c:pt>
                <c:pt idx="1837">
                  <c:v>0.34151799999999999</c:v>
                </c:pt>
                <c:pt idx="1838">
                  <c:v>0.33169379999999998</c:v>
                </c:pt>
                <c:pt idx="1839">
                  <c:v>0.33233410000000002</c:v>
                </c:pt>
                <c:pt idx="1840">
                  <c:v>0.34688849999999999</c:v>
                </c:pt>
                <c:pt idx="1841">
                  <c:v>0.38785229999999998</c:v>
                </c:pt>
                <c:pt idx="1842">
                  <c:v>0.39169359999999998</c:v>
                </c:pt>
                <c:pt idx="1843">
                  <c:v>0.35825410000000002</c:v>
                </c:pt>
                <c:pt idx="1844">
                  <c:v>0.36777290000000001</c:v>
                </c:pt>
                <c:pt idx="1845">
                  <c:v>0.38308059999999999</c:v>
                </c:pt>
                <c:pt idx="1846">
                  <c:v>0.39252019999999999</c:v>
                </c:pt>
                <c:pt idx="1847">
                  <c:v>0.38442569999999998</c:v>
                </c:pt>
                <c:pt idx="1848">
                  <c:v>0.36560409999999999</c:v>
                </c:pt>
                <c:pt idx="1849">
                  <c:v>0.35157519999999998</c:v>
                </c:pt>
                <c:pt idx="1850">
                  <c:v>0.38924389999999998</c:v>
                </c:pt>
                <c:pt idx="1851">
                  <c:v>0.40980949999999999</c:v>
                </c:pt>
                <c:pt idx="1852">
                  <c:v>0.44116850000000002</c:v>
                </c:pt>
                <c:pt idx="1853">
                  <c:v>0.45171990000000001</c:v>
                </c:pt>
                <c:pt idx="1854">
                  <c:v>0.48453429999999997</c:v>
                </c:pt>
                <c:pt idx="1855">
                  <c:v>0.51751210000000003</c:v>
                </c:pt>
                <c:pt idx="1856">
                  <c:v>0.48808430000000003</c:v>
                </c:pt>
                <c:pt idx="1857">
                  <c:v>0.48162080000000002</c:v>
                </c:pt>
                <c:pt idx="1858">
                  <c:v>0.51771310000000004</c:v>
                </c:pt>
                <c:pt idx="1859">
                  <c:v>0.5357769</c:v>
                </c:pt>
                <c:pt idx="1860">
                  <c:v>0.54469440000000002</c:v>
                </c:pt>
                <c:pt idx="1861">
                  <c:v>0.53998400000000002</c:v>
                </c:pt>
                <c:pt idx="1862">
                  <c:v>0.55356070000000002</c:v>
                </c:pt>
                <c:pt idx="1863">
                  <c:v>0.54939009999999999</c:v>
                </c:pt>
                <c:pt idx="1864">
                  <c:v>0.53803310000000004</c:v>
                </c:pt>
                <c:pt idx="1865">
                  <c:v>0.54060209999999997</c:v>
                </c:pt>
                <c:pt idx="1866">
                  <c:v>0.54293219999999998</c:v>
                </c:pt>
                <c:pt idx="1867">
                  <c:v>0.55399469999999995</c:v>
                </c:pt>
                <c:pt idx="1868">
                  <c:v>0.55526880000000001</c:v>
                </c:pt>
                <c:pt idx="1869">
                  <c:v>0.5425799</c:v>
                </c:pt>
                <c:pt idx="1870">
                  <c:v>0.51381900000000003</c:v>
                </c:pt>
                <c:pt idx="1871">
                  <c:v>0.50923229999999997</c:v>
                </c:pt>
                <c:pt idx="1872">
                  <c:v>0.4866376</c:v>
                </c:pt>
                <c:pt idx="1873">
                  <c:v>0.50627529999999998</c:v>
                </c:pt>
                <c:pt idx="1874">
                  <c:v>0.50679569999999996</c:v>
                </c:pt>
                <c:pt idx="1875">
                  <c:v>0.57230899999999996</c:v>
                </c:pt>
                <c:pt idx="1876">
                  <c:v>0.59340780000000004</c:v>
                </c:pt>
                <c:pt idx="1877">
                  <c:v>0.60882700000000001</c:v>
                </c:pt>
                <c:pt idx="1878">
                  <c:v>0.66611469999999995</c:v>
                </c:pt>
                <c:pt idx="1879">
                  <c:v>0.73950199999999999</c:v>
                </c:pt>
                <c:pt idx="1880">
                  <c:v>0.78180680000000002</c:v>
                </c:pt>
                <c:pt idx="1881">
                  <c:v>0.84019670000000002</c:v>
                </c:pt>
                <c:pt idx="1882">
                  <c:v>0.81708060000000005</c:v>
                </c:pt>
                <c:pt idx="1890">
                  <c:v>1.0000000000000001E-9</c:v>
                </c:pt>
                <c:pt idx="1891">
                  <c:v>0.67079829999999996</c:v>
                </c:pt>
                <c:pt idx="1892">
                  <c:v>0.79030959999999995</c:v>
                </c:pt>
                <c:pt idx="1893">
                  <c:v>0.95041019999999998</c:v>
                </c:pt>
                <c:pt idx="1894">
                  <c:v>1.068676</c:v>
                </c:pt>
                <c:pt idx="1895">
                  <c:v>1.1473180000000001</c:v>
                </c:pt>
                <c:pt idx="1896">
                  <c:v>1.213894</c:v>
                </c:pt>
                <c:pt idx="1897">
                  <c:v>1.251492</c:v>
                </c:pt>
                <c:pt idx="1905">
                  <c:v>1.0000000000000001E-9</c:v>
                </c:pt>
                <c:pt idx="1906">
                  <c:v>0.7872266</c:v>
                </c:pt>
                <c:pt idx="1907">
                  <c:v>0.91187379999999996</c:v>
                </c:pt>
                <c:pt idx="1908">
                  <c:v>1.094233</c:v>
                </c:pt>
                <c:pt idx="1909">
                  <c:v>1.1755910000000001</c:v>
                </c:pt>
                <c:pt idx="1910">
                  <c:v>1.2240660000000001</c:v>
                </c:pt>
                <c:pt idx="1918">
                  <c:v>1.0000000000000001E-9</c:v>
                </c:pt>
                <c:pt idx="1919">
                  <c:v>0.7497684</c:v>
                </c:pt>
                <c:pt idx="1920">
                  <c:v>0.90784560000000003</c:v>
                </c:pt>
                <c:pt idx="1921">
                  <c:v>1.046411</c:v>
                </c:pt>
                <c:pt idx="1922">
                  <c:v>1.0927260000000001</c:v>
                </c:pt>
                <c:pt idx="1923">
                  <c:v>1.1518759999999999</c:v>
                </c:pt>
                <c:pt idx="1924">
                  <c:v>1.1797679999999999</c:v>
                </c:pt>
                <c:pt idx="1925">
                  <c:v>1.199119</c:v>
                </c:pt>
                <c:pt idx="1926">
                  <c:v>1.213176</c:v>
                </c:pt>
                <c:pt idx="1927">
                  <c:v>1.1869810000000001</c:v>
                </c:pt>
                <c:pt idx="1928">
                  <c:v>1.1482490000000001</c:v>
                </c:pt>
                <c:pt idx="1929">
                  <c:v>1.1205689999999999</c:v>
                </c:pt>
                <c:pt idx="1930">
                  <c:v>1.0528059999999999</c:v>
                </c:pt>
                <c:pt idx="1931">
                  <c:v>0.95255889999999999</c:v>
                </c:pt>
                <c:pt idx="1932">
                  <c:v>0.87578049999999996</c:v>
                </c:pt>
                <c:pt idx="1933">
                  <c:v>0.832341</c:v>
                </c:pt>
                <c:pt idx="1934">
                  <c:v>0.83464720000000003</c:v>
                </c:pt>
                <c:pt idx="1935">
                  <c:v>0.82462570000000002</c:v>
                </c:pt>
                <c:pt idx="1936">
                  <c:v>0.82266570000000006</c:v>
                </c:pt>
                <c:pt idx="1937">
                  <c:v>0.90034190000000003</c:v>
                </c:pt>
                <c:pt idx="1938">
                  <c:v>0.92132049999999999</c:v>
                </c:pt>
                <c:pt idx="1939">
                  <c:v>0.95797949999999998</c:v>
                </c:pt>
                <c:pt idx="1940">
                  <c:v>0.99412889999999998</c:v>
                </c:pt>
                <c:pt idx="1941">
                  <c:v>1.016222</c:v>
                </c:pt>
                <c:pt idx="1942">
                  <c:v>1.0196670000000001</c:v>
                </c:pt>
                <c:pt idx="1943">
                  <c:v>0.99871160000000003</c:v>
                </c:pt>
                <c:pt idx="1944">
                  <c:v>0.95050889999999999</c:v>
                </c:pt>
                <c:pt idx="1945">
                  <c:v>0.91074409999999995</c:v>
                </c:pt>
                <c:pt idx="1946">
                  <c:v>0.86672090000000002</c:v>
                </c:pt>
                <c:pt idx="1947">
                  <c:v>0.81179840000000003</c:v>
                </c:pt>
                <c:pt idx="1948">
                  <c:v>0.78776930000000001</c:v>
                </c:pt>
                <c:pt idx="1949">
                  <c:v>0.75697210000000004</c:v>
                </c:pt>
                <c:pt idx="1950">
                  <c:v>0.72347589999999995</c:v>
                </c:pt>
                <c:pt idx="1951">
                  <c:v>0.73319000000000001</c:v>
                </c:pt>
                <c:pt idx="1952">
                  <c:v>0.75180619999999998</c:v>
                </c:pt>
                <c:pt idx="1953">
                  <c:v>0.77275990000000006</c:v>
                </c:pt>
                <c:pt idx="1954">
                  <c:v>0.81241220000000003</c:v>
                </c:pt>
                <c:pt idx="1955">
                  <c:v>0.83075779999999999</c:v>
                </c:pt>
                <c:pt idx="1956">
                  <c:v>0.85845579999999999</c:v>
                </c:pt>
                <c:pt idx="1957">
                  <c:v>0.850159</c:v>
                </c:pt>
                <c:pt idx="1958">
                  <c:v>0.81298809999999999</c:v>
                </c:pt>
                <c:pt idx="1959">
                  <c:v>0.78712789999999999</c:v>
                </c:pt>
                <c:pt idx="1960">
                  <c:v>0.75199130000000003</c:v>
                </c:pt>
                <c:pt idx="1961">
                  <c:v>0.75155660000000002</c:v>
                </c:pt>
                <c:pt idx="1962">
                  <c:v>0.74089000000000005</c:v>
                </c:pt>
                <c:pt idx="1963">
                  <c:v>0.71534759999999997</c:v>
                </c:pt>
                <c:pt idx="1964">
                  <c:v>0.70920749999999999</c:v>
                </c:pt>
                <c:pt idx="1965">
                  <c:v>0.70653980000000005</c:v>
                </c:pt>
                <c:pt idx="1966">
                  <c:v>0.70612870000000005</c:v>
                </c:pt>
                <c:pt idx="1967">
                  <c:v>0.69280319999999995</c:v>
                </c:pt>
                <c:pt idx="1968">
                  <c:v>0.65645750000000003</c:v>
                </c:pt>
                <c:pt idx="1969">
                  <c:v>0.64969690000000002</c:v>
                </c:pt>
                <c:pt idx="1970">
                  <c:v>0.66528739999999997</c:v>
                </c:pt>
                <c:pt idx="1971">
                  <c:v>0.68885929999999995</c:v>
                </c:pt>
                <c:pt idx="1972">
                  <c:v>0.71865429999999997</c:v>
                </c:pt>
                <c:pt idx="1973">
                  <c:v>0.75546720000000001</c:v>
                </c:pt>
                <c:pt idx="1974">
                  <c:v>0.78180970000000005</c:v>
                </c:pt>
                <c:pt idx="1975">
                  <c:v>0.81958960000000003</c:v>
                </c:pt>
                <c:pt idx="1976">
                  <c:v>0.8396496</c:v>
                </c:pt>
                <c:pt idx="1977">
                  <c:v>0.87761900000000004</c:v>
                </c:pt>
                <c:pt idx="1978">
                  <c:v>0.92618920000000005</c:v>
                </c:pt>
                <c:pt idx="1979">
                  <c:v>0.95447079999999995</c:v>
                </c:pt>
                <c:pt idx="1980">
                  <c:v>0.94112110000000004</c:v>
                </c:pt>
                <c:pt idx="1981">
                  <c:v>0.93826920000000003</c:v>
                </c:pt>
                <c:pt idx="1982">
                  <c:v>0.91588599999999998</c:v>
                </c:pt>
                <c:pt idx="1990">
                  <c:v>1.0000000000000001E-9</c:v>
                </c:pt>
                <c:pt idx="1991">
                  <c:v>0.68165180000000003</c:v>
                </c:pt>
                <c:pt idx="1992">
                  <c:v>0.8122895</c:v>
                </c:pt>
                <c:pt idx="1993">
                  <c:v>0.89457200000000003</c:v>
                </c:pt>
                <c:pt idx="1994">
                  <c:v>0.9623505</c:v>
                </c:pt>
                <c:pt idx="1995">
                  <c:v>0.97289369999999997</c:v>
                </c:pt>
                <c:pt idx="1996">
                  <c:v>1.025903</c:v>
                </c:pt>
                <c:pt idx="1997">
                  <c:v>1.033911</c:v>
                </c:pt>
                <c:pt idx="1998">
                  <c:v>0.90358119999999997</c:v>
                </c:pt>
                <c:pt idx="1999">
                  <c:v>0.92274869999999998</c:v>
                </c:pt>
                <c:pt idx="2000">
                  <c:v>0.93623250000000002</c:v>
                </c:pt>
                <c:pt idx="2001">
                  <c:v>0.91340460000000001</c:v>
                </c:pt>
                <c:pt idx="2002">
                  <c:v>0.91828270000000001</c:v>
                </c:pt>
                <c:pt idx="2003">
                  <c:v>0.94141109999999995</c:v>
                </c:pt>
                <c:pt idx="2004">
                  <c:v>0.94679020000000003</c:v>
                </c:pt>
                <c:pt idx="2005">
                  <c:v>0.92492399999999997</c:v>
                </c:pt>
                <c:pt idx="2006">
                  <c:v>0.9021903</c:v>
                </c:pt>
                <c:pt idx="2007">
                  <c:v>0.85143069999999998</c:v>
                </c:pt>
                <c:pt idx="2008">
                  <c:v>0.8134363</c:v>
                </c:pt>
                <c:pt idx="2009">
                  <c:v>0.77384660000000005</c:v>
                </c:pt>
                <c:pt idx="2010">
                  <c:v>0.75276980000000004</c:v>
                </c:pt>
                <c:pt idx="2011">
                  <c:v>0.72734330000000003</c:v>
                </c:pt>
                <c:pt idx="2012">
                  <c:v>0.72981180000000001</c:v>
                </c:pt>
                <c:pt idx="2013">
                  <c:v>0.84285690000000002</c:v>
                </c:pt>
                <c:pt idx="2014">
                  <c:v>0.85716179999999997</c:v>
                </c:pt>
                <c:pt idx="2015">
                  <c:v>0.83818530000000002</c:v>
                </c:pt>
                <c:pt idx="2016">
                  <c:v>0.74044169999999998</c:v>
                </c:pt>
                <c:pt idx="2017">
                  <c:v>0.68894370000000005</c:v>
                </c:pt>
                <c:pt idx="2018">
                  <c:v>0.68701120000000004</c:v>
                </c:pt>
                <c:pt idx="2019">
                  <c:v>0.6312837</c:v>
                </c:pt>
                <c:pt idx="2020">
                  <c:v>0.64836530000000003</c:v>
                </c:pt>
                <c:pt idx="2021">
                  <c:v>0.69134960000000001</c:v>
                </c:pt>
                <c:pt idx="2022">
                  <c:v>0.71910010000000002</c:v>
                </c:pt>
                <c:pt idx="2023">
                  <c:v>0.73656670000000002</c:v>
                </c:pt>
                <c:pt idx="2024">
                  <c:v>0.68855659999999996</c:v>
                </c:pt>
                <c:pt idx="2025">
                  <c:v>0.68512709999999999</c:v>
                </c:pt>
                <c:pt idx="2026">
                  <c:v>0.66612090000000002</c:v>
                </c:pt>
                <c:pt idx="2027">
                  <c:v>0.67433889999999996</c:v>
                </c:pt>
                <c:pt idx="2028">
                  <c:v>0.65687220000000002</c:v>
                </c:pt>
                <c:pt idx="2029">
                  <c:v>0.63885650000000005</c:v>
                </c:pt>
                <c:pt idx="2030">
                  <c:v>0.63798239999999995</c:v>
                </c:pt>
                <c:pt idx="2031">
                  <c:v>0.65211280000000005</c:v>
                </c:pt>
                <c:pt idx="2032">
                  <c:v>0.64072609999999997</c:v>
                </c:pt>
                <c:pt idx="2033">
                  <c:v>0.62441880000000005</c:v>
                </c:pt>
                <c:pt idx="2034">
                  <c:v>0.57779939999999996</c:v>
                </c:pt>
                <c:pt idx="2035">
                  <c:v>0.56278309999999998</c:v>
                </c:pt>
                <c:pt idx="2036">
                  <c:v>0.55686899999999995</c:v>
                </c:pt>
                <c:pt idx="2037">
                  <c:v>0.54417150000000003</c:v>
                </c:pt>
                <c:pt idx="2038">
                  <c:v>0.56831120000000002</c:v>
                </c:pt>
                <c:pt idx="2039">
                  <c:v>0.52315659999999997</c:v>
                </c:pt>
                <c:pt idx="2040">
                  <c:v>0.56252690000000005</c:v>
                </c:pt>
                <c:pt idx="2041">
                  <c:v>0.62239169999999999</c:v>
                </c:pt>
                <c:pt idx="2042">
                  <c:v>0.65095760000000003</c:v>
                </c:pt>
                <c:pt idx="2043">
                  <c:v>0.66664900000000005</c:v>
                </c:pt>
                <c:pt idx="2044">
                  <c:v>0.6321329</c:v>
                </c:pt>
                <c:pt idx="2045">
                  <c:v>0.66541609999999995</c:v>
                </c:pt>
                <c:pt idx="2046">
                  <c:v>0.65560589999999996</c:v>
                </c:pt>
                <c:pt idx="2047">
                  <c:v>0.63339900000000005</c:v>
                </c:pt>
                <c:pt idx="2048">
                  <c:v>0.65541700000000003</c:v>
                </c:pt>
                <c:pt idx="2049">
                  <c:v>0.6449587</c:v>
                </c:pt>
                <c:pt idx="2050">
                  <c:v>0.64349049999999997</c:v>
                </c:pt>
                <c:pt idx="2051">
                  <c:v>0.64185599999999998</c:v>
                </c:pt>
                <c:pt idx="2059">
                  <c:v>1.0000000000000001E-9</c:v>
                </c:pt>
                <c:pt idx="2060">
                  <c:v>0.17606550000000001</c:v>
                </c:pt>
                <c:pt idx="2061">
                  <c:v>0.19640820000000001</c:v>
                </c:pt>
                <c:pt idx="2062">
                  <c:v>0.20182710000000001</c:v>
                </c:pt>
                <c:pt idx="2063">
                  <c:v>0.1995606</c:v>
                </c:pt>
                <c:pt idx="2064">
                  <c:v>0.2025824</c:v>
                </c:pt>
                <c:pt idx="2065">
                  <c:v>0.20509869999999999</c:v>
                </c:pt>
                <c:pt idx="2066">
                  <c:v>0.2087252</c:v>
                </c:pt>
                <c:pt idx="2067">
                  <c:v>0.22376589999999999</c:v>
                </c:pt>
                <c:pt idx="2068">
                  <c:v>0.2442529</c:v>
                </c:pt>
                <c:pt idx="2069">
                  <c:v>0.26269609999999999</c:v>
                </c:pt>
                <c:pt idx="2070">
                  <c:v>0.25986609999999999</c:v>
                </c:pt>
                <c:pt idx="2071">
                  <c:v>0.26753300000000002</c:v>
                </c:pt>
                <c:pt idx="2072">
                  <c:v>0.26526729999999998</c:v>
                </c:pt>
                <c:pt idx="2073">
                  <c:v>0.2638296</c:v>
                </c:pt>
                <c:pt idx="2074">
                  <c:v>0.27001609999999998</c:v>
                </c:pt>
                <c:pt idx="2075">
                  <c:v>0.27248850000000002</c:v>
                </c:pt>
                <c:pt idx="2076">
                  <c:v>0.27759699999999998</c:v>
                </c:pt>
                <c:pt idx="2077">
                  <c:v>0.28374529999999998</c:v>
                </c:pt>
                <c:pt idx="2078">
                  <c:v>0.30815999999999999</c:v>
                </c:pt>
                <c:pt idx="2079">
                  <c:v>0.31634079999999998</c:v>
                </c:pt>
                <c:pt idx="2080">
                  <c:v>0.3243663</c:v>
                </c:pt>
                <c:pt idx="2081">
                  <c:v>0.32486029999999999</c:v>
                </c:pt>
                <c:pt idx="2082">
                  <c:v>0.32981169999999999</c:v>
                </c:pt>
                <c:pt idx="2083">
                  <c:v>0.3374453</c:v>
                </c:pt>
                <c:pt idx="2084">
                  <c:v>0.32460099999999997</c:v>
                </c:pt>
                <c:pt idx="2085">
                  <c:v>0.320301</c:v>
                </c:pt>
                <c:pt idx="2086">
                  <c:v>0.3142353</c:v>
                </c:pt>
                <c:pt idx="2087">
                  <c:v>0.29892879999999999</c:v>
                </c:pt>
                <c:pt idx="2088">
                  <c:v>0.30735030000000002</c:v>
                </c:pt>
                <c:pt idx="2089">
                  <c:v>0.30519629999999998</c:v>
                </c:pt>
                <c:pt idx="2090">
                  <c:v>0.30442170000000002</c:v>
                </c:pt>
                <c:pt idx="2091">
                  <c:v>0.2988364</c:v>
                </c:pt>
                <c:pt idx="2092">
                  <c:v>0.28901199999999999</c:v>
                </c:pt>
                <c:pt idx="2093">
                  <c:v>0.27677479999999999</c:v>
                </c:pt>
                <c:pt idx="2094">
                  <c:v>0.26084930000000001</c:v>
                </c:pt>
                <c:pt idx="2095">
                  <c:v>0.25492569999999998</c:v>
                </c:pt>
                <c:pt idx="2096">
                  <c:v>0.24570890000000001</c:v>
                </c:pt>
                <c:pt idx="2097">
                  <c:v>0.23833109999999999</c:v>
                </c:pt>
                <c:pt idx="2098">
                  <c:v>0.23478389999999999</c:v>
                </c:pt>
                <c:pt idx="2099">
                  <c:v>0.2384956</c:v>
                </c:pt>
                <c:pt idx="2100">
                  <c:v>0.25055939999999999</c:v>
                </c:pt>
                <c:pt idx="2101">
                  <c:v>0.25197829999999999</c:v>
                </c:pt>
                <c:pt idx="2102">
                  <c:v>0.2462395</c:v>
                </c:pt>
                <c:pt idx="2103">
                  <c:v>0.25202770000000002</c:v>
                </c:pt>
                <c:pt idx="2104">
                  <c:v>0.24354210000000001</c:v>
                </c:pt>
                <c:pt idx="2105">
                  <c:v>0.237035</c:v>
                </c:pt>
                <c:pt idx="2106">
                  <c:v>0.24720590000000001</c:v>
                </c:pt>
                <c:pt idx="2107">
                  <c:v>0.2461489</c:v>
                </c:pt>
                <c:pt idx="2108">
                  <c:v>0.23760039999999999</c:v>
                </c:pt>
                <c:pt idx="2109">
                  <c:v>0.2276078</c:v>
                </c:pt>
                <c:pt idx="2110">
                  <c:v>0.23119000000000001</c:v>
                </c:pt>
                <c:pt idx="2111">
                  <c:v>0.2365292</c:v>
                </c:pt>
                <c:pt idx="2112">
                  <c:v>0.23233219999999999</c:v>
                </c:pt>
                <c:pt idx="2113">
                  <c:v>0.22915820000000001</c:v>
                </c:pt>
                <c:pt idx="2114">
                  <c:v>0.22852890000000001</c:v>
                </c:pt>
                <c:pt idx="2115">
                  <c:v>0.2174275</c:v>
                </c:pt>
                <c:pt idx="2116">
                  <c:v>0.21082300000000001</c:v>
                </c:pt>
                <c:pt idx="2117">
                  <c:v>0.20956920000000001</c:v>
                </c:pt>
                <c:pt idx="2118">
                  <c:v>0.20110939999999999</c:v>
                </c:pt>
                <c:pt idx="2119">
                  <c:v>0.20210059999999999</c:v>
                </c:pt>
                <c:pt idx="2120">
                  <c:v>0.2082223</c:v>
                </c:pt>
                <c:pt idx="2121">
                  <c:v>0.20978910000000001</c:v>
                </c:pt>
                <c:pt idx="2122">
                  <c:v>0.20966989999999999</c:v>
                </c:pt>
                <c:pt idx="2130">
                  <c:v>1.0000000000000001E-9</c:v>
                </c:pt>
                <c:pt idx="2131">
                  <c:v>0.17183280000000001</c:v>
                </c:pt>
                <c:pt idx="2132">
                  <c:v>0.1997331</c:v>
                </c:pt>
                <c:pt idx="2133">
                  <c:v>0.21641150000000001</c:v>
                </c:pt>
                <c:pt idx="2134">
                  <c:v>0.2183513</c:v>
                </c:pt>
                <c:pt idx="2135">
                  <c:v>0.2365457</c:v>
                </c:pt>
                <c:pt idx="2136">
                  <c:v>0.23876439999999999</c:v>
                </c:pt>
                <c:pt idx="2137">
                  <c:v>0.25477820000000001</c:v>
                </c:pt>
                <c:pt idx="2138">
                  <c:v>0.2651637</c:v>
                </c:pt>
                <c:pt idx="2139">
                  <c:v>0.25365840000000001</c:v>
                </c:pt>
                <c:pt idx="2140">
                  <c:v>0.2399684</c:v>
                </c:pt>
                <c:pt idx="2141">
                  <c:v>0.23120289999999999</c:v>
                </c:pt>
                <c:pt idx="2142">
                  <c:v>0.23133889999999999</c:v>
                </c:pt>
                <c:pt idx="2143">
                  <c:v>0.23441809999999999</c:v>
                </c:pt>
                <c:pt idx="2144">
                  <c:v>0.26491130000000002</c:v>
                </c:pt>
                <c:pt idx="2145">
                  <c:v>0.26802419999999999</c:v>
                </c:pt>
                <c:pt idx="2146">
                  <c:v>0.26457419999999998</c:v>
                </c:pt>
                <c:pt idx="2147">
                  <c:v>0.29060770000000002</c:v>
                </c:pt>
                <c:pt idx="2148">
                  <c:v>0.29848829999999998</c:v>
                </c:pt>
                <c:pt idx="2149">
                  <c:v>0.31002790000000002</c:v>
                </c:pt>
                <c:pt idx="2150">
                  <c:v>0.33031080000000002</c:v>
                </c:pt>
                <c:pt idx="2151">
                  <c:v>0.3369357</c:v>
                </c:pt>
                <c:pt idx="2152">
                  <c:v>0.32810879999999998</c:v>
                </c:pt>
                <c:pt idx="2153">
                  <c:v>0.32558379999999998</c:v>
                </c:pt>
                <c:pt idx="2154">
                  <c:v>0.33782990000000002</c:v>
                </c:pt>
                <c:pt idx="2155">
                  <c:v>0.34684769999999998</c:v>
                </c:pt>
                <c:pt idx="2156">
                  <c:v>0.32979579999999997</c:v>
                </c:pt>
                <c:pt idx="2157">
                  <c:v>0.30856139999999999</c:v>
                </c:pt>
                <c:pt idx="2158">
                  <c:v>0.30104819999999999</c:v>
                </c:pt>
                <c:pt idx="2159">
                  <c:v>0.2862903</c:v>
                </c:pt>
                <c:pt idx="2160">
                  <c:v>0.27375470000000002</c:v>
                </c:pt>
                <c:pt idx="2161">
                  <c:v>0.25475170000000003</c:v>
                </c:pt>
                <c:pt idx="2162">
                  <c:v>0.2460676</c:v>
                </c:pt>
                <c:pt idx="2163">
                  <c:v>0.2308936</c:v>
                </c:pt>
                <c:pt idx="2164">
                  <c:v>0.228964</c:v>
                </c:pt>
                <c:pt idx="2165">
                  <c:v>0.21899270000000001</c:v>
                </c:pt>
                <c:pt idx="2166">
                  <c:v>0.20915030000000001</c:v>
                </c:pt>
                <c:pt idx="2167">
                  <c:v>0.22252069999999999</c:v>
                </c:pt>
                <c:pt idx="2168">
                  <c:v>0.21966160000000001</c:v>
                </c:pt>
                <c:pt idx="2169">
                  <c:v>0.20783270000000001</c:v>
                </c:pt>
                <c:pt idx="2170">
                  <c:v>0.20427149999999999</c:v>
                </c:pt>
                <c:pt idx="2171">
                  <c:v>0.2080843</c:v>
                </c:pt>
                <c:pt idx="2172">
                  <c:v>0.23669390000000001</c:v>
                </c:pt>
                <c:pt idx="2173">
                  <c:v>0.22891719999999999</c:v>
                </c:pt>
                <c:pt idx="2174">
                  <c:v>0.20266890000000001</c:v>
                </c:pt>
                <c:pt idx="2175">
                  <c:v>0.18007239999999999</c:v>
                </c:pt>
                <c:pt idx="2176">
                  <c:v>0.17932390000000001</c:v>
                </c:pt>
                <c:pt idx="2177">
                  <c:v>0.18112400000000001</c:v>
                </c:pt>
                <c:pt idx="2178">
                  <c:v>0.15958359999999999</c:v>
                </c:pt>
                <c:pt idx="2179">
                  <c:v>0.1500997</c:v>
                </c:pt>
                <c:pt idx="2180">
                  <c:v>0.149478</c:v>
                </c:pt>
                <c:pt idx="2181">
                  <c:v>0.150952</c:v>
                </c:pt>
                <c:pt idx="2182">
                  <c:v>0.1590068</c:v>
                </c:pt>
                <c:pt idx="2183">
                  <c:v>0.153173</c:v>
                </c:pt>
                <c:pt idx="2184">
                  <c:v>0.15729989999999999</c:v>
                </c:pt>
                <c:pt idx="2185">
                  <c:v>0.15934690000000001</c:v>
                </c:pt>
                <c:pt idx="2186">
                  <c:v>0.17470340000000001</c:v>
                </c:pt>
                <c:pt idx="2187">
                  <c:v>0.1826236</c:v>
                </c:pt>
                <c:pt idx="2188">
                  <c:v>0.2001145</c:v>
                </c:pt>
                <c:pt idx="2189">
                  <c:v>0.21596560000000001</c:v>
                </c:pt>
                <c:pt idx="2190">
                  <c:v>0.20779639999999999</c:v>
                </c:pt>
                <c:pt idx="2191">
                  <c:v>0.21032600000000001</c:v>
                </c:pt>
                <c:pt idx="2192">
                  <c:v>0.2087215</c:v>
                </c:pt>
                <c:pt idx="2193">
                  <c:v>0.2136536</c:v>
                </c:pt>
                <c:pt idx="2194">
                  <c:v>0.28015760000000001</c:v>
                </c:pt>
                <c:pt idx="2195">
                  <c:v>0.32686880000000001</c:v>
                </c:pt>
                <c:pt idx="2196">
                  <c:v>0.33413389999999998</c:v>
                </c:pt>
                <c:pt idx="2197">
                  <c:v>0.33628279999999999</c:v>
                </c:pt>
                <c:pt idx="2198">
                  <c:v>0.3381209</c:v>
                </c:pt>
                <c:pt idx="2199">
                  <c:v>0.345553</c:v>
                </c:pt>
                <c:pt idx="2200">
                  <c:v>0.35752460000000003</c:v>
                </c:pt>
                <c:pt idx="2201">
                  <c:v>0.3725253</c:v>
                </c:pt>
                <c:pt idx="2202">
                  <c:v>0.38094729999999999</c:v>
                </c:pt>
                <c:pt idx="2203">
                  <c:v>0.38768069999999999</c:v>
                </c:pt>
                <c:pt idx="2204">
                  <c:v>0.39209650000000001</c:v>
                </c:pt>
                <c:pt idx="2205">
                  <c:v>0.3984026</c:v>
                </c:pt>
                <c:pt idx="2206">
                  <c:v>0.41815950000000002</c:v>
                </c:pt>
                <c:pt idx="2207">
                  <c:v>0.4488451</c:v>
                </c:pt>
                <c:pt idx="2208">
                  <c:v>0.47702879999999998</c:v>
                </c:pt>
                <c:pt idx="2209">
                  <c:v>0.5020481</c:v>
                </c:pt>
                <c:pt idx="2217">
                  <c:v>1.0000000000000001E-9</c:v>
                </c:pt>
                <c:pt idx="2218">
                  <c:v>0.1998308</c:v>
                </c:pt>
                <c:pt idx="2219">
                  <c:v>0.26404810000000001</c:v>
                </c:pt>
                <c:pt idx="2220">
                  <c:v>0.35650320000000002</c:v>
                </c:pt>
                <c:pt idx="2221">
                  <c:v>0.45135189999999997</c:v>
                </c:pt>
                <c:pt idx="2222">
                  <c:v>0.54676939999999996</c:v>
                </c:pt>
                <c:pt idx="2223">
                  <c:v>0.64657030000000004</c:v>
                </c:pt>
                <c:pt idx="2224">
                  <c:v>0.74941579999999997</c:v>
                </c:pt>
                <c:pt idx="2225">
                  <c:v>0.81370260000000005</c:v>
                </c:pt>
                <c:pt idx="2226">
                  <c:v>0.87454710000000002</c:v>
                </c:pt>
                <c:pt idx="2227">
                  <c:v>0.90940849999999995</c:v>
                </c:pt>
                <c:pt idx="2228">
                  <c:v>0.99211579999999999</c:v>
                </c:pt>
                <c:pt idx="2229">
                  <c:v>1.0698970000000001</c:v>
                </c:pt>
                <c:pt idx="2230">
                  <c:v>1.100989</c:v>
                </c:pt>
                <c:pt idx="2231">
                  <c:v>1.1358520000000001</c:v>
                </c:pt>
                <c:pt idx="2232">
                  <c:v>1.1552230000000001</c:v>
                </c:pt>
                <c:pt idx="2233">
                  <c:v>1.1563909999999999</c:v>
                </c:pt>
                <c:pt idx="2234">
                  <c:v>1.2040409999999999</c:v>
                </c:pt>
                <c:pt idx="2235">
                  <c:v>1.3041609999999999</c:v>
                </c:pt>
                <c:pt idx="2243">
                  <c:v>1.0000000000000001E-9</c:v>
                </c:pt>
                <c:pt idx="2244">
                  <c:v>0.62033240000000001</c:v>
                </c:pt>
                <c:pt idx="2245">
                  <c:v>0.70389029999999997</c:v>
                </c:pt>
                <c:pt idx="2246">
                  <c:v>0.77271789999999996</c:v>
                </c:pt>
                <c:pt idx="2247">
                  <c:v>0.81686899999999996</c:v>
                </c:pt>
                <c:pt idx="2248">
                  <c:v>0.85834849999999996</c:v>
                </c:pt>
                <c:pt idx="2249">
                  <c:v>0.91379960000000005</c:v>
                </c:pt>
                <c:pt idx="2250">
                  <c:v>0.95100359999999995</c:v>
                </c:pt>
                <c:pt idx="2251">
                  <c:v>0.98997270000000004</c:v>
                </c:pt>
                <c:pt idx="2252">
                  <c:v>1.0357499999999999</c:v>
                </c:pt>
                <c:pt idx="2253">
                  <c:v>1.069431</c:v>
                </c:pt>
                <c:pt idx="2254">
                  <c:v>1.133049</c:v>
                </c:pt>
                <c:pt idx="2255">
                  <c:v>1.1820729999999999</c:v>
                </c:pt>
                <c:pt idx="2256">
                  <c:v>1.216755</c:v>
                </c:pt>
                <c:pt idx="2257">
                  <c:v>1.2592650000000001</c:v>
                </c:pt>
                <c:pt idx="2265">
                  <c:v>1.0000000000000001E-9</c:v>
                </c:pt>
                <c:pt idx="2266">
                  <c:v>0.1513389</c:v>
                </c:pt>
                <c:pt idx="2267">
                  <c:v>0.22612399999999999</c:v>
                </c:pt>
                <c:pt idx="2268">
                  <c:v>0.32814860000000001</c:v>
                </c:pt>
                <c:pt idx="2269">
                  <c:v>0.40285840000000001</c:v>
                </c:pt>
                <c:pt idx="2270">
                  <c:v>0.52756360000000002</c:v>
                </c:pt>
                <c:pt idx="2271">
                  <c:v>0.66672989999999999</c:v>
                </c:pt>
                <c:pt idx="2272">
                  <c:v>0.79279270000000002</c:v>
                </c:pt>
                <c:pt idx="2273">
                  <c:v>0.84657879999999996</c:v>
                </c:pt>
                <c:pt idx="2274">
                  <c:v>0.90244029999999997</c:v>
                </c:pt>
                <c:pt idx="2275">
                  <c:v>0.92256720000000003</c:v>
                </c:pt>
                <c:pt idx="2276">
                  <c:v>0.92762699999999998</c:v>
                </c:pt>
                <c:pt idx="2277">
                  <c:v>0.93238350000000003</c:v>
                </c:pt>
                <c:pt idx="2278">
                  <c:v>0.971584</c:v>
                </c:pt>
                <c:pt idx="2279">
                  <c:v>1.0113510000000001</c:v>
                </c:pt>
                <c:pt idx="2280">
                  <c:v>1.041202</c:v>
                </c:pt>
                <c:pt idx="2281">
                  <c:v>1.095685</c:v>
                </c:pt>
                <c:pt idx="2282">
                  <c:v>1.1801710000000001</c:v>
                </c:pt>
                <c:pt idx="2283">
                  <c:v>1.235916</c:v>
                </c:pt>
                <c:pt idx="2291">
                  <c:v>1.0000000000000001E-9</c:v>
                </c:pt>
                <c:pt idx="2292">
                  <c:v>0.1707757</c:v>
                </c:pt>
                <c:pt idx="2293">
                  <c:v>0.22806940000000001</c:v>
                </c:pt>
                <c:pt idx="2294">
                  <c:v>0.41077710000000001</c:v>
                </c:pt>
                <c:pt idx="2295">
                  <c:v>0.52262399999999998</c:v>
                </c:pt>
                <c:pt idx="2296">
                  <c:v>0.67725670000000004</c:v>
                </c:pt>
                <c:pt idx="2297">
                  <c:v>0.76330659999999995</c:v>
                </c:pt>
                <c:pt idx="2298">
                  <c:v>0.90274759999999998</c:v>
                </c:pt>
                <c:pt idx="2299">
                  <c:v>1.000462</c:v>
                </c:pt>
                <c:pt idx="2300">
                  <c:v>1.068846</c:v>
                </c:pt>
                <c:pt idx="2301">
                  <c:v>1.1457299999999999</c:v>
                </c:pt>
                <c:pt idx="2302">
                  <c:v>1.2164410000000001</c:v>
                </c:pt>
                <c:pt idx="2310">
                  <c:v>1.0000000000000001E-9</c:v>
                </c:pt>
                <c:pt idx="2311">
                  <c:v>3.9316669999999998E-2</c:v>
                </c:pt>
                <c:pt idx="2312">
                  <c:v>3.6495399999999997E-2</c:v>
                </c:pt>
                <c:pt idx="2313">
                  <c:v>3.208184E-2</c:v>
                </c:pt>
                <c:pt idx="2314">
                  <c:v>3.6917930000000002E-2</c:v>
                </c:pt>
                <c:pt idx="2315">
                  <c:v>5.8742210000000003E-2</c:v>
                </c:pt>
                <c:pt idx="2316">
                  <c:v>8.1301940000000003E-2</c:v>
                </c:pt>
                <c:pt idx="2317">
                  <c:v>0.18721479999999999</c:v>
                </c:pt>
                <c:pt idx="2318">
                  <c:v>0.27413080000000001</c:v>
                </c:pt>
                <c:pt idx="2319">
                  <c:v>0.38783640000000003</c:v>
                </c:pt>
                <c:pt idx="2320">
                  <c:v>0.49217090000000002</c:v>
                </c:pt>
                <c:pt idx="2321">
                  <c:v>0.60355239999999999</c:v>
                </c:pt>
                <c:pt idx="2322">
                  <c:v>0.71574939999999998</c:v>
                </c:pt>
                <c:pt idx="2323">
                  <c:v>0.81439479999999997</c:v>
                </c:pt>
                <c:pt idx="2324">
                  <c:v>0.88141060000000004</c:v>
                </c:pt>
                <c:pt idx="2325">
                  <c:v>0.96503729999999999</c:v>
                </c:pt>
                <c:pt idx="2326">
                  <c:v>1.0684640000000001</c:v>
                </c:pt>
                <c:pt idx="2327">
                  <c:v>1.137016</c:v>
                </c:pt>
                <c:pt idx="2335">
                  <c:v>1.0000000000000001E-9</c:v>
                </c:pt>
                <c:pt idx="2336">
                  <c:v>5.5245530000000001E-2</c:v>
                </c:pt>
                <c:pt idx="2337">
                  <c:v>4.7922289999999999E-2</c:v>
                </c:pt>
                <c:pt idx="2338">
                  <c:v>4.6303690000000002E-2</c:v>
                </c:pt>
                <c:pt idx="2339">
                  <c:v>6.06101E-2</c:v>
                </c:pt>
                <c:pt idx="2340">
                  <c:v>9.1623330000000003E-2</c:v>
                </c:pt>
                <c:pt idx="2341">
                  <c:v>0.1534672</c:v>
                </c:pt>
                <c:pt idx="2342">
                  <c:v>0.18146899999999999</c:v>
                </c:pt>
                <c:pt idx="2343">
                  <c:v>0.2167731</c:v>
                </c:pt>
                <c:pt idx="2344">
                  <c:v>0.42185499999999998</c:v>
                </c:pt>
                <c:pt idx="2345">
                  <c:v>0.59654119999999999</c:v>
                </c:pt>
                <c:pt idx="2346">
                  <c:v>0.80521319999999996</c:v>
                </c:pt>
                <c:pt idx="2347">
                  <c:v>0.93440619999999996</c:v>
                </c:pt>
                <c:pt idx="2348">
                  <c:v>1.024737</c:v>
                </c:pt>
                <c:pt idx="2349">
                  <c:v>1.0915280000000001</c:v>
                </c:pt>
                <c:pt idx="2350">
                  <c:v>1.152404</c:v>
                </c:pt>
                <c:pt idx="2351">
                  <c:v>1.2182869999999999</c:v>
                </c:pt>
                <c:pt idx="2359">
                  <c:v>1.0000000000000001E-9</c:v>
                </c:pt>
                <c:pt idx="2360">
                  <c:v>0.14060520000000001</c:v>
                </c:pt>
                <c:pt idx="2361">
                  <c:v>0.16892509999999999</c:v>
                </c:pt>
                <c:pt idx="2362">
                  <c:v>0.18644839999999999</c:v>
                </c:pt>
                <c:pt idx="2363">
                  <c:v>0.25572790000000001</c:v>
                </c:pt>
                <c:pt idx="2364">
                  <c:v>0.3846678</c:v>
                </c:pt>
                <c:pt idx="2365">
                  <c:v>0.53680050000000001</c:v>
                </c:pt>
                <c:pt idx="2366">
                  <c:v>0.60414829999999997</c:v>
                </c:pt>
                <c:pt idx="2367">
                  <c:v>0.7410137</c:v>
                </c:pt>
                <c:pt idx="2368">
                  <c:v>0.88245589999999996</c:v>
                </c:pt>
                <c:pt idx="2369">
                  <c:v>1.049134</c:v>
                </c:pt>
                <c:pt idx="2370">
                  <c:v>1.1274390000000001</c:v>
                </c:pt>
                <c:pt idx="2371">
                  <c:v>1.2004900000000001</c:v>
                </c:pt>
                <c:pt idx="2372">
                  <c:v>1.228842</c:v>
                </c:pt>
                <c:pt idx="2380">
                  <c:v>1.0000000000000001E-9</c:v>
                </c:pt>
                <c:pt idx="2381">
                  <c:v>0.20413239999999999</c:v>
                </c:pt>
                <c:pt idx="2382">
                  <c:v>0.27325290000000002</c:v>
                </c:pt>
                <c:pt idx="2383">
                  <c:v>0.33439150000000001</c:v>
                </c:pt>
                <c:pt idx="2384">
                  <c:v>0.40943010000000002</c:v>
                </c:pt>
                <c:pt idx="2385">
                  <c:v>0.54440250000000001</c:v>
                </c:pt>
                <c:pt idx="2386">
                  <c:v>0.69720579999999999</c:v>
                </c:pt>
                <c:pt idx="2387">
                  <c:v>0.90552719999999998</c:v>
                </c:pt>
                <c:pt idx="2388">
                  <c:v>1.030044</c:v>
                </c:pt>
                <c:pt idx="2389">
                  <c:v>1.146298</c:v>
                </c:pt>
                <c:pt idx="2390">
                  <c:v>1.2069380000000001</c:v>
                </c:pt>
                <c:pt idx="2398">
                  <c:v>1.0000000000000001E-9</c:v>
                </c:pt>
                <c:pt idx="2399">
                  <c:v>0.1768507</c:v>
                </c:pt>
                <c:pt idx="2400">
                  <c:v>0.22861909999999999</c:v>
                </c:pt>
                <c:pt idx="2401">
                  <c:v>0.26506289999999999</c:v>
                </c:pt>
                <c:pt idx="2402">
                  <c:v>0.35373830000000001</c:v>
                </c:pt>
                <c:pt idx="2403">
                  <c:v>0.54872160000000003</c:v>
                </c:pt>
                <c:pt idx="2404">
                  <c:v>0.64081670000000002</c:v>
                </c:pt>
                <c:pt idx="2405">
                  <c:v>0.78204379999999996</c:v>
                </c:pt>
                <c:pt idx="2406">
                  <c:v>0.87555749999999999</c:v>
                </c:pt>
                <c:pt idx="2407">
                  <c:v>0.90755969999999997</c:v>
                </c:pt>
                <c:pt idx="2408">
                  <c:v>0.91540739999999998</c:v>
                </c:pt>
                <c:pt idx="2409">
                  <c:v>0.92742910000000001</c:v>
                </c:pt>
                <c:pt idx="2410">
                  <c:v>0.93215539999999997</c:v>
                </c:pt>
                <c:pt idx="2411">
                  <c:v>0.94127209999999994</c:v>
                </c:pt>
                <c:pt idx="2412">
                  <c:v>0.95785390000000004</c:v>
                </c:pt>
                <c:pt idx="2413">
                  <c:v>1.0028459999999999</c:v>
                </c:pt>
                <c:pt idx="2414">
                  <c:v>1.099642</c:v>
                </c:pt>
                <c:pt idx="2415">
                  <c:v>1.134358</c:v>
                </c:pt>
                <c:pt idx="2416">
                  <c:v>1.198723</c:v>
                </c:pt>
                <c:pt idx="2424">
                  <c:v>1.0000000000000001E-9</c:v>
                </c:pt>
                <c:pt idx="2425">
                  <c:v>9.3221020000000002E-2</c:v>
                </c:pt>
                <c:pt idx="2426">
                  <c:v>0.14823339999999999</c:v>
                </c:pt>
                <c:pt idx="2427">
                  <c:v>0.1848918</c:v>
                </c:pt>
                <c:pt idx="2428">
                  <c:v>0.3588597</c:v>
                </c:pt>
                <c:pt idx="2429">
                  <c:v>0.47979319999999998</c:v>
                </c:pt>
                <c:pt idx="2430">
                  <c:v>0.65163380000000004</c:v>
                </c:pt>
                <c:pt idx="2431">
                  <c:v>0.78020999999999996</c:v>
                </c:pt>
                <c:pt idx="2432">
                  <c:v>0.83587690000000003</c:v>
                </c:pt>
                <c:pt idx="2433">
                  <c:v>0.897478</c:v>
                </c:pt>
                <c:pt idx="2434">
                  <c:v>0.94097770000000003</c:v>
                </c:pt>
                <c:pt idx="2435">
                  <c:v>0.96171439999999997</c:v>
                </c:pt>
                <c:pt idx="2436">
                  <c:v>0.98233029999999999</c:v>
                </c:pt>
                <c:pt idx="2437">
                  <c:v>0.99799819999999995</c:v>
                </c:pt>
                <c:pt idx="2438">
                  <c:v>1.010435</c:v>
                </c:pt>
                <c:pt idx="2439">
                  <c:v>1.0152129999999999</c:v>
                </c:pt>
                <c:pt idx="2440">
                  <c:v>1.023099</c:v>
                </c:pt>
                <c:pt idx="2441">
                  <c:v>1.032227</c:v>
                </c:pt>
                <c:pt idx="2442">
                  <c:v>1.034608</c:v>
                </c:pt>
                <c:pt idx="2443">
                  <c:v>1.0330649999999999</c:v>
                </c:pt>
                <c:pt idx="2444">
                  <c:v>1.0501210000000001</c:v>
                </c:pt>
                <c:pt idx="2445">
                  <c:v>1.1076710000000001</c:v>
                </c:pt>
                <c:pt idx="2446">
                  <c:v>1.1547750000000001</c:v>
                </c:pt>
                <c:pt idx="2447">
                  <c:v>1.179284</c:v>
                </c:pt>
                <c:pt idx="2448">
                  <c:v>1.177481</c:v>
                </c:pt>
                <c:pt idx="2449">
                  <c:v>1.256669</c:v>
                </c:pt>
                <c:pt idx="2450">
                  <c:v>1.306378</c:v>
                </c:pt>
                <c:pt idx="2458">
                  <c:v>1.0000000000000001E-9</c:v>
                </c:pt>
                <c:pt idx="2459">
                  <c:v>8.5694039999999999E-2</c:v>
                </c:pt>
                <c:pt idx="2460">
                  <c:v>0.1024436</c:v>
                </c:pt>
                <c:pt idx="2461">
                  <c:v>0.12786729999999999</c:v>
                </c:pt>
                <c:pt idx="2462">
                  <c:v>0.16214509999999999</c:v>
                </c:pt>
                <c:pt idx="2463">
                  <c:v>0.29489609999999999</c:v>
                </c:pt>
                <c:pt idx="2464">
                  <c:v>0.44184430000000002</c:v>
                </c:pt>
                <c:pt idx="2465">
                  <c:v>0.57119799999999998</c:v>
                </c:pt>
                <c:pt idx="2466">
                  <c:v>0.67260799999999998</c:v>
                </c:pt>
                <c:pt idx="2467">
                  <c:v>0.74890290000000004</c:v>
                </c:pt>
                <c:pt idx="2468">
                  <c:v>0.8025407</c:v>
                </c:pt>
                <c:pt idx="2469">
                  <c:v>0.83941580000000005</c:v>
                </c:pt>
                <c:pt idx="2470">
                  <c:v>0.88366849999999997</c:v>
                </c:pt>
                <c:pt idx="2471">
                  <c:v>0.93273689999999998</c:v>
                </c:pt>
                <c:pt idx="2472">
                  <c:v>0.95461399999999996</c:v>
                </c:pt>
                <c:pt idx="2473">
                  <c:v>0.98965809999999999</c:v>
                </c:pt>
                <c:pt idx="2474">
                  <c:v>1.0712109999999999</c:v>
                </c:pt>
                <c:pt idx="2475">
                  <c:v>1.0931329999999999</c:v>
                </c:pt>
                <c:pt idx="2476">
                  <c:v>1.151383</c:v>
                </c:pt>
                <c:pt idx="2477">
                  <c:v>1.17116</c:v>
                </c:pt>
                <c:pt idx="2478">
                  <c:v>1.155211</c:v>
                </c:pt>
                <c:pt idx="2479">
                  <c:v>1.1404749999999999</c:v>
                </c:pt>
                <c:pt idx="2480">
                  <c:v>1.134053</c:v>
                </c:pt>
                <c:pt idx="2481">
                  <c:v>1.2278610000000001</c:v>
                </c:pt>
                <c:pt idx="2489">
                  <c:v>1.0000000000000001E-9</c:v>
                </c:pt>
                <c:pt idx="2490">
                  <c:v>0.1078698</c:v>
                </c:pt>
                <c:pt idx="2491">
                  <c:v>0.13298280000000001</c:v>
                </c:pt>
                <c:pt idx="2492">
                  <c:v>0.23324220000000001</c:v>
                </c:pt>
                <c:pt idx="2493">
                  <c:v>0.3335245</c:v>
                </c:pt>
                <c:pt idx="2494">
                  <c:v>0.45305069999999997</c:v>
                </c:pt>
                <c:pt idx="2495">
                  <c:v>0.51794700000000005</c:v>
                </c:pt>
                <c:pt idx="2496">
                  <c:v>0.57391899999999996</c:v>
                </c:pt>
                <c:pt idx="2497">
                  <c:v>0.59784630000000005</c:v>
                </c:pt>
                <c:pt idx="2498">
                  <c:v>0.5992518</c:v>
                </c:pt>
                <c:pt idx="2499">
                  <c:v>0.60692950000000001</c:v>
                </c:pt>
                <c:pt idx="2500">
                  <c:v>0.61345749999999999</c:v>
                </c:pt>
                <c:pt idx="2501">
                  <c:v>0.61350139999999997</c:v>
                </c:pt>
                <c:pt idx="2502">
                  <c:v>0.60849690000000001</c:v>
                </c:pt>
                <c:pt idx="2503">
                  <c:v>0.64493690000000004</c:v>
                </c:pt>
                <c:pt idx="2504">
                  <c:v>0.71248750000000005</c:v>
                </c:pt>
                <c:pt idx="2505">
                  <c:v>0.78336550000000005</c:v>
                </c:pt>
                <c:pt idx="2506">
                  <c:v>0.86757090000000003</c:v>
                </c:pt>
                <c:pt idx="2507">
                  <c:v>0.90298400000000001</c:v>
                </c:pt>
                <c:pt idx="2508">
                  <c:v>0.9326122</c:v>
                </c:pt>
                <c:pt idx="2509">
                  <c:v>1.0347120000000001</c:v>
                </c:pt>
                <c:pt idx="2510">
                  <c:v>1.095947</c:v>
                </c:pt>
                <c:pt idx="2511">
                  <c:v>1.1195459999999999</c:v>
                </c:pt>
                <c:pt idx="2512">
                  <c:v>1.161578</c:v>
                </c:pt>
                <c:pt idx="2513">
                  <c:v>1.1836880000000001</c:v>
                </c:pt>
                <c:pt idx="2514">
                  <c:v>1.1677649999999999</c:v>
                </c:pt>
                <c:pt idx="2515">
                  <c:v>1.1456010000000001</c:v>
                </c:pt>
                <c:pt idx="2516">
                  <c:v>1.1920809999999999</c:v>
                </c:pt>
                <c:pt idx="2517">
                  <c:v>1.205738</c:v>
                </c:pt>
                <c:pt idx="2518">
                  <c:v>1.1931659999999999</c:v>
                </c:pt>
                <c:pt idx="2526">
                  <c:v>1.0000000000000001E-9</c:v>
                </c:pt>
                <c:pt idx="2527">
                  <c:v>7.6760780000000001E-2</c:v>
                </c:pt>
                <c:pt idx="2528">
                  <c:v>0.1216547</c:v>
                </c:pt>
                <c:pt idx="2529">
                  <c:v>0.1945808</c:v>
                </c:pt>
                <c:pt idx="2530">
                  <c:v>0.28143170000000001</c:v>
                </c:pt>
                <c:pt idx="2531">
                  <c:v>0.3352214</c:v>
                </c:pt>
                <c:pt idx="2532">
                  <c:v>0.38491189999999997</c:v>
                </c:pt>
                <c:pt idx="2533">
                  <c:v>0.46012170000000002</c:v>
                </c:pt>
                <c:pt idx="2534">
                  <c:v>0.50846170000000002</c:v>
                </c:pt>
                <c:pt idx="2535">
                  <c:v>0.5436088</c:v>
                </c:pt>
                <c:pt idx="2536">
                  <c:v>0.55749760000000004</c:v>
                </c:pt>
                <c:pt idx="2537">
                  <c:v>0.55118049999999996</c:v>
                </c:pt>
                <c:pt idx="2538">
                  <c:v>0.53706240000000005</c:v>
                </c:pt>
                <c:pt idx="2539">
                  <c:v>0.54959899999999995</c:v>
                </c:pt>
                <c:pt idx="2540">
                  <c:v>0.57965299999999997</c:v>
                </c:pt>
                <c:pt idx="2541">
                  <c:v>0.61978370000000005</c:v>
                </c:pt>
                <c:pt idx="2542">
                  <c:v>0.66701250000000001</c:v>
                </c:pt>
                <c:pt idx="2543">
                  <c:v>0.6928626</c:v>
                </c:pt>
                <c:pt idx="2544">
                  <c:v>0.72265389999999996</c:v>
                </c:pt>
                <c:pt idx="2545">
                  <c:v>0.73717719999999998</c:v>
                </c:pt>
                <c:pt idx="2546">
                  <c:v>0.74489919999999998</c:v>
                </c:pt>
                <c:pt idx="2547">
                  <c:v>0.75876980000000005</c:v>
                </c:pt>
                <c:pt idx="2548">
                  <c:v>0.77681679999999997</c:v>
                </c:pt>
                <c:pt idx="2549">
                  <c:v>0.85600379999999998</c:v>
                </c:pt>
                <c:pt idx="2550">
                  <c:v>0.95388459999999997</c:v>
                </c:pt>
                <c:pt idx="2551">
                  <c:v>1.0214319999999999</c:v>
                </c:pt>
                <c:pt idx="2552">
                  <c:v>1.0787150000000001</c:v>
                </c:pt>
                <c:pt idx="2553">
                  <c:v>1.092616</c:v>
                </c:pt>
                <c:pt idx="2554">
                  <c:v>1.0762149999999999</c:v>
                </c:pt>
                <c:pt idx="2555">
                  <c:v>1.081828</c:v>
                </c:pt>
                <c:pt idx="2556">
                  <c:v>1.288219</c:v>
                </c:pt>
                <c:pt idx="2557">
                  <c:v>1.3682160000000001</c:v>
                </c:pt>
              </c:numCache>
            </c:numRef>
          </c:xVal>
          <c:yVal>
            <c:numRef>
              <c:f>EW2_OSS_30_J!$K$5:$K$4498</c:f>
              <c:numCache>
                <c:formatCode>General</c:formatCode>
                <c:ptCount val="4494"/>
                <c:pt idx="0">
                  <c:v>1</c:v>
                </c:pt>
                <c:pt idx="1">
                  <c:v>1.02</c:v>
                </c:pt>
                <c:pt idx="2">
                  <c:v>1.04</c:v>
                </c:pt>
                <c:pt idx="3">
                  <c:v>1.06</c:v>
                </c:pt>
                <c:pt idx="4">
                  <c:v>1.08</c:v>
                </c:pt>
                <c:pt idx="5">
                  <c:v>1.1000000000000001</c:v>
                </c:pt>
                <c:pt idx="6">
                  <c:v>1.1200000000000001</c:v>
                </c:pt>
                <c:pt idx="7">
                  <c:v>1.1399999999999999</c:v>
                </c:pt>
                <c:pt idx="8">
                  <c:v>1.1599999999999999</c:v>
                </c:pt>
                <c:pt idx="9">
                  <c:v>1.18</c:v>
                </c:pt>
                <c:pt idx="10">
                  <c:v>1.2</c:v>
                </c:pt>
                <c:pt idx="11">
                  <c:v>1.22</c:v>
                </c:pt>
                <c:pt idx="12">
                  <c:v>1.24</c:v>
                </c:pt>
                <c:pt idx="13">
                  <c:v>1.26</c:v>
                </c:pt>
                <c:pt idx="14">
                  <c:v>1.28</c:v>
                </c:pt>
                <c:pt idx="15">
                  <c:v>1.3</c:v>
                </c:pt>
                <c:pt idx="16">
                  <c:v>1.32</c:v>
                </c:pt>
                <c:pt idx="17">
                  <c:v>1.34</c:v>
                </c:pt>
                <c:pt idx="18">
                  <c:v>1.36</c:v>
                </c:pt>
                <c:pt idx="19">
                  <c:v>1.38</c:v>
                </c:pt>
                <c:pt idx="20">
                  <c:v>1.4</c:v>
                </c:pt>
                <c:pt idx="21">
                  <c:v>1.42</c:v>
                </c:pt>
                <c:pt idx="22">
                  <c:v>1.44</c:v>
                </c:pt>
                <c:pt idx="23">
                  <c:v>1.46</c:v>
                </c:pt>
                <c:pt idx="24">
                  <c:v>1.48</c:v>
                </c:pt>
                <c:pt idx="25">
                  <c:v>1.5</c:v>
                </c:pt>
                <c:pt idx="26">
                  <c:v>1.52</c:v>
                </c:pt>
                <c:pt idx="27">
                  <c:v>1.54</c:v>
                </c:pt>
                <c:pt idx="28">
                  <c:v>1.56</c:v>
                </c:pt>
                <c:pt idx="29">
                  <c:v>1.58</c:v>
                </c:pt>
                <c:pt idx="30">
                  <c:v>1.6</c:v>
                </c:pt>
                <c:pt idx="31">
                  <c:v>1.62</c:v>
                </c:pt>
                <c:pt idx="32">
                  <c:v>1.64</c:v>
                </c:pt>
                <c:pt idx="33">
                  <c:v>1.66</c:v>
                </c:pt>
                <c:pt idx="34">
                  <c:v>1.68</c:v>
                </c:pt>
                <c:pt idx="35">
                  <c:v>1.7</c:v>
                </c:pt>
                <c:pt idx="36">
                  <c:v>1.72</c:v>
                </c:pt>
                <c:pt idx="37">
                  <c:v>1.74</c:v>
                </c:pt>
                <c:pt idx="38">
                  <c:v>1.76</c:v>
                </c:pt>
                <c:pt idx="39">
                  <c:v>1.78</c:v>
                </c:pt>
                <c:pt idx="40">
                  <c:v>1.8</c:v>
                </c:pt>
                <c:pt idx="41">
                  <c:v>1.82</c:v>
                </c:pt>
                <c:pt idx="42">
                  <c:v>1.84</c:v>
                </c:pt>
                <c:pt idx="43">
                  <c:v>1.86</c:v>
                </c:pt>
                <c:pt idx="44">
                  <c:v>1.88</c:v>
                </c:pt>
                <c:pt idx="45">
                  <c:v>1.9</c:v>
                </c:pt>
                <c:pt idx="46">
                  <c:v>1.92</c:v>
                </c:pt>
                <c:pt idx="47">
                  <c:v>1.94</c:v>
                </c:pt>
                <c:pt idx="48">
                  <c:v>1.96</c:v>
                </c:pt>
                <c:pt idx="49">
                  <c:v>1.98</c:v>
                </c:pt>
                <c:pt idx="50">
                  <c:v>2</c:v>
                </c:pt>
                <c:pt idx="51">
                  <c:v>2.02</c:v>
                </c:pt>
                <c:pt idx="52">
                  <c:v>2.04</c:v>
                </c:pt>
                <c:pt idx="53">
                  <c:v>2.06</c:v>
                </c:pt>
                <c:pt idx="54">
                  <c:v>2.08</c:v>
                </c:pt>
                <c:pt idx="55">
                  <c:v>2.1</c:v>
                </c:pt>
                <c:pt idx="56">
                  <c:v>2.12</c:v>
                </c:pt>
                <c:pt idx="57">
                  <c:v>2.14</c:v>
                </c:pt>
                <c:pt idx="58">
                  <c:v>2.16</c:v>
                </c:pt>
                <c:pt idx="59">
                  <c:v>2.1800000000000002</c:v>
                </c:pt>
                <c:pt idx="60">
                  <c:v>2.2000000000000002</c:v>
                </c:pt>
                <c:pt idx="61">
                  <c:v>2.2200000000000002</c:v>
                </c:pt>
                <c:pt idx="62">
                  <c:v>2.2400000000000002</c:v>
                </c:pt>
                <c:pt idx="63">
                  <c:v>2.2599999999999998</c:v>
                </c:pt>
                <c:pt idx="64">
                  <c:v>2.2799999999999998</c:v>
                </c:pt>
                <c:pt idx="65">
                  <c:v>2.2999999999999998</c:v>
                </c:pt>
                <c:pt idx="66">
                  <c:v>2.3199999999999998</c:v>
                </c:pt>
                <c:pt idx="67">
                  <c:v>2.34</c:v>
                </c:pt>
                <c:pt idx="68">
                  <c:v>2.36</c:v>
                </c:pt>
                <c:pt idx="69">
                  <c:v>2.38</c:v>
                </c:pt>
                <c:pt idx="70">
                  <c:v>2.4</c:v>
                </c:pt>
                <c:pt idx="71">
                  <c:v>2.42</c:v>
                </c:pt>
                <c:pt idx="72">
                  <c:v>2.44</c:v>
                </c:pt>
                <c:pt idx="73">
                  <c:v>2.46</c:v>
                </c:pt>
                <c:pt idx="74">
                  <c:v>2.48</c:v>
                </c:pt>
                <c:pt idx="75">
                  <c:v>2.5</c:v>
                </c:pt>
                <c:pt idx="76">
                  <c:v>2.52</c:v>
                </c:pt>
                <c:pt idx="77">
                  <c:v>2.54</c:v>
                </c:pt>
                <c:pt idx="78">
                  <c:v>2.56</c:v>
                </c:pt>
                <c:pt idx="79">
                  <c:v>2.58</c:v>
                </c:pt>
                <c:pt idx="80">
                  <c:v>2.6</c:v>
                </c:pt>
                <c:pt idx="81">
                  <c:v>2.62</c:v>
                </c:pt>
                <c:pt idx="82">
                  <c:v>2.64</c:v>
                </c:pt>
                <c:pt idx="83">
                  <c:v>2.66</c:v>
                </c:pt>
                <c:pt idx="84">
                  <c:v>2.68</c:v>
                </c:pt>
                <c:pt idx="85">
                  <c:v>2.7</c:v>
                </c:pt>
                <c:pt idx="86">
                  <c:v>2.72</c:v>
                </c:pt>
                <c:pt idx="87">
                  <c:v>2.74</c:v>
                </c:pt>
                <c:pt idx="88">
                  <c:v>2.76</c:v>
                </c:pt>
                <c:pt idx="89">
                  <c:v>2.78</c:v>
                </c:pt>
                <c:pt idx="90">
                  <c:v>2.8</c:v>
                </c:pt>
                <c:pt idx="91">
                  <c:v>2.82</c:v>
                </c:pt>
                <c:pt idx="92">
                  <c:v>2.84</c:v>
                </c:pt>
                <c:pt idx="93">
                  <c:v>2.86</c:v>
                </c:pt>
                <c:pt idx="94">
                  <c:v>2.88</c:v>
                </c:pt>
                <c:pt idx="95">
                  <c:v>2.9</c:v>
                </c:pt>
                <c:pt idx="96">
                  <c:v>2.92</c:v>
                </c:pt>
                <c:pt idx="97">
                  <c:v>2.94</c:v>
                </c:pt>
                <c:pt idx="98">
                  <c:v>2.96</c:v>
                </c:pt>
                <c:pt idx="99">
                  <c:v>2.98</c:v>
                </c:pt>
                <c:pt idx="100">
                  <c:v>3</c:v>
                </c:pt>
                <c:pt idx="101">
                  <c:v>3.02</c:v>
                </c:pt>
                <c:pt idx="102">
                  <c:v>3.04</c:v>
                </c:pt>
                <c:pt idx="103">
                  <c:v>3.06</c:v>
                </c:pt>
                <c:pt idx="104">
                  <c:v>3.08</c:v>
                </c:pt>
                <c:pt idx="105">
                  <c:v>3.1</c:v>
                </c:pt>
                <c:pt idx="106">
                  <c:v>3.12</c:v>
                </c:pt>
                <c:pt idx="107">
                  <c:v>3.14</c:v>
                </c:pt>
                <c:pt idx="108">
                  <c:v>3.16</c:v>
                </c:pt>
                <c:pt idx="109">
                  <c:v>3.18</c:v>
                </c:pt>
                <c:pt idx="110">
                  <c:v>3.2</c:v>
                </c:pt>
                <c:pt idx="111">
                  <c:v>3.22</c:v>
                </c:pt>
                <c:pt idx="112">
                  <c:v>3.24</c:v>
                </c:pt>
                <c:pt idx="114">
                  <c:v>5.5</c:v>
                </c:pt>
                <c:pt idx="115">
                  <c:v>5.52</c:v>
                </c:pt>
                <c:pt idx="116">
                  <c:v>5.54</c:v>
                </c:pt>
                <c:pt idx="117">
                  <c:v>5.56</c:v>
                </c:pt>
                <c:pt idx="118">
                  <c:v>5.58</c:v>
                </c:pt>
                <c:pt idx="119">
                  <c:v>5.6</c:v>
                </c:pt>
                <c:pt idx="120">
                  <c:v>5.62</c:v>
                </c:pt>
                <c:pt idx="121">
                  <c:v>5.64</c:v>
                </c:pt>
                <c:pt idx="122">
                  <c:v>5.66</c:v>
                </c:pt>
                <c:pt idx="123">
                  <c:v>5.68</c:v>
                </c:pt>
                <c:pt idx="124">
                  <c:v>5.7</c:v>
                </c:pt>
                <c:pt idx="125">
                  <c:v>5.72</c:v>
                </c:pt>
                <c:pt idx="126">
                  <c:v>5.74</c:v>
                </c:pt>
                <c:pt idx="127">
                  <c:v>5.76</c:v>
                </c:pt>
                <c:pt idx="128">
                  <c:v>5.78</c:v>
                </c:pt>
                <c:pt idx="129">
                  <c:v>5.8</c:v>
                </c:pt>
                <c:pt idx="130">
                  <c:v>5.82</c:v>
                </c:pt>
                <c:pt idx="131">
                  <c:v>5.84</c:v>
                </c:pt>
                <c:pt idx="132">
                  <c:v>5.86</c:v>
                </c:pt>
                <c:pt idx="133">
                  <c:v>5.88</c:v>
                </c:pt>
                <c:pt idx="134">
                  <c:v>5.9</c:v>
                </c:pt>
                <c:pt idx="135">
                  <c:v>5.92</c:v>
                </c:pt>
                <c:pt idx="136">
                  <c:v>5.94</c:v>
                </c:pt>
                <c:pt idx="137">
                  <c:v>5.96</c:v>
                </c:pt>
                <c:pt idx="138">
                  <c:v>5.98</c:v>
                </c:pt>
                <c:pt idx="139">
                  <c:v>6</c:v>
                </c:pt>
                <c:pt idx="140">
                  <c:v>6.02</c:v>
                </c:pt>
                <c:pt idx="141">
                  <c:v>6.04</c:v>
                </c:pt>
                <c:pt idx="142">
                  <c:v>6.06</c:v>
                </c:pt>
                <c:pt idx="143">
                  <c:v>6.08</c:v>
                </c:pt>
                <c:pt idx="144">
                  <c:v>6.1</c:v>
                </c:pt>
                <c:pt idx="145">
                  <c:v>6.12</c:v>
                </c:pt>
                <c:pt idx="146">
                  <c:v>6.14</c:v>
                </c:pt>
                <c:pt idx="147">
                  <c:v>6.16</c:v>
                </c:pt>
                <c:pt idx="148">
                  <c:v>6.18</c:v>
                </c:pt>
                <c:pt idx="149">
                  <c:v>6.2</c:v>
                </c:pt>
                <c:pt idx="150">
                  <c:v>6.22</c:v>
                </c:pt>
                <c:pt idx="151">
                  <c:v>6.24</c:v>
                </c:pt>
                <c:pt idx="152">
                  <c:v>6.26</c:v>
                </c:pt>
                <c:pt idx="153">
                  <c:v>6.28</c:v>
                </c:pt>
                <c:pt idx="154">
                  <c:v>6.3</c:v>
                </c:pt>
                <c:pt idx="155">
                  <c:v>6.32</c:v>
                </c:pt>
                <c:pt idx="156">
                  <c:v>6.34</c:v>
                </c:pt>
                <c:pt idx="157">
                  <c:v>6.36</c:v>
                </c:pt>
                <c:pt idx="158">
                  <c:v>6.38</c:v>
                </c:pt>
                <c:pt idx="159">
                  <c:v>6.4</c:v>
                </c:pt>
                <c:pt idx="160">
                  <c:v>6.42</c:v>
                </c:pt>
                <c:pt idx="161">
                  <c:v>6.44</c:v>
                </c:pt>
                <c:pt idx="162">
                  <c:v>6.46</c:v>
                </c:pt>
                <c:pt idx="163">
                  <c:v>6.48</c:v>
                </c:pt>
                <c:pt idx="164">
                  <c:v>6.5</c:v>
                </c:pt>
                <c:pt idx="165">
                  <c:v>6.52</c:v>
                </c:pt>
                <c:pt idx="166">
                  <c:v>6.54</c:v>
                </c:pt>
                <c:pt idx="167">
                  <c:v>6.56</c:v>
                </c:pt>
                <c:pt idx="168">
                  <c:v>6.58</c:v>
                </c:pt>
                <c:pt idx="169">
                  <c:v>6.6</c:v>
                </c:pt>
                <c:pt idx="170">
                  <c:v>6.62</c:v>
                </c:pt>
                <c:pt idx="171">
                  <c:v>6.64</c:v>
                </c:pt>
                <c:pt idx="172">
                  <c:v>6.66</c:v>
                </c:pt>
                <c:pt idx="173">
                  <c:v>6.68</c:v>
                </c:pt>
                <c:pt idx="174">
                  <c:v>6.7</c:v>
                </c:pt>
                <c:pt idx="175">
                  <c:v>6.72</c:v>
                </c:pt>
                <c:pt idx="176">
                  <c:v>6.74</c:v>
                </c:pt>
                <c:pt idx="177">
                  <c:v>6.76</c:v>
                </c:pt>
                <c:pt idx="178">
                  <c:v>6.78</c:v>
                </c:pt>
                <c:pt idx="179">
                  <c:v>6.8</c:v>
                </c:pt>
                <c:pt idx="180">
                  <c:v>6.82</c:v>
                </c:pt>
                <c:pt idx="181">
                  <c:v>6.84</c:v>
                </c:pt>
                <c:pt idx="182">
                  <c:v>6.86</c:v>
                </c:pt>
                <c:pt idx="183">
                  <c:v>6.88</c:v>
                </c:pt>
                <c:pt idx="184">
                  <c:v>6.9</c:v>
                </c:pt>
                <c:pt idx="185">
                  <c:v>6.92</c:v>
                </c:pt>
                <c:pt idx="186">
                  <c:v>6.94</c:v>
                </c:pt>
                <c:pt idx="187">
                  <c:v>6.96</c:v>
                </c:pt>
                <c:pt idx="188">
                  <c:v>6.98</c:v>
                </c:pt>
                <c:pt idx="189">
                  <c:v>7</c:v>
                </c:pt>
                <c:pt idx="190">
                  <c:v>7.02</c:v>
                </c:pt>
                <c:pt idx="191">
                  <c:v>7.04</c:v>
                </c:pt>
                <c:pt idx="192">
                  <c:v>7.06</c:v>
                </c:pt>
                <c:pt idx="193">
                  <c:v>7.08</c:v>
                </c:pt>
                <c:pt idx="194">
                  <c:v>7.1</c:v>
                </c:pt>
                <c:pt idx="195">
                  <c:v>7.12</c:v>
                </c:pt>
                <c:pt idx="196">
                  <c:v>7.14</c:v>
                </c:pt>
                <c:pt idx="197">
                  <c:v>7.16</c:v>
                </c:pt>
                <c:pt idx="198">
                  <c:v>7.18</c:v>
                </c:pt>
                <c:pt idx="199">
                  <c:v>7.2</c:v>
                </c:pt>
                <c:pt idx="200">
                  <c:v>7.22</c:v>
                </c:pt>
                <c:pt idx="201">
                  <c:v>7.24</c:v>
                </c:pt>
                <c:pt idx="202">
                  <c:v>7.26</c:v>
                </c:pt>
                <c:pt idx="203">
                  <c:v>7.28</c:v>
                </c:pt>
                <c:pt idx="204">
                  <c:v>7.3</c:v>
                </c:pt>
                <c:pt idx="205">
                  <c:v>7.32</c:v>
                </c:pt>
                <c:pt idx="206">
                  <c:v>7.34</c:v>
                </c:pt>
                <c:pt idx="207">
                  <c:v>7.36</c:v>
                </c:pt>
                <c:pt idx="208">
                  <c:v>7.38</c:v>
                </c:pt>
                <c:pt idx="209">
                  <c:v>7.4</c:v>
                </c:pt>
                <c:pt idx="210">
                  <c:v>7.42</c:v>
                </c:pt>
                <c:pt idx="211">
                  <c:v>7.44</c:v>
                </c:pt>
                <c:pt idx="212">
                  <c:v>7.46</c:v>
                </c:pt>
                <c:pt idx="213">
                  <c:v>7.48</c:v>
                </c:pt>
                <c:pt idx="214">
                  <c:v>7.5</c:v>
                </c:pt>
                <c:pt idx="215">
                  <c:v>7.52</c:v>
                </c:pt>
                <c:pt idx="216">
                  <c:v>7.54</c:v>
                </c:pt>
                <c:pt idx="217">
                  <c:v>7.56</c:v>
                </c:pt>
                <c:pt idx="218">
                  <c:v>7.58</c:v>
                </c:pt>
                <c:pt idx="219">
                  <c:v>7.6</c:v>
                </c:pt>
                <c:pt idx="220">
                  <c:v>7.62</c:v>
                </c:pt>
                <c:pt idx="221">
                  <c:v>7.64</c:v>
                </c:pt>
                <c:pt idx="222">
                  <c:v>7.66</c:v>
                </c:pt>
                <c:pt idx="223">
                  <c:v>7.68</c:v>
                </c:pt>
                <c:pt idx="224">
                  <c:v>7.7</c:v>
                </c:pt>
                <c:pt idx="225">
                  <c:v>7.72</c:v>
                </c:pt>
                <c:pt idx="226">
                  <c:v>7.74</c:v>
                </c:pt>
                <c:pt idx="227">
                  <c:v>7.76</c:v>
                </c:pt>
                <c:pt idx="228">
                  <c:v>7.78</c:v>
                </c:pt>
                <c:pt idx="229">
                  <c:v>7.8</c:v>
                </c:pt>
                <c:pt idx="230">
                  <c:v>7.82</c:v>
                </c:pt>
                <c:pt idx="231">
                  <c:v>7.84</c:v>
                </c:pt>
                <c:pt idx="232">
                  <c:v>7.86</c:v>
                </c:pt>
                <c:pt idx="233">
                  <c:v>7.88</c:v>
                </c:pt>
                <c:pt idx="234">
                  <c:v>7.9</c:v>
                </c:pt>
                <c:pt idx="236">
                  <c:v>9</c:v>
                </c:pt>
                <c:pt idx="237">
                  <c:v>9.02</c:v>
                </c:pt>
                <c:pt idx="238">
                  <c:v>9.0399999999999991</c:v>
                </c:pt>
                <c:pt idx="239">
                  <c:v>9.06</c:v>
                </c:pt>
                <c:pt idx="240">
                  <c:v>9.08</c:v>
                </c:pt>
                <c:pt idx="241">
                  <c:v>9.1</c:v>
                </c:pt>
                <c:pt idx="242">
                  <c:v>9.1199999999999992</c:v>
                </c:pt>
                <c:pt idx="243">
                  <c:v>9.14</c:v>
                </c:pt>
                <c:pt idx="244">
                  <c:v>9.16</c:v>
                </c:pt>
                <c:pt idx="245">
                  <c:v>9.18</c:v>
                </c:pt>
                <c:pt idx="246">
                  <c:v>9.1999999999999993</c:v>
                </c:pt>
                <c:pt idx="247">
                  <c:v>9.2200000000000006</c:v>
                </c:pt>
                <c:pt idx="248">
                  <c:v>9.24</c:v>
                </c:pt>
                <c:pt idx="249">
                  <c:v>9.26</c:v>
                </c:pt>
                <c:pt idx="250">
                  <c:v>9.2799999999999994</c:v>
                </c:pt>
                <c:pt idx="251">
                  <c:v>9.3000000000000007</c:v>
                </c:pt>
                <c:pt idx="252">
                  <c:v>9.32</c:v>
                </c:pt>
                <c:pt idx="253">
                  <c:v>9.34</c:v>
                </c:pt>
                <c:pt idx="254">
                  <c:v>9.36</c:v>
                </c:pt>
                <c:pt idx="255">
                  <c:v>9.3800000000000008</c:v>
                </c:pt>
                <c:pt idx="256">
                  <c:v>9.4</c:v>
                </c:pt>
                <c:pt idx="257">
                  <c:v>9.42</c:v>
                </c:pt>
                <c:pt idx="258">
                  <c:v>9.44</c:v>
                </c:pt>
                <c:pt idx="259">
                  <c:v>9.4600000000000009</c:v>
                </c:pt>
                <c:pt idx="260">
                  <c:v>9.48</c:v>
                </c:pt>
                <c:pt idx="261">
                  <c:v>9.5</c:v>
                </c:pt>
                <c:pt idx="262">
                  <c:v>9.52</c:v>
                </c:pt>
                <c:pt idx="263">
                  <c:v>9.5399999999999991</c:v>
                </c:pt>
                <c:pt idx="264">
                  <c:v>9.56</c:v>
                </c:pt>
                <c:pt idx="265">
                  <c:v>9.58</c:v>
                </c:pt>
                <c:pt idx="266">
                  <c:v>9.6</c:v>
                </c:pt>
                <c:pt idx="267">
                  <c:v>9.6199999999999992</c:v>
                </c:pt>
                <c:pt idx="268">
                  <c:v>9.64</c:v>
                </c:pt>
                <c:pt idx="269">
                  <c:v>9.66</c:v>
                </c:pt>
                <c:pt idx="270">
                  <c:v>9.68</c:v>
                </c:pt>
                <c:pt idx="271">
                  <c:v>9.6999999999999993</c:v>
                </c:pt>
                <c:pt idx="272">
                  <c:v>9.7200000000000006</c:v>
                </c:pt>
                <c:pt idx="273">
                  <c:v>9.74</c:v>
                </c:pt>
                <c:pt idx="274">
                  <c:v>9.76</c:v>
                </c:pt>
                <c:pt idx="275">
                  <c:v>9.7799999999999994</c:v>
                </c:pt>
                <c:pt idx="276">
                  <c:v>9.8000000000000007</c:v>
                </c:pt>
                <c:pt idx="277">
                  <c:v>9.82</c:v>
                </c:pt>
                <c:pt idx="278">
                  <c:v>9.84</c:v>
                </c:pt>
                <c:pt idx="279">
                  <c:v>9.86</c:v>
                </c:pt>
                <c:pt idx="280">
                  <c:v>9.8800000000000008</c:v>
                </c:pt>
                <c:pt idx="281">
                  <c:v>9.9</c:v>
                </c:pt>
                <c:pt idx="282">
                  <c:v>9.92</c:v>
                </c:pt>
                <c:pt idx="283">
                  <c:v>9.94</c:v>
                </c:pt>
                <c:pt idx="284">
                  <c:v>9.9600000000000009</c:v>
                </c:pt>
                <c:pt idx="285">
                  <c:v>9.98</c:v>
                </c:pt>
                <c:pt idx="286">
                  <c:v>10</c:v>
                </c:pt>
                <c:pt idx="287">
                  <c:v>10.02</c:v>
                </c:pt>
                <c:pt idx="288">
                  <c:v>10.039999999999999</c:v>
                </c:pt>
                <c:pt idx="289">
                  <c:v>10.06</c:v>
                </c:pt>
                <c:pt idx="290">
                  <c:v>10.08</c:v>
                </c:pt>
                <c:pt idx="291">
                  <c:v>10.1</c:v>
                </c:pt>
                <c:pt idx="292">
                  <c:v>10.119999999999999</c:v>
                </c:pt>
                <c:pt idx="293">
                  <c:v>10.14</c:v>
                </c:pt>
                <c:pt idx="294">
                  <c:v>10.16</c:v>
                </c:pt>
                <c:pt idx="295">
                  <c:v>10.18</c:v>
                </c:pt>
                <c:pt idx="296">
                  <c:v>10.199999999999999</c:v>
                </c:pt>
                <c:pt idx="297">
                  <c:v>10.220000000000001</c:v>
                </c:pt>
                <c:pt idx="298">
                  <c:v>10.24</c:v>
                </c:pt>
                <c:pt idx="299">
                  <c:v>10.26</c:v>
                </c:pt>
                <c:pt idx="300">
                  <c:v>10.28</c:v>
                </c:pt>
                <c:pt idx="301">
                  <c:v>10.3</c:v>
                </c:pt>
                <c:pt idx="302">
                  <c:v>10.32</c:v>
                </c:pt>
                <c:pt idx="303">
                  <c:v>10.34</c:v>
                </c:pt>
                <c:pt idx="304">
                  <c:v>10.36</c:v>
                </c:pt>
                <c:pt idx="305">
                  <c:v>10.38</c:v>
                </c:pt>
                <c:pt idx="306">
                  <c:v>10.4</c:v>
                </c:pt>
                <c:pt idx="307">
                  <c:v>10.42</c:v>
                </c:pt>
                <c:pt idx="308">
                  <c:v>10.44</c:v>
                </c:pt>
                <c:pt idx="309">
                  <c:v>10.46</c:v>
                </c:pt>
                <c:pt idx="310">
                  <c:v>10.48</c:v>
                </c:pt>
                <c:pt idx="311">
                  <c:v>10.5</c:v>
                </c:pt>
                <c:pt idx="312">
                  <c:v>10.52</c:v>
                </c:pt>
                <c:pt idx="313">
                  <c:v>10.54</c:v>
                </c:pt>
                <c:pt idx="314">
                  <c:v>10.56</c:v>
                </c:pt>
                <c:pt idx="315">
                  <c:v>10.58</c:v>
                </c:pt>
                <c:pt idx="316">
                  <c:v>10.6</c:v>
                </c:pt>
                <c:pt idx="317">
                  <c:v>10.62</c:v>
                </c:pt>
                <c:pt idx="318">
                  <c:v>10.64</c:v>
                </c:pt>
                <c:pt idx="319">
                  <c:v>10.66</c:v>
                </c:pt>
                <c:pt idx="320">
                  <c:v>10.68</c:v>
                </c:pt>
                <c:pt idx="321">
                  <c:v>10.7</c:v>
                </c:pt>
                <c:pt idx="322">
                  <c:v>10.72</c:v>
                </c:pt>
                <c:pt idx="323">
                  <c:v>10.74</c:v>
                </c:pt>
                <c:pt idx="324">
                  <c:v>10.76</c:v>
                </c:pt>
                <c:pt idx="325">
                  <c:v>10.78</c:v>
                </c:pt>
                <c:pt idx="326">
                  <c:v>10.8</c:v>
                </c:pt>
                <c:pt idx="327">
                  <c:v>10.82</c:v>
                </c:pt>
                <c:pt idx="328">
                  <c:v>10.84</c:v>
                </c:pt>
                <c:pt idx="329">
                  <c:v>10.86</c:v>
                </c:pt>
                <c:pt idx="330">
                  <c:v>10.88</c:v>
                </c:pt>
                <c:pt idx="331">
                  <c:v>10.9</c:v>
                </c:pt>
                <c:pt idx="332">
                  <c:v>10.92</c:v>
                </c:pt>
                <c:pt idx="333">
                  <c:v>10.94</c:v>
                </c:pt>
                <c:pt idx="334">
                  <c:v>10.96</c:v>
                </c:pt>
                <c:pt idx="335">
                  <c:v>10.98</c:v>
                </c:pt>
                <c:pt idx="336">
                  <c:v>11</c:v>
                </c:pt>
                <c:pt idx="337">
                  <c:v>11.02</c:v>
                </c:pt>
                <c:pt idx="338">
                  <c:v>11.04</c:v>
                </c:pt>
                <c:pt idx="339">
                  <c:v>11.06</c:v>
                </c:pt>
                <c:pt idx="340">
                  <c:v>11.08</c:v>
                </c:pt>
                <c:pt idx="341">
                  <c:v>11.1</c:v>
                </c:pt>
                <c:pt idx="342">
                  <c:v>11.12</c:v>
                </c:pt>
                <c:pt idx="343">
                  <c:v>11.14</c:v>
                </c:pt>
                <c:pt idx="344">
                  <c:v>11.16</c:v>
                </c:pt>
                <c:pt idx="345">
                  <c:v>11.18</c:v>
                </c:pt>
                <c:pt idx="346">
                  <c:v>11.2</c:v>
                </c:pt>
                <c:pt idx="347">
                  <c:v>11.22</c:v>
                </c:pt>
                <c:pt idx="348">
                  <c:v>11.24</c:v>
                </c:pt>
                <c:pt idx="349">
                  <c:v>11.26</c:v>
                </c:pt>
                <c:pt idx="350">
                  <c:v>11.28</c:v>
                </c:pt>
                <c:pt idx="351">
                  <c:v>11.3</c:v>
                </c:pt>
                <c:pt idx="352">
                  <c:v>11.32</c:v>
                </c:pt>
                <c:pt idx="353">
                  <c:v>11.34</c:v>
                </c:pt>
                <c:pt idx="354">
                  <c:v>11.36</c:v>
                </c:pt>
                <c:pt idx="356">
                  <c:v>13</c:v>
                </c:pt>
                <c:pt idx="357">
                  <c:v>13.04</c:v>
                </c:pt>
                <c:pt idx="358">
                  <c:v>13.06</c:v>
                </c:pt>
                <c:pt idx="359">
                  <c:v>13.08</c:v>
                </c:pt>
                <c:pt idx="360">
                  <c:v>13.1</c:v>
                </c:pt>
                <c:pt idx="361">
                  <c:v>13.12</c:v>
                </c:pt>
                <c:pt idx="362">
                  <c:v>13.14</c:v>
                </c:pt>
                <c:pt idx="363">
                  <c:v>13.16</c:v>
                </c:pt>
                <c:pt idx="364">
                  <c:v>13.18</c:v>
                </c:pt>
                <c:pt idx="365">
                  <c:v>13.2</c:v>
                </c:pt>
                <c:pt idx="366">
                  <c:v>13.22</c:v>
                </c:pt>
                <c:pt idx="367">
                  <c:v>13.24</c:v>
                </c:pt>
                <c:pt idx="368">
                  <c:v>13.26</c:v>
                </c:pt>
                <c:pt idx="369">
                  <c:v>13.28</c:v>
                </c:pt>
                <c:pt idx="370">
                  <c:v>13.3</c:v>
                </c:pt>
                <c:pt idx="371">
                  <c:v>13.32</c:v>
                </c:pt>
                <c:pt idx="372">
                  <c:v>13.34</c:v>
                </c:pt>
                <c:pt idx="373">
                  <c:v>13.36</c:v>
                </c:pt>
                <c:pt idx="374">
                  <c:v>13.38</c:v>
                </c:pt>
                <c:pt idx="375">
                  <c:v>13.4</c:v>
                </c:pt>
                <c:pt idx="376">
                  <c:v>13.42</c:v>
                </c:pt>
                <c:pt idx="377">
                  <c:v>13.44</c:v>
                </c:pt>
                <c:pt idx="378">
                  <c:v>13.46</c:v>
                </c:pt>
                <c:pt idx="379">
                  <c:v>13.48</c:v>
                </c:pt>
                <c:pt idx="380">
                  <c:v>13.5</c:v>
                </c:pt>
                <c:pt idx="381">
                  <c:v>13.52</c:v>
                </c:pt>
                <c:pt idx="382">
                  <c:v>13.54</c:v>
                </c:pt>
                <c:pt idx="383">
                  <c:v>13.56</c:v>
                </c:pt>
                <c:pt idx="384">
                  <c:v>13.58</c:v>
                </c:pt>
                <c:pt idx="385">
                  <c:v>13.6</c:v>
                </c:pt>
                <c:pt idx="386">
                  <c:v>13.62</c:v>
                </c:pt>
                <c:pt idx="387">
                  <c:v>13.64</c:v>
                </c:pt>
                <c:pt idx="388">
                  <c:v>13.66</c:v>
                </c:pt>
                <c:pt idx="389">
                  <c:v>13.68</c:v>
                </c:pt>
                <c:pt idx="390">
                  <c:v>13.7</c:v>
                </c:pt>
                <c:pt idx="391">
                  <c:v>13.72</c:v>
                </c:pt>
                <c:pt idx="392">
                  <c:v>13.74</c:v>
                </c:pt>
                <c:pt idx="393">
                  <c:v>13.76</c:v>
                </c:pt>
                <c:pt idx="394">
                  <c:v>13.78</c:v>
                </c:pt>
                <c:pt idx="395">
                  <c:v>13.8</c:v>
                </c:pt>
                <c:pt idx="396">
                  <c:v>13.82</c:v>
                </c:pt>
                <c:pt idx="397">
                  <c:v>13.84</c:v>
                </c:pt>
                <c:pt idx="398">
                  <c:v>13.86</c:v>
                </c:pt>
                <c:pt idx="399">
                  <c:v>13.88</c:v>
                </c:pt>
                <c:pt idx="400">
                  <c:v>13.9</c:v>
                </c:pt>
                <c:pt idx="401">
                  <c:v>13.92</c:v>
                </c:pt>
                <c:pt idx="402">
                  <c:v>13.94</c:v>
                </c:pt>
                <c:pt idx="403">
                  <c:v>13.96</c:v>
                </c:pt>
                <c:pt idx="404">
                  <c:v>13.98</c:v>
                </c:pt>
                <c:pt idx="405">
                  <c:v>14</c:v>
                </c:pt>
                <c:pt idx="406">
                  <c:v>14.02</c:v>
                </c:pt>
                <c:pt idx="407">
                  <c:v>14.04</c:v>
                </c:pt>
                <c:pt idx="408">
                  <c:v>14.06</c:v>
                </c:pt>
                <c:pt idx="409">
                  <c:v>14.08</c:v>
                </c:pt>
                <c:pt idx="410">
                  <c:v>14.1</c:v>
                </c:pt>
                <c:pt idx="411">
                  <c:v>14.12</c:v>
                </c:pt>
                <c:pt idx="412">
                  <c:v>14.14</c:v>
                </c:pt>
                <c:pt idx="413">
                  <c:v>14.16</c:v>
                </c:pt>
                <c:pt idx="414">
                  <c:v>14.18</c:v>
                </c:pt>
                <c:pt idx="415">
                  <c:v>14.2</c:v>
                </c:pt>
                <c:pt idx="416">
                  <c:v>14.22</c:v>
                </c:pt>
                <c:pt idx="417">
                  <c:v>14.24</c:v>
                </c:pt>
                <c:pt idx="418">
                  <c:v>14.26</c:v>
                </c:pt>
                <c:pt idx="419">
                  <c:v>14.28</c:v>
                </c:pt>
                <c:pt idx="420">
                  <c:v>14.3</c:v>
                </c:pt>
                <c:pt idx="421">
                  <c:v>14.32</c:v>
                </c:pt>
                <c:pt idx="422">
                  <c:v>14.34</c:v>
                </c:pt>
                <c:pt idx="423">
                  <c:v>14.36</c:v>
                </c:pt>
                <c:pt idx="424">
                  <c:v>14.38</c:v>
                </c:pt>
                <c:pt idx="425">
                  <c:v>14.4</c:v>
                </c:pt>
                <c:pt idx="426">
                  <c:v>14.42</c:v>
                </c:pt>
                <c:pt idx="427">
                  <c:v>14.44</c:v>
                </c:pt>
                <c:pt idx="428">
                  <c:v>14.46</c:v>
                </c:pt>
                <c:pt idx="429">
                  <c:v>14.48</c:v>
                </c:pt>
                <c:pt idx="430">
                  <c:v>14.5</c:v>
                </c:pt>
                <c:pt idx="431">
                  <c:v>14.52</c:v>
                </c:pt>
                <c:pt idx="432">
                  <c:v>14.54</c:v>
                </c:pt>
                <c:pt idx="433">
                  <c:v>14.56</c:v>
                </c:pt>
                <c:pt idx="434">
                  <c:v>14.58</c:v>
                </c:pt>
                <c:pt idx="435">
                  <c:v>14.6</c:v>
                </c:pt>
                <c:pt idx="436">
                  <c:v>14.62</c:v>
                </c:pt>
                <c:pt idx="437">
                  <c:v>14.64</c:v>
                </c:pt>
                <c:pt idx="438">
                  <c:v>14.66</c:v>
                </c:pt>
                <c:pt idx="439">
                  <c:v>14.68</c:v>
                </c:pt>
                <c:pt idx="440">
                  <c:v>14.7</c:v>
                </c:pt>
                <c:pt idx="441">
                  <c:v>14.72</c:v>
                </c:pt>
                <c:pt idx="442">
                  <c:v>14.74</c:v>
                </c:pt>
                <c:pt idx="443">
                  <c:v>14.76</c:v>
                </c:pt>
                <c:pt idx="444">
                  <c:v>14.78</c:v>
                </c:pt>
                <c:pt idx="445">
                  <c:v>14.8</c:v>
                </c:pt>
                <c:pt idx="446">
                  <c:v>14.82</c:v>
                </c:pt>
                <c:pt idx="447">
                  <c:v>14.84</c:v>
                </c:pt>
                <c:pt idx="448">
                  <c:v>14.86</c:v>
                </c:pt>
                <c:pt idx="449">
                  <c:v>14.88</c:v>
                </c:pt>
                <c:pt idx="450">
                  <c:v>14.9</c:v>
                </c:pt>
                <c:pt idx="451">
                  <c:v>14.92</c:v>
                </c:pt>
                <c:pt idx="452">
                  <c:v>14.94</c:v>
                </c:pt>
                <c:pt idx="453">
                  <c:v>14.96</c:v>
                </c:pt>
                <c:pt idx="454">
                  <c:v>14.98</c:v>
                </c:pt>
                <c:pt idx="455">
                  <c:v>15</c:v>
                </c:pt>
                <c:pt idx="456">
                  <c:v>15.02</c:v>
                </c:pt>
                <c:pt idx="457">
                  <c:v>15.04</c:v>
                </c:pt>
                <c:pt idx="458">
                  <c:v>15.06</c:v>
                </c:pt>
                <c:pt idx="459">
                  <c:v>15.08</c:v>
                </c:pt>
                <c:pt idx="460">
                  <c:v>15.1</c:v>
                </c:pt>
                <c:pt idx="461">
                  <c:v>15.12</c:v>
                </c:pt>
                <c:pt idx="462">
                  <c:v>15.14</c:v>
                </c:pt>
                <c:pt idx="463">
                  <c:v>15.16</c:v>
                </c:pt>
                <c:pt idx="464">
                  <c:v>15.18</c:v>
                </c:pt>
                <c:pt idx="465">
                  <c:v>15.2</c:v>
                </c:pt>
                <c:pt idx="466">
                  <c:v>15.22</c:v>
                </c:pt>
                <c:pt idx="467">
                  <c:v>15.24</c:v>
                </c:pt>
                <c:pt idx="468">
                  <c:v>15.26</c:v>
                </c:pt>
                <c:pt idx="470">
                  <c:v>16.5</c:v>
                </c:pt>
                <c:pt idx="471">
                  <c:v>16.52</c:v>
                </c:pt>
                <c:pt idx="472">
                  <c:v>16.54</c:v>
                </c:pt>
                <c:pt idx="473">
                  <c:v>16.559999999999999</c:v>
                </c:pt>
                <c:pt idx="474">
                  <c:v>16.579999999999998</c:v>
                </c:pt>
                <c:pt idx="475">
                  <c:v>16.600000000000001</c:v>
                </c:pt>
                <c:pt idx="476">
                  <c:v>16.62</c:v>
                </c:pt>
                <c:pt idx="477">
                  <c:v>16.64</c:v>
                </c:pt>
                <c:pt idx="478">
                  <c:v>16.66</c:v>
                </c:pt>
                <c:pt idx="479">
                  <c:v>16.68</c:v>
                </c:pt>
                <c:pt idx="480">
                  <c:v>16.7</c:v>
                </c:pt>
                <c:pt idx="481">
                  <c:v>16.72</c:v>
                </c:pt>
                <c:pt idx="482">
                  <c:v>16.739999999999998</c:v>
                </c:pt>
                <c:pt idx="483">
                  <c:v>16.760000000000002</c:v>
                </c:pt>
                <c:pt idx="484">
                  <c:v>16.78</c:v>
                </c:pt>
                <c:pt idx="485">
                  <c:v>16.8</c:v>
                </c:pt>
                <c:pt idx="486">
                  <c:v>16.82</c:v>
                </c:pt>
                <c:pt idx="487">
                  <c:v>16.84</c:v>
                </c:pt>
                <c:pt idx="488">
                  <c:v>16.86</c:v>
                </c:pt>
                <c:pt idx="489">
                  <c:v>16.88</c:v>
                </c:pt>
                <c:pt idx="490">
                  <c:v>16.899999999999999</c:v>
                </c:pt>
                <c:pt idx="491">
                  <c:v>16.920000000000002</c:v>
                </c:pt>
                <c:pt idx="492">
                  <c:v>16.940000000000001</c:v>
                </c:pt>
                <c:pt idx="493">
                  <c:v>16.96</c:v>
                </c:pt>
                <c:pt idx="494">
                  <c:v>16.98</c:v>
                </c:pt>
                <c:pt idx="495">
                  <c:v>17</c:v>
                </c:pt>
                <c:pt idx="496">
                  <c:v>17.02</c:v>
                </c:pt>
                <c:pt idx="497">
                  <c:v>17.04</c:v>
                </c:pt>
                <c:pt idx="498">
                  <c:v>17.059999999999999</c:v>
                </c:pt>
                <c:pt idx="499">
                  <c:v>17.079999999999998</c:v>
                </c:pt>
                <c:pt idx="500">
                  <c:v>17.100000000000001</c:v>
                </c:pt>
                <c:pt idx="501">
                  <c:v>17.12</c:v>
                </c:pt>
                <c:pt idx="502">
                  <c:v>17.14</c:v>
                </c:pt>
                <c:pt idx="503">
                  <c:v>17.16</c:v>
                </c:pt>
                <c:pt idx="504">
                  <c:v>17.18</c:v>
                </c:pt>
                <c:pt idx="505">
                  <c:v>17.2</c:v>
                </c:pt>
                <c:pt idx="506">
                  <c:v>17.22</c:v>
                </c:pt>
                <c:pt idx="507">
                  <c:v>17.239999999999998</c:v>
                </c:pt>
                <c:pt idx="508">
                  <c:v>17.260000000000002</c:v>
                </c:pt>
                <c:pt idx="509">
                  <c:v>17.28</c:v>
                </c:pt>
                <c:pt idx="510">
                  <c:v>17.3</c:v>
                </c:pt>
                <c:pt idx="511">
                  <c:v>17.32</c:v>
                </c:pt>
                <c:pt idx="512">
                  <c:v>17.34</c:v>
                </c:pt>
                <c:pt idx="513">
                  <c:v>17.36</c:v>
                </c:pt>
                <c:pt idx="514">
                  <c:v>17.38</c:v>
                </c:pt>
                <c:pt idx="515">
                  <c:v>17.399999999999999</c:v>
                </c:pt>
                <c:pt idx="516">
                  <c:v>17.420000000000002</c:v>
                </c:pt>
                <c:pt idx="517">
                  <c:v>17.440000000000001</c:v>
                </c:pt>
                <c:pt idx="518">
                  <c:v>17.46</c:v>
                </c:pt>
                <c:pt idx="519">
                  <c:v>17.48</c:v>
                </c:pt>
                <c:pt idx="520">
                  <c:v>17.5</c:v>
                </c:pt>
                <c:pt idx="521">
                  <c:v>17.52</c:v>
                </c:pt>
                <c:pt idx="522">
                  <c:v>17.54</c:v>
                </c:pt>
                <c:pt idx="523">
                  <c:v>17.559999999999999</c:v>
                </c:pt>
                <c:pt idx="524">
                  <c:v>17.579999999999998</c:v>
                </c:pt>
                <c:pt idx="525">
                  <c:v>17.600000000000001</c:v>
                </c:pt>
                <c:pt idx="526">
                  <c:v>17.62</c:v>
                </c:pt>
                <c:pt idx="527">
                  <c:v>17.64</c:v>
                </c:pt>
                <c:pt idx="528">
                  <c:v>17.66</c:v>
                </c:pt>
                <c:pt idx="529">
                  <c:v>17.68</c:v>
                </c:pt>
                <c:pt idx="530">
                  <c:v>17.7</c:v>
                </c:pt>
                <c:pt idx="531">
                  <c:v>17.72</c:v>
                </c:pt>
                <c:pt idx="532">
                  <c:v>17.739999999999998</c:v>
                </c:pt>
                <c:pt idx="533">
                  <c:v>17.760000000000002</c:v>
                </c:pt>
                <c:pt idx="534">
                  <c:v>17.78</c:v>
                </c:pt>
                <c:pt idx="535">
                  <c:v>17.8</c:v>
                </c:pt>
                <c:pt idx="536">
                  <c:v>17.82</c:v>
                </c:pt>
                <c:pt idx="537">
                  <c:v>17.84</c:v>
                </c:pt>
                <c:pt idx="538">
                  <c:v>17.86</c:v>
                </c:pt>
                <c:pt idx="539">
                  <c:v>17.88</c:v>
                </c:pt>
                <c:pt idx="540">
                  <c:v>17.899999999999999</c:v>
                </c:pt>
                <c:pt idx="541">
                  <c:v>17.920000000000002</c:v>
                </c:pt>
                <c:pt idx="542">
                  <c:v>17.940000000000001</c:v>
                </c:pt>
                <c:pt idx="543">
                  <c:v>17.96</c:v>
                </c:pt>
                <c:pt idx="544">
                  <c:v>17.98</c:v>
                </c:pt>
                <c:pt idx="545">
                  <c:v>18</c:v>
                </c:pt>
                <c:pt idx="546">
                  <c:v>18.02</c:v>
                </c:pt>
                <c:pt idx="547">
                  <c:v>18.04</c:v>
                </c:pt>
                <c:pt idx="548">
                  <c:v>18.059999999999999</c:v>
                </c:pt>
                <c:pt idx="549">
                  <c:v>18.079999999999998</c:v>
                </c:pt>
                <c:pt idx="550">
                  <c:v>18.100000000000001</c:v>
                </c:pt>
                <c:pt idx="551">
                  <c:v>18.12</c:v>
                </c:pt>
                <c:pt idx="552">
                  <c:v>18.14</c:v>
                </c:pt>
                <c:pt idx="553">
                  <c:v>18.16</c:v>
                </c:pt>
                <c:pt idx="554">
                  <c:v>18.18</c:v>
                </c:pt>
                <c:pt idx="555">
                  <c:v>18.2</c:v>
                </c:pt>
                <c:pt idx="556">
                  <c:v>18.22</c:v>
                </c:pt>
                <c:pt idx="557">
                  <c:v>18.239999999999998</c:v>
                </c:pt>
                <c:pt idx="558">
                  <c:v>18.260000000000002</c:v>
                </c:pt>
                <c:pt idx="559">
                  <c:v>18.28</c:v>
                </c:pt>
                <c:pt idx="560">
                  <c:v>18.3</c:v>
                </c:pt>
                <c:pt idx="562">
                  <c:v>22</c:v>
                </c:pt>
                <c:pt idx="563">
                  <c:v>22.02</c:v>
                </c:pt>
                <c:pt idx="564">
                  <c:v>22.04</c:v>
                </c:pt>
                <c:pt idx="565">
                  <c:v>22.06</c:v>
                </c:pt>
                <c:pt idx="566">
                  <c:v>22.08</c:v>
                </c:pt>
                <c:pt idx="567">
                  <c:v>22.1</c:v>
                </c:pt>
                <c:pt idx="568">
                  <c:v>22.12</c:v>
                </c:pt>
                <c:pt idx="569">
                  <c:v>22.14</c:v>
                </c:pt>
                <c:pt idx="570">
                  <c:v>22.16</c:v>
                </c:pt>
                <c:pt idx="571">
                  <c:v>22.18</c:v>
                </c:pt>
                <c:pt idx="572">
                  <c:v>22.2</c:v>
                </c:pt>
                <c:pt idx="573">
                  <c:v>22.22</c:v>
                </c:pt>
                <c:pt idx="574">
                  <c:v>22.24</c:v>
                </c:pt>
                <c:pt idx="575">
                  <c:v>22.26</c:v>
                </c:pt>
                <c:pt idx="576">
                  <c:v>22.28</c:v>
                </c:pt>
                <c:pt idx="577">
                  <c:v>22.3</c:v>
                </c:pt>
                <c:pt idx="578">
                  <c:v>22.32</c:v>
                </c:pt>
                <c:pt idx="579">
                  <c:v>22.34</c:v>
                </c:pt>
                <c:pt idx="580">
                  <c:v>22.36</c:v>
                </c:pt>
                <c:pt idx="581">
                  <c:v>22.38</c:v>
                </c:pt>
                <c:pt idx="582">
                  <c:v>22.4</c:v>
                </c:pt>
                <c:pt idx="583">
                  <c:v>22.42</c:v>
                </c:pt>
                <c:pt idx="584">
                  <c:v>22.44</c:v>
                </c:pt>
                <c:pt idx="585">
                  <c:v>22.46</c:v>
                </c:pt>
                <c:pt idx="586">
                  <c:v>22.48</c:v>
                </c:pt>
                <c:pt idx="587">
                  <c:v>22.5</c:v>
                </c:pt>
                <c:pt idx="588">
                  <c:v>22.52</c:v>
                </c:pt>
                <c:pt idx="589">
                  <c:v>22.54</c:v>
                </c:pt>
                <c:pt idx="590">
                  <c:v>22.56</c:v>
                </c:pt>
                <c:pt idx="591">
                  <c:v>22.58</c:v>
                </c:pt>
                <c:pt idx="592">
                  <c:v>22.6</c:v>
                </c:pt>
                <c:pt idx="593">
                  <c:v>22.62</c:v>
                </c:pt>
                <c:pt idx="594">
                  <c:v>22.64</c:v>
                </c:pt>
                <c:pt idx="595">
                  <c:v>22.66</c:v>
                </c:pt>
                <c:pt idx="596">
                  <c:v>22.68</c:v>
                </c:pt>
                <c:pt idx="597">
                  <c:v>22.7</c:v>
                </c:pt>
                <c:pt idx="598">
                  <c:v>22.72</c:v>
                </c:pt>
                <c:pt idx="599">
                  <c:v>22.74</c:v>
                </c:pt>
                <c:pt idx="600">
                  <c:v>22.76</c:v>
                </c:pt>
                <c:pt idx="601">
                  <c:v>22.78</c:v>
                </c:pt>
                <c:pt idx="602">
                  <c:v>22.8</c:v>
                </c:pt>
                <c:pt idx="603">
                  <c:v>22.82</c:v>
                </c:pt>
                <c:pt idx="604">
                  <c:v>22.84</c:v>
                </c:pt>
                <c:pt idx="605">
                  <c:v>22.86</c:v>
                </c:pt>
                <c:pt idx="606">
                  <c:v>22.88</c:v>
                </c:pt>
                <c:pt idx="607">
                  <c:v>22.9</c:v>
                </c:pt>
                <c:pt idx="608">
                  <c:v>22.92</c:v>
                </c:pt>
                <c:pt idx="609">
                  <c:v>22.94</c:v>
                </c:pt>
                <c:pt idx="610">
                  <c:v>22.96</c:v>
                </c:pt>
                <c:pt idx="611">
                  <c:v>22.98</c:v>
                </c:pt>
                <c:pt idx="612">
                  <c:v>23</c:v>
                </c:pt>
                <c:pt idx="613">
                  <c:v>23.02</c:v>
                </c:pt>
                <c:pt idx="614">
                  <c:v>23.04</c:v>
                </c:pt>
                <c:pt idx="615">
                  <c:v>23.06</c:v>
                </c:pt>
                <c:pt idx="616">
                  <c:v>23.08</c:v>
                </c:pt>
                <c:pt idx="617">
                  <c:v>23.1</c:v>
                </c:pt>
                <c:pt idx="618">
                  <c:v>23.12</c:v>
                </c:pt>
                <c:pt idx="619">
                  <c:v>23.14</c:v>
                </c:pt>
                <c:pt idx="620">
                  <c:v>23.16</c:v>
                </c:pt>
                <c:pt idx="621">
                  <c:v>23.18</c:v>
                </c:pt>
                <c:pt idx="622">
                  <c:v>23.2</c:v>
                </c:pt>
                <c:pt idx="623">
                  <c:v>23.22</c:v>
                </c:pt>
                <c:pt idx="624">
                  <c:v>23.24</c:v>
                </c:pt>
                <c:pt idx="625">
                  <c:v>23.26</c:v>
                </c:pt>
                <c:pt idx="626">
                  <c:v>23.28</c:v>
                </c:pt>
                <c:pt idx="627">
                  <c:v>23.3</c:v>
                </c:pt>
                <c:pt idx="628">
                  <c:v>23.32</c:v>
                </c:pt>
                <c:pt idx="629">
                  <c:v>23.34</c:v>
                </c:pt>
                <c:pt idx="630">
                  <c:v>23.36</c:v>
                </c:pt>
                <c:pt idx="631">
                  <c:v>23.38</c:v>
                </c:pt>
                <c:pt idx="632">
                  <c:v>23.4</c:v>
                </c:pt>
                <c:pt idx="633">
                  <c:v>23.42</c:v>
                </c:pt>
                <c:pt idx="634">
                  <c:v>23.44</c:v>
                </c:pt>
                <c:pt idx="635">
                  <c:v>23.46</c:v>
                </c:pt>
                <c:pt idx="636">
                  <c:v>23.48</c:v>
                </c:pt>
                <c:pt idx="637">
                  <c:v>23.5</c:v>
                </c:pt>
                <c:pt idx="638">
                  <c:v>23.52</c:v>
                </c:pt>
                <c:pt idx="639">
                  <c:v>23.54</c:v>
                </c:pt>
                <c:pt idx="640">
                  <c:v>23.56</c:v>
                </c:pt>
                <c:pt idx="641">
                  <c:v>23.58</c:v>
                </c:pt>
                <c:pt idx="642">
                  <c:v>23.6</c:v>
                </c:pt>
                <c:pt idx="643">
                  <c:v>23.62</c:v>
                </c:pt>
                <c:pt idx="644">
                  <c:v>23.64</c:v>
                </c:pt>
                <c:pt idx="645">
                  <c:v>23.66</c:v>
                </c:pt>
                <c:pt idx="646">
                  <c:v>23.68</c:v>
                </c:pt>
                <c:pt idx="647">
                  <c:v>23.7</c:v>
                </c:pt>
                <c:pt idx="648">
                  <c:v>23.72</c:v>
                </c:pt>
                <c:pt idx="649">
                  <c:v>23.74</c:v>
                </c:pt>
                <c:pt idx="650">
                  <c:v>23.76</c:v>
                </c:pt>
                <c:pt idx="651">
                  <c:v>23.78</c:v>
                </c:pt>
                <c:pt idx="652">
                  <c:v>23.8</c:v>
                </c:pt>
                <c:pt idx="653">
                  <c:v>23.82</c:v>
                </c:pt>
                <c:pt idx="654">
                  <c:v>23.84</c:v>
                </c:pt>
                <c:pt idx="655">
                  <c:v>23.86</c:v>
                </c:pt>
                <c:pt idx="656">
                  <c:v>23.88</c:v>
                </c:pt>
                <c:pt idx="657">
                  <c:v>23.9</c:v>
                </c:pt>
                <c:pt idx="658">
                  <c:v>23.92</c:v>
                </c:pt>
                <c:pt idx="659">
                  <c:v>23.94</c:v>
                </c:pt>
                <c:pt idx="660">
                  <c:v>23.96</c:v>
                </c:pt>
                <c:pt idx="661">
                  <c:v>23.98</c:v>
                </c:pt>
                <c:pt idx="662">
                  <c:v>24</c:v>
                </c:pt>
                <c:pt idx="663">
                  <c:v>24.02</c:v>
                </c:pt>
                <c:pt idx="664">
                  <c:v>24.04</c:v>
                </c:pt>
                <c:pt idx="665">
                  <c:v>24.06</c:v>
                </c:pt>
                <c:pt idx="666">
                  <c:v>24.08</c:v>
                </c:pt>
                <c:pt idx="667">
                  <c:v>24.1</c:v>
                </c:pt>
                <c:pt idx="668">
                  <c:v>24.12</c:v>
                </c:pt>
                <c:pt idx="669">
                  <c:v>24.14</c:v>
                </c:pt>
                <c:pt idx="670">
                  <c:v>24.16</c:v>
                </c:pt>
                <c:pt idx="671">
                  <c:v>24.18</c:v>
                </c:pt>
                <c:pt idx="672">
                  <c:v>24.2</c:v>
                </c:pt>
                <c:pt idx="673">
                  <c:v>24.22</c:v>
                </c:pt>
                <c:pt idx="674">
                  <c:v>24.24</c:v>
                </c:pt>
                <c:pt idx="675">
                  <c:v>24.26</c:v>
                </c:pt>
                <c:pt idx="676">
                  <c:v>24.28</c:v>
                </c:pt>
                <c:pt idx="677">
                  <c:v>24.3</c:v>
                </c:pt>
                <c:pt idx="678">
                  <c:v>24.32</c:v>
                </c:pt>
                <c:pt idx="679">
                  <c:v>24.34</c:v>
                </c:pt>
                <c:pt idx="680">
                  <c:v>24.36</c:v>
                </c:pt>
                <c:pt idx="681">
                  <c:v>24.38</c:v>
                </c:pt>
                <c:pt idx="682">
                  <c:v>24.4</c:v>
                </c:pt>
                <c:pt idx="683">
                  <c:v>24.42</c:v>
                </c:pt>
                <c:pt idx="684">
                  <c:v>24.44</c:v>
                </c:pt>
                <c:pt idx="685">
                  <c:v>24.46</c:v>
                </c:pt>
                <c:pt idx="686">
                  <c:v>24.48</c:v>
                </c:pt>
                <c:pt idx="687">
                  <c:v>24.5</c:v>
                </c:pt>
                <c:pt idx="688">
                  <c:v>24.52</c:v>
                </c:pt>
                <c:pt idx="689">
                  <c:v>24.54</c:v>
                </c:pt>
                <c:pt idx="690">
                  <c:v>24.56</c:v>
                </c:pt>
                <c:pt idx="691">
                  <c:v>24.58</c:v>
                </c:pt>
                <c:pt idx="692">
                  <c:v>24.6</c:v>
                </c:pt>
                <c:pt idx="693">
                  <c:v>24.62</c:v>
                </c:pt>
                <c:pt idx="694">
                  <c:v>24.64</c:v>
                </c:pt>
                <c:pt idx="695">
                  <c:v>24.66</c:v>
                </c:pt>
                <c:pt idx="696">
                  <c:v>24.68</c:v>
                </c:pt>
                <c:pt idx="697">
                  <c:v>24.7</c:v>
                </c:pt>
                <c:pt idx="698">
                  <c:v>24.72</c:v>
                </c:pt>
                <c:pt idx="699">
                  <c:v>24.74</c:v>
                </c:pt>
                <c:pt idx="700">
                  <c:v>24.76</c:v>
                </c:pt>
                <c:pt idx="701">
                  <c:v>24.78</c:v>
                </c:pt>
                <c:pt idx="703">
                  <c:v>25</c:v>
                </c:pt>
                <c:pt idx="704">
                  <c:v>25.02</c:v>
                </c:pt>
                <c:pt idx="705">
                  <c:v>25.04</c:v>
                </c:pt>
                <c:pt idx="706">
                  <c:v>25.06</c:v>
                </c:pt>
                <c:pt idx="707">
                  <c:v>25.08</c:v>
                </c:pt>
                <c:pt idx="708">
                  <c:v>25.1</c:v>
                </c:pt>
                <c:pt idx="709">
                  <c:v>25.12</c:v>
                </c:pt>
                <c:pt idx="710">
                  <c:v>25.14</c:v>
                </c:pt>
                <c:pt idx="711">
                  <c:v>25.16</c:v>
                </c:pt>
                <c:pt idx="712">
                  <c:v>25.18</c:v>
                </c:pt>
                <c:pt idx="713">
                  <c:v>25.2</c:v>
                </c:pt>
                <c:pt idx="714">
                  <c:v>25.22</c:v>
                </c:pt>
                <c:pt idx="715">
                  <c:v>25.24</c:v>
                </c:pt>
                <c:pt idx="716">
                  <c:v>25.26</c:v>
                </c:pt>
                <c:pt idx="717">
                  <c:v>25.28</c:v>
                </c:pt>
                <c:pt idx="718">
                  <c:v>25.3</c:v>
                </c:pt>
                <c:pt idx="719">
                  <c:v>25.32</c:v>
                </c:pt>
                <c:pt idx="720">
                  <c:v>25.34</c:v>
                </c:pt>
                <c:pt idx="721">
                  <c:v>25.36</c:v>
                </c:pt>
                <c:pt idx="722">
                  <c:v>25.38</c:v>
                </c:pt>
                <c:pt idx="723">
                  <c:v>25.4</c:v>
                </c:pt>
                <c:pt idx="724">
                  <c:v>25.42</c:v>
                </c:pt>
                <c:pt idx="725">
                  <c:v>25.44</c:v>
                </c:pt>
                <c:pt idx="726">
                  <c:v>25.46</c:v>
                </c:pt>
                <c:pt idx="727">
                  <c:v>25.48</c:v>
                </c:pt>
                <c:pt idx="728">
                  <c:v>25.5</c:v>
                </c:pt>
                <c:pt idx="729">
                  <c:v>25.52</c:v>
                </c:pt>
                <c:pt idx="730">
                  <c:v>25.54</c:v>
                </c:pt>
                <c:pt idx="731">
                  <c:v>25.56</c:v>
                </c:pt>
                <c:pt idx="732">
                  <c:v>25.58</c:v>
                </c:pt>
                <c:pt idx="733">
                  <c:v>25.6</c:v>
                </c:pt>
                <c:pt idx="734">
                  <c:v>25.62</c:v>
                </c:pt>
                <c:pt idx="735">
                  <c:v>25.64</c:v>
                </c:pt>
                <c:pt idx="736">
                  <c:v>25.66</c:v>
                </c:pt>
                <c:pt idx="737">
                  <c:v>25.68</c:v>
                </c:pt>
                <c:pt idx="738">
                  <c:v>25.7</c:v>
                </c:pt>
                <c:pt idx="739">
                  <c:v>25.72</c:v>
                </c:pt>
                <c:pt idx="740">
                  <c:v>25.74</c:v>
                </c:pt>
                <c:pt idx="741">
                  <c:v>25.76</c:v>
                </c:pt>
                <c:pt idx="742">
                  <c:v>25.78</c:v>
                </c:pt>
                <c:pt idx="743">
                  <c:v>25.8</c:v>
                </c:pt>
                <c:pt idx="744">
                  <c:v>25.82</c:v>
                </c:pt>
                <c:pt idx="745">
                  <c:v>25.84</c:v>
                </c:pt>
                <c:pt idx="746">
                  <c:v>25.86</c:v>
                </c:pt>
                <c:pt idx="747">
                  <c:v>25.88</c:v>
                </c:pt>
                <c:pt idx="748">
                  <c:v>25.9</c:v>
                </c:pt>
                <c:pt idx="749">
                  <c:v>25.92</c:v>
                </c:pt>
                <c:pt idx="750">
                  <c:v>25.94</c:v>
                </c:pt>
                <c:pt idx="751">
                  <c:v>25.96</c:v>
                </c:pt>
                <c:pt idx="752">
                  <c:v>25.98</c:v>
                </c:pt>
                <c:pt idx="753">
                  <c:v>26</c:v>
                </c:pt>
                <c:pt idx="754">
                  <c:v>26.02</c:v>
                </c:pt>
                <c:pt idx="755">
                  <c:v>26.04</c:v>
                </c:pt>
                <c:pt idx="756">
                  <c:v>26.06</c:v>
                </c:pt>
                <c:pt idx="757">
                  <c:v>26.08</c:v>
                </c:pt>
                <c:pt idx="758">
                  <c:v>26.1</c:v>
                </c:pt>
                <c:pt idx="759">
                  <c:v>26.12</c:v>
                </c:pt>
                <c:pt idx="760">
                  <c:v>26.14</c:v>
                </c:pt>
                <c:pt idx="761">
                  <c:v>26.16</c:v>
                </c:pt>
                <c:pt idx="762">
                  <c:v>26.18</c:v>
                </c:pt>
                <c:pt idx="763">
                  <c:v>26.2</c:v>
                </c:pt>
                <c:pt idx="764">
                  <c:v>26.22</c:v>
                </c:pt>
                <c:pt idx="765">
                  <c:v>26.24</c:v>
                </c:pt>
                <c:pt idx="766">
                  <c:v>26.26</c:v>
                </c:pt>
                <c:pt idx="767">
                  <c:v>26.28</c:v>
                </c:pt>
                <c:pt idx="768">
                  <c:v>26.3</c:v>
                </c:pt>
                <c:pt idx="769">
                  <c:v>26.32</c:v>
                </c:pt>
                <c:pt idx="770">
                  <c:v>26.34</c:v>
                </c:pt>
                <c:pt idx="771">
                  <c:v>26.36</c:v>
                </c:pt>
                <c:pt idx="772">
                  <c:v>26.38</c:v>
                </c:pt>
                <c:pt idx="773">
                  <c:v>26.4</c:v>
                </c:pt>
                <c:pt idx="774">
                  <c:v>26.42</c:v>
                </c:pt>
                <c:pt idx="775">
                  <c:v>26.44</c:v>
                </c:pt>
                <c:pt idx="776">
                  <c:v>26.46</c:v>
                </c:pt>
                <c:pt idx="777">
                  <c:v>26.48</c:v>
                </c:pt>
                <c:pt idx="778">
                  <c:v>26.5</c:v>
                </c:pt>
                <c:pt idx="779">
                  <c:v>26.52</c:v>
                </c:pt>
                <c:pt idx="780">
                  <c:v>26.54</c:v>
                </c:pt>
                <c:pt idx="781">
                  <c:v>26.56</c:v>
                </c:pt>
                <c:pt idx="782">
                  <c:v>26.58</c:v>
                </c:pt>
                <c:pt idx="783">
                  <c:v>26.6</c:v>
                </c:pt>
                <c:pt idx="784">
                  <c:v>26.62</c:v>
                </c:pt>
                <c:pt idx="785">
                  <c:v>26.64</c:v>
                </c:pt>
                <c:pt idx="786">
                  <c:v>26.66</c:v>
                </c:pt>
                <c:pt idx="787">
                  <c:v>26.68</c:v>
                </c:pt>
                <c:pt idx="788">
                  <c:v>26.7</c:v>
                </c:pt>
                <c:pt idx="789">
                  <c:v>26.72</c:v>
                </c:pt>
                <c:pt idx="790">
                  <c:v>26.74</c:v>
                </c:pt>
                <c:pt idx="791">
                  <c:v>26.76</c:v>
                </c:pt>
                <c:pt idx="792">
                  <c:v>26.78</c:v>
                </c:pt>
                <c:pt idx="793">
                  <c:v>26.8</c:v>
                </c:pt>
                <c:pt idx="794">
                  <c:v>26.82</c:v>
                </c:pt>
                <c:pt idx="795">
                  <c:v>26.84</c:v>
                </c:pt>
                <c:pt idx="796">
                  <c:v>26.86</c:v>
                </c:pt>
                <c:pt idx="797">
                  <c:v>26.88</c:v>
                </c:pt>
                <c:pt idx="798">
                  <c:v>26.9</c:v>
                </c:pt>
                <c:pt idx="799">
                  <c:v>26.92</c:v>
                </c:pt>
                <c:pt idx="800">
                  <c:v>26.94</c:v>
                </c:pt>
                <c:pt idx="801">
                  <c:v>26.96</c:v>
                </c:pt>
                <c:pt idx="802">
                  <c:v>26.98</c:v>
                </c:pt>
                <c:pt idx="803">
                  <c:v>27</c:v>
                </c:pt>
                <c:pt idx="804">
                  <c:v>27.02</c:v>
                </c:pt>
                <c:pt idx="805">
                  <c:v>27.04</c:v>
                </c:pt>
                <c:pt idx="806">
                  <c:v>27.06</c:v>
                </c:pt>
                <c:pt idx="807">
                  <c:v>27.08</c:v>
                </c:pt>
                <c:pt idx="808">
                  <c:v>27.1</c:v>
                </c:pt>
                <c:pt idx="809">
                  <c:v>27.12</c:v>
                </c:pt>
                <c:pt idx="810">
                  <c:v>27.14</c:v>
                </c:pt>
                <c:pt idx="811">
                  <c:v>27.16</c:v>
                </c:pt>
                <c:pt idx="812">
                  <c:v>27.18</c:v>
                </c:pt>
                <c:pt idx="813">
                  <c:v>27.2</c:v>
                </c:pt>
                <c:pt idx="814">
                  <c:v>27.22</c:v>
                </c:pt>
                <c:pt idx="815">
                  <c:v>27.24</c:v>
                </c:pt>
                <c:pt idx="816">
                  <c:v>27.26</c:v>
                </c:pt>
                <c:pt idx="817">
                  <c:v>27.28</c:v>
                </c:pt>
                <c:pt idx="818">
                  <c:v>27.3</c:v>
                </c:pt>
                <c:pt idx="819">
                  <c:v>27.32</c:v>
                </c:pt>
                <c:pt idx="820">
                  <c:v>27.34</c:v>
                </c:pt>
                <c:pt idx="821">
                  <c:v>27.36</c:v>
                </c:pt>
                <c:pt idx="822">
                  <c:v>27.38</c:v>
                </c:pt>
                <c:pt idx="823">
                  <c:v>27.4</c:v>
                </c:pt>
                <c:pt idx="824">
                  <c:v>27.42</c:v>
                </c:pt>
                <c:pt idx="825">
                  <c:v>27.44</c:v>
                </c:pt>
                <c:pt idx="826">
                  <c:v>27.46</c:v>
                </c:pt>
                <c:pt idx="827">
                  <c:v>27.48</c:v>
                </c:pt>
                <c:pt idx="829">
                  <c:v>30</c:v>
                </c:pt>
                <c:pt idx="830">
                  <c:v>30.02</c:v>
                </c:pt>
                <c:pt idx="831">
                  <c:v>30.04</c:v>
                </c:pt>
                <c:pt idx="832">
                  <c:v>30.06</c:v>
                </c:pt>
                <c:pt idx="833">
                  <c:v>30.08</c:v>
                </c:pt>
                <c:pt idx="834">
                  <c:v>30.1</c:v>
                </c:pt>
                <c:pt idx="835">
                  <c:v>30.12</c:v>
                </c:pt>
                <c:pt idx="836">
                  <c:v>30.14</c:v>
                </c:pt>
                <c:pt idx="837">
                  <c:v>30.16</c:v>
                </c:pt>
                <c:pt idx="838">
                  <c:v>30.18</c:v>
                </c:pt>
                <c:pt idx="839">
                  <c:v>30.2</c:v>
                </c:pt>
                <c:pt idx="840">
                  <c:v>30.22</c:v>
                </c:pt>
                <c:pt idx="841">
                  <c:v>30.24</c:v>
                </c:pt>
                <c:pt idx="842">
                  <c:v>30.26</c:v>
                </c:pt>
                <c:pt idx="843">
                  <c:v>30.28</c:v>
                </c:pt>
                <c:pt idx="844">
                  <c:v>30.3</c:v>
                </c:pt>
                <c:pt idx="845">
                  <c:v>30.32</c:v>
                </c:pt>
                <c:pt idx="846">
                  <c:v>30.34</c:v>
                </c:pt>
                <c:pt idx="847">
                  <c:v>30.36</c:v>
                </c:pt>
                <c:pt idx="848">
                  <c:v>30.38</c:v>
                </c:pt>
                <c:pt idx="849">
                  <c:v>30.4</c:v>
                </c:pt>
                <c:pt idx="850">
                  <c:v>30.42</c:v>
                </c:pt>
                <c:pt idx="851">
                  <c:v>30.44</c:v>
                </c:pt>
                <c:pt idx="852">
                  <c:v>30.46</c:v>
                </c:pt>
                <c:pt idx="853">
                  <c:v>30.48</c:v>
                </c:pt>
                <c:pt idx="854">
                  <c:v>30.5</c:v>
                </c:pt>
                <c:pt idx="855">
                  <c:v>30.52</c:v>
                </c:pt>
                <c:pt idx="856">
                  <c:v>30.54</c:v>
                </c:pt>
                <c:pt idx="857">
                  <c:v>30.56</c:v>
                </c:pt>
                <c:pt idx="858">
                  <c:v>30.58</c:v>
                </c:pt>
                <c:pt idx="859">
                  <c:v>30.6</c:v>
                </c:pt>
                <c:pt idx="860">
                  <c:v>30.62</c:v>
                </c:pt>
                <c:pt idx="861">
                  <c:v>30.64</c:v>
                </c:pt>
                <c:pt idx="862">
                  <c:v>30.66</c:v>
                </c:pt>
                <c:pt idx="863">
                  <c:v>30.68</c:v>
                </c:pt>
                <c:pt idx="864">
                  <c:v>30.7</c:v>
                </c:pt>
                <c:pt idx="865">
                  <c:v>30.72</c:v>
                </c:pt>
                <c:pt idx="866">
                  <c:v>30.74</c:v>
                </c:pt>
                <c:pt idx="867">
                  <c:v>30.76</c:v>
                </c:pt>
                <c:pt idx="868">
                  <c:v>30.78</c:v>
                </c:pt>
                <c:pt idx="869">
                  <c:v>30.8</c:v>
                </c:pt>
                <c:pt idx="870">
                  <c:v>30.82</c:v>
                </c:pt>
                <c:pt idx="871">
                  <c:v>30.84</c:v>
                </c:pt>
                <c:pt idx="872">
                  <c:v>30.86</c:v>
                </c:pt>
                <c:pt idx="873">
                  <c:v>30.88</c:v>
                </c:pt>
                <c:pt idx="874">
                  <c:v>30.9</c:v>
                </c:pt>
                <c:pt idx="875">
                  <c:v>30.92</c:v>
                </c:pt>
                <c:pt idx="876">
                  <c:v>30.94</c:v>
                </c:pt>
                <c:pt idx="877">
                  <c:v>30.96</c:v>
                </c:pt>
                <c:pt idx="878">
                  <c:v>30.98</c:v>
                </c:pt>
                <c:pt idx="879">
                  <c:v>31</c:v>
                </c:pt>
                <c:pt idx="880">
                  <c:v>31.02</c:v>
                </c:pt>
                <c:pt idx="881">
                  <c:v>31.04</c:v>
                </c:pt>
                <c:pt idx="882">
                  <c:v>31.06</c:v>
                </c:pt>
                <c:pt idx="883">
                  <c:v>31.08</c:v>
                </c:pt>
                <c:pt idx="884">
                  <c:v>31.1</c:v>
                </c:pt>
                <c:pt idx="885">
                  <c:v>31.12</c:v>
                </c:pt>
                <c:pt idx="886">
                  <c:v>31.14</c:v>
                </c:pt>
                <c:pt idx="887">
                  <c:v>31.16</c:v>
                </c:pt>
                <c:pt idx="888">
                  <c:v>31.18</c:v>
                </c:pt>
                <c:pt idx="889">
                  <c:v>31.2</c:v>
                </c:pt>
                <c:pt idx="890">
                  <c:v>31.22</c:v>
                </c:pt>
                <c:pt idx="891">
                  <c:v>31.24</c:v>
                </c:pt>
                <c:pt idx="892">
                  <c:v>31.26</c:v>
                </c:pt>
                <c:pt idx="893">
                  <c:v>31.28</c:v>
                </c:pt>
                <c:pt idx="894">
                  <c:v>31.3</c:v>
                </c:pt>
                <c:pt idx="895">
                  <c:v>31.32</c:v>
                </c:pt>
                <c:pt idx="896">
                  <c:v>31.34</c:v>
                </c:pt>
                <c:pt idx="897">
                  <c:v>31.36</c:v>
                </c:pt>
                <c:pt idx="898">
                  <c:v>31.38</c:v>
                </c:pt>
                <c:pt idx="899">
                  <c:v>31.4</c:v>
                </c:pt>
                <c:pt idx="900">
                  <c:v>31.42</c:v>
                </c:pt>
                <c:pt idx="901">
                  <c:v>31.44</c:v>
                </c:pt>
                <c:pt idx="902">
                  <c:v>31.46</c:v>
                </c:pt>
                <c:pt idx="903">
                  <c:v>31.48</c:v>
                </c:pt>
                <c:pt idx="904">
                  <c:v>31.5</c:v>
                </c:pt>
                <c:pt idx="905">
                  <c:v>31.52</c:v>
                </c:pt>
                <c:pt idx="906">
                  <c:v>31.54</c:v>
                </c:pt>
                <c:pt idx="907">
                  <c:v>31.56</c:v>
                </c:pt>
                <c:pt idx="908">
                  <c:v>31.58</c:v>
                </c:pt>
                <c:pt idx="909">
                  <c:v>31.6</c:v>
                </c:pt>
                <c:pt idx="910">
                  <c:v>31.62</c:v>
                </c:pt>
                <c:pt idx="911">
                  <c:v>31.64</c:v>
                </c:pt>
                <c:pt idx="912">
                  <c:v>31.66</c:v>
                </c:pt>
                <c:pt idx="913">
                  <c:v>31.68</c:v>
                </c:pt>
                <c:pt idx="914">
                  <c:v>31.7</c:v>
                </c:pt>
                <c:pt idx="915">
                  <c:v>31.72</c:v>
                </c:pt>
                <c:pt idx="916">
                  <c:v>31.74</c:v>
                </c:pt>
                <c:pt idx="917">
                  <c:v>31.76</c:v>
                </c:pt>
                <c:pt idx="918">
                  <c:v>31.78</c:v>
                </c:pt>
                <c:pt idx="919">
                  <c:v>31.8</c:v>
                </c:pt>
                <c:pt idx="920">
                  <c:v>31.82</c:v>
                </c:pt>
                <c:pt idx="921">
                  <c:v>31.84</c:v>
                </c:pt>
                <c:pt idx="922">
                  <c:v>31.86</c:v>
                </c:pt>
                <c:pt idx="923">
                  <c:v>31.88</c:v>
                </c:pt>
                <c:pt idx="924">
                  <c:v>31.9</c:v>
                </c:pt>
                <c:pt idx="925">
                  <c:v>31.92</c:v>
                </c:pt>
                <c:pt idx="926">
                  <c:v>31.94</c:v>
                </c:pt>
                <c:pt idx="927">
                  <c:v>31.96</c:v>
                </c:pt>
                <c:pt idx="928">
                  <c:v>31.98</c:v>
                </c:pt>
                <c:pt idx="929">
                  <c:v>32</c:v>
                </c:pt>
                <c:pt idx="930">
                  <c:v>32.020000000000003</c:v>
                </c:pt>
                <c:pt idx="931">
                  <c:v>32.04</c:v>
                </c:pt>
                <c:pt idx="932">
                  <c:v>32.06</c:v>
                </c:pt>
                <c:pt idx="933">
                  <c:v>32.08</c:v>
                </c:pt>
                <c:pt idx="934">
                  <c:v>32.1</c:v>
                </c:pt>
                <c:pt idx="935">
                  <c:v>32.119999999999997</c:v>
                </c:pt>
                <c:pt idx="936">
                  <c:v>32.14</c:v>
                </c:pt>
                <c:pt idx="937">
                  <c:v>32.159999999999997</c:v>
                </c:pt>
                <c:pt idx="938">
                  <c:v>32.18</c:v>
                </c:pt>
                <c:pt idx="939">
                  <c:v>32.200000000000003</c:v>
                </c:pt>
                <c:pt idx="940">
                  <c:v>32.22</c:v>
                </c:pt>
                <c:pt idx="941">
                  <c:v>32.24</c:v>
                </c:pt>
                <c:pt idx="942">
                  <c:v>32.26</c:v>
                </c:pt>
                <c:pt idx="943">
                  <c:v>32.28</c:v>
                </c:pt>
                <c:pt idx="944">
                  <c:v>32.299999999999997</c:v>
                </c:pt>
                <c:pt idx="945">
                  <c:v>32.32</c:v>
                </c:pt>
                <c:pt idx="946">
                  <c:v>32.340000000000003</c:v>
                </c:pt>
                <c:pt idx="947">
                  <c:v>32.36</c:v>
                </c:pt>
                <c:pt idx="948">
                  <c:v>32.380000000000003</c:v>
                </c:pt>
                <c:pt idx="949">
                  <c:v>32.4</c:v>
                </c:pt>
                <c:pt idx="950">
                  <c:v>32.42</c:v>
                </c:pt>
                <c:pt idx="951">
                  <c:v>32.44</c:v>
                </c:pt>
                <c:pt idx="952">
                  <c:v>32.46</c:v>
                </c:pt>
                <c:pt idx="953">
                  <c:v>32.479999999999997</c:v>
                </c:pt>
                <c:pt idx="954">
                  <c:v>32.5</c:v>
                </c:pt>
                <c:pt idx="955">
                  <c:v>32.520000000000003</c:v>
                </c:pt>
                <c:pt idx="956">
                  <c:v>32.54</c:v>
                </c:pt>
                <c:pt idx="957">
                  <c:v>32.56</c:v>
                </c:pt>
                <c:pt idx="958">
                  <c:v>32.58</c:v>
                </c:pt>
                <c:pt idx="960">
                  <c:v>33</c:v>
                </c:pt>
                <c:pt idx="961">
                  <c:v>33.020000000000003</c:v>
                </c:pt>
                <c:pt idx="962">
                  <c:v>33.04</c:v>
                </c:pt>
                <c:pt idx="963">
                  <c:v>33.06</c:v>
                </c:pt>
                <c:pt idx="964">
                  <c:v>33.08</c:v>
                </c:pt>
                <c:pt idx="965">
                  <c:v>33.1</c:v>
                </c:pt>
                <c:pt idx="966">
                  <c:v>33.119999999999997</c:v>
                </c:pt>
                <c:pt idx="967">
                  <c:v>33.14</c:v>
                </c:pt>
                <c:pt idx="968">
                  <c:v>33.159999999999997</c:v>
                </c:pt>
                <c:pt idx="969">
                  <c:v>33.18</c:v>
                </c:pt>
                <c:pt idx="970">
                  <c:v>33.200000000000003</c:v>
                </c:pt>
                <c:pt idx="971">
                  <c:v>33.22</c:v>
                </c:pt>
                <c:pt idx="972">
                  <c:v>33.24</c:v>
                </c:pt>
                <c:pt idx="973">
                  <c:v>33.26</c:v>
                </c:pt>
                <c:pt idx="974">
                  <c:v>33.28</c:v>
                </c:pt>
                <c:pt idx="975">
                  <c:v>33.299999999999997</c:v>
                </c:pt>
                <c:pt idx="976">
                  <c:v>33.32</c:v>
                </c:pt>
                <c:pt idx="977">
                  <c:v>33.340000000000003</c:v>
                </c:pt>
                <c:pt idx="978">
                  <c:v>33.36</c:v>
                </c:pt>
                <c:pt idx="979">
                  <c:v>33.380000000000003</c:v>
                </c:pt>
                <c:pt idx="980">
                  <c:v>33.4</c:v>
                </c:pt>
                <c:pt idx="981">
                  <c:v>33.42</c:v>
                </c:pt>
                <c:pt idx="982">
                  <c:v>33.44</c:v>
                </c:pt>
                <c:pt idx="983">
                  <c:v>33.46</c:v>
                </c:pt>
                <c:pt idx="984">
                  <c:v>33.479999999999997</c:v>
                </c:pt>
                <c:pt idx="985">
                  <c:v>33.5</c:v>
                </c:pt>
                <c:pt idx="986">
                  <c:v>33.520000000000003</c:v>
                </c:pt>
                <c:pt idx="987">
                  <c:v>33.54</c:v>
                </c:pt>
                <c:pt idx="988">
                  <c:v>33.56</c:v>
                </c:pt>
                <c:pt idx="989">
                  <c:v>33.58</c:v>
                </c:pt>
                <c:pt idx="990">
                  <c:v>33.6</c:v>
                </c:pt>
                <c:pt idx="991">
                  <c:v>33.619999999999997</c:v>
                </c:pt>
                <c:pt idx="992">
                  <c:v>33.64</c:v>
                </c:pt>
                <c:pt idx="993">
                  <c:v>33.659999999999997</c:v>
                </c:pt>
                <c:pt idx="994">
                  <c:v>33.68</c:v>
                </c:pt>
                <c:pt idx="995">
                  <c:v>33.700000000000003</c:v>
                </c:pt>
                <c:pt idx="996">
                  <c:v>33.72</c:v>
                </c:pt>
                <c:pt idx="997">
                  <c:v>33.74</c:v>
                </c:pt>
                <c:pt idx="998">
                  <c:v>33.76</c:v>
                </c:pt>
                <c:pt idx="999">
                  <c:v>33.78</c:v>
                </c:pt>
                <c:pt idx="1000">
                  <c:v>33.799999999999997</c:v>
                </c:pt>
                <c:pt idx="1001">
                  <c:v>33.82</c:v>
                </c:pt>
                <c:pt idx="1002">
                  <c:v>33.840000000000003</c:v>
                </c:pt>
                <c:pt idx="1003">
                  <c:v>33.86</c:v>
                </c:pt>
                <c:pt idx="1004">
                  <c:v>33.880000000000003</c:v>
                </c:pt>
                <c:pt idx="1005">
                  <c:v>33.9</c:v>
                </c:pt>
                <c:pt idx="1006">
                  <c:v>33.92</c:v>
                </c:pt>
                <c:pt idx="1007">
                  <c:v>33.94</c:v>
                </c:pt>
                <c:pt idx="1008">
                  <c:v>33.96</c:v>
                </c:pt>
                <c:pt idx="1009">
                  <c:v>33.979999999999997</c:v>
                </c:pt>
                <c:pt idx="1010">
                  <c:v>34</c:v>
                </c:pt>
                <c:pt idx="1011">
                  <c:v>34.020000000000003</c:v>
                </c:pt>
                <c:pt idx="1012">
                  <c:v>34.04</c:v>
                </c:pt>
                <c:pt idx="1013">
                  <c:v>34.06</c:v>
                </c:pt>
                <c:pt idx="1014">
                  <c:v>34.08</c:v>
                </c:pt>
                <c:pt idx="1015">
                  <c:v>34.1</c:v>
                </c:pt>
                <c:pt idx="1016">
                  <c:v>34.119999999999997</c:v>
                </c:pt>
                <c:pt idx="1017">
                  <c:v>34.14</c:v>
                </c:pt>
                <c:pt idx="1018">
                  <c:v>34.159999999999997</c:v>
                </c:pt>
                <c:pt idx="1019">
                  <c:v>34.18</c:v>
                </c:pt>
                <c:pt idx="1020">
                  <c:v>34.200000000000003</c:v>
                </c:pt>
                <c:pt idx="1021">
                  <c:v>34.22</c:v>
                </c:pt>
                <c:pt idx="1022">
                  <c:v>34.24</c:v>
                </c:pt>
                <c:pt idx="1023">
                  <c:v>34.26</c:v>
                </c:pt>
                <c:pt idx="1024">
                  <c:v>34.28</c:v>
                </c:pt>
                <c:pt idx="1025">
                  <c:v>34.299999999999997</c:v>
                </c:pt>
                <c:pt idx="1026">
                  <c:v>34.32</c:v>
                </c:pt>
                <c:pt idx="1027">
                  <c:v>34.340000000000003</c:v>
                </c:pt>
                <c:pt idx="1028">
                  <c:v>34.36</c:v>
                </c:pt>
                <c:pt idx="1029">
                  <c:v>34.380000000000003</c:v>
                </c:pt>
                <c:pt idx="1030">
                  <c:v>34.4</c:v>
                </c:pt>
                <c:pt idx="1031">
                  <c:v>34.42</c:v>
                </c:pt>
                <c:pt idx="1032">
                  <c:v>34.44</c:v>
                </c:pt>
                <c:pt idx="1033">
                  <c:v>34.46</c:v>
                </c:pt>
                <c:pt idx="1034">
                  <c:v>34.479999999999997</c:v>
                </c:pt>
                <c:pt idx="1035">
                  <c:v>34.5</c:v>
                </c:pt>
                <c:pt idx="1036">
                  <c:v>34.520000000000003</c:v>
                </c:pt>
                <c:pt idx="1037">
                  <c:v>34.54</c:v>
                </c:pt>
                <c:pt idx="1038">
                  <c:v>34.56</c:v>
                </c:pt>
                <c:pt idx="1039">
                  <c:v>34.58</c:v>
                </c:pt>
                <c:pt idx="1040">
                  <c:v>34.6</c:v>
                </c:pt>
                <c:pt idx="1041">
                  <c:v>34.619999999999997</c:v>
                </c:pt>
                <c:pt idx="1042">
                  <c:v>34.64</c:v>
                </c:pt>
                <c:pt idx="1043">
                  <c:v>34.659999999999997</c:v>
                </c:pt>
                <c:pt idx="1044">
                  <c:v>34.68</c:v>
                </c:pt>
                <c:pt idx="1045">
                  <c:v>34.700000000000003</c:v>
                </c:pt>
                <c:pt idx="1046">
                  <c:v>34.72</c:v>
                </c:pt>
                <c:pt idx="1047">
                  <c:v>34.74</c:v>
                </c:pt>
                <c:pt idx="1048">
                  <c:v>34.76</c:v>
                </c:pt>
                <c:pt idx="1049">
                  <c:v>34.78</c:v>
                </c:pt>
                <c:pt idx="1050">
                  <c:v>34.799999999999997</c:v>
                </c:pt>
                <c:pt idx="1051">
                  <c:v>34.82</c:v>
                </c:pt>
                <c:pt idx="1052">
                  <c:v>34.840000000000003</c:v>
                </c:pt>
                <c:pt idx="1053">
                  <c:v>34.86</c:v>
                </c:pt>
                <c:pt idx="1054">
                  <c:v>34.880000000000003</c:v>
                </c:pt>
                <c:pt idx="1055">
                  <c:v>34.9</c:v>
                </c:pt>
                <c:pt idx="1056">
                  <c:v>34.92</c:v>
                </c:pt>
                <c:pt idx="1057">
                  <c:v>34.94</c:v>
                </c:pt>
                <c:pt idx="1058">
                  <c:v>34.96</c:v>
                </c:pt>
                <c:pt idx="1059">
                  <c:v>34.979999999999997</c:v>
                </c:pt>
                <c:pt idx="1060">
                  <c:v>35</c:v>
                </c:pt>
                <c:pt idx="1061">
                  <c:v>35.020000000000003</c:v>
                </c:pt>
                <c:pt idx="1062">
                  <c:v>35.04</c:v>
                </c:pt>
                <c:pt idx="1063">
                  <c:v>35.06</c:v>
                </c:pt>
                <c:pt idx="1064">
                  <c:v>35.08</c:v>
                </c:pt>
                <c:pt idx="1065">
                  <c:v>35.1</c:v>
                </c:pt>
                <c:pt idx="1066">
                  <c:v>35.119999999999997</c:v>
                </c:pt>
                <c:pt idx="1067">
                  <c:v>35.14</c:v>
                </c:pt>
                <c:pt idx="1068">
                  <c:v>35.159999999999997</c:v>
                </c:pt>
                <c:pt idx="1069">
                  <c:v>35.18</c:v>
                </c:pt>
                <c:pt idx="1070">
                  <c:v>35.200000000000003</c:v>
                </c:pt>
                <c:pt idx="1071">
                  <c:v>35.22</c:v>
                </c:pt>
                <c:pt idx="1072">
                  <c:v>35.24</c:v>
                </c:pt>
                <c:pt idx="1073">
                  <c:v>35.26</c:v>
                </c:pt>
                <c:pt idx="1074">
                  <c:v>35.28</c:v>
                </c:pt>
                <c:pt idx="1075">
                  <c:v>35.299999999999997</c:v>
                </c:pt>
                <c:pt idx="1076">
                  <c:v>35.32</c:v>
                </c:pt>
                <c:pt idx="1077">
                  <c:v>35.340000000000003</c:v>
                </c:pt>
                <c:pt idx="1078">
                  <c:v>35.36</c:v>
                </c:pt>
                <c:pt idx="1079">
                  <c:v>35.380000000000003</c:v>
                </c:pt>
                <c:pt idx="1080">
                  <c:v>35.4</c:v>
                </c:pt>
                <c:pt idx="1081">
                  <c:v>35.42</c:v>
                </c:pt>
                <c:pt idx="1082">
                  <c:v>35.44</c:v>
                </c:pt>
                <c:pt idx="1083">
                  <c:v>35.46</c:v>
                </c:pt>
                <c:pt idx="1084">
                  <c:v>35.479999999999997</c:v>
                </c:pt>
                <c:pt idx="1085">
                  <c:v>35.5</c:v>
                </c:pt>
                <c:pt idx="1086">
                  <c:v>35.520000000000003</c:v>
                </c:pt>
                <c:pt idx="1087">
                  <c:v>35.54</c:v>
                </c:pt>
                <c:pt idx="1088">
                  <c:v>35.56</c:v>
                </c:pt>
                <c:pt idx="1089">
                  <c:v>35.58</c:v>
                </c:pt>
                <c:pt idx="1090">
                  <c:v>35.6</c:v>
                </c:pt>
                <c:pt idx="1091">
                  <c:v>35.619999999999997</c:v>
                </c:pt>
                <c:pt idx="1092">
                  <c:v>35.64</c:v>
                </c:pt>
                <c:pt idx="1093">
                  <c:v>35.659999999999997</c:v>
                </c:pt>
                <c:pt idx="1094">
                  <c:v>35.68</c:v>
                </c:pt>
                <c:pt idx="1095">
                  <c:v>35.700000000000003</c:v>
                </c:pt>
                <c:pt idx="1096">
                  <c:v>35.72</c:v>
                </c:pt>
                <c:pt idx="1097">
                  <c:v>35.74</c:v>
                </c:pt>
                <c:pt idx="1098">
                  <c:v>35.76</c:v>
                </c:pt>
                <c:pt idx="1099">
                  <c:v>35.78</c:v>
                </c:pt>
                <c:pt idx="1100">
                  <c:v>35.799999999999997</c:v>
                </c:pt>
                <c:pt idx="1102">
                  <c:v>38.5</c:v>
                </c:pt>
                <c:pt idx="1103">
                  <c:v>38.520000000000003</c:v>
                </c:pt>
                <c:pt idx="1104">
                  <c:v>38.54</c:v>
                </c:pt>
                <c:pt idx="1105">
                  <c:v>38.56</c:v>
                </c:pt>
                <c:pt idx="1106">
                  <c:v>38.58</c:v>
                </c:pt>
                <c:pt idx="1107">
                  <c:v>38.6</c:v>
                </c:pt>
                <c:pt idx="1108">
                  <c:v>38.619999999999997</c:v>
                </c:pt>
                <c:pt idx="1109">
                  <c:v>38.64</c:v>
                </c:pt>
                <c:pt idx="1110">
                  <c:v>38.659999999999997</c:v>
                </c:pt>
                <c:pt idx="1111">
                  <c:v>38.68</c:v>
                </c:pt>
                <c:pt idx="1112">
                  <c:v>38.700000000000003</c:v>
                </c:pt>
                <c:pt idx="1113">
                  <c:v>38.72</c:v>
                </c:pt>
                <c:pt idx="1114">
                  <c:v>38.74</c:v>
                </c:pt>
                <c:pt idx="1115">
                  <c:v>38.76</c:v>
                </c:pt>
                <c:pt idx="1116">
                  <c:v>38.78</c:v>
                </c:pt>
                <c:pt idx="1117">
                  <c:v>38.799999999999997</c:v>
                </c:pt>
                <c:pt idx="1118">
                  <c:v>38.82</c:v>
                </c:pt>
                <c:pt idx="1119">
                  <c:v>38.840000000000003</c:v>
                </c:pt>
                <c:pt idx="1120">
                  <c:v>38.86</c:v>
                </c:pt>
                <c:pt idx="1121">
                  <c:v>38.880000000000003</c:v>
                </c:pt>
                <c:pt idx="1122">
                  <c:v>38.9</c:v>
                </c:pt>
                <c:pt idx="1123">
                  <c:v>38.92</c:v>
                </c:pt>
                <c:pt idx="1124">
                  <c:v>38.94</c:v>
                </c:pt>
                <c:pt idx="1125">
                  <c:v>38.96</c:v>
                </c:pt>
                <c:pt idx="1126">
                  <c:v>38.979999999999997</c:v>
                </c:pt>
                <c:pt idx="1127">
                  <c:v>39</c:v>
                </c:pt>
                <c:pt idx="1128">
                  <c:v>39.020000000000003</c:v>
                </c:pt>
                <c:pt idx="1129">
                  <c:v>39.04</c:v>
                </c:pt>
                <c:pt idx="1130">
                  <c:v>39.06</c:v>
                </c:pt>
                <c:pt idx="1131">
                  <c:v>39.08</c:v>
                </c:pt>
                <c:pt idx="1132">
                  <c:v>39.1</c:v>
                </c:pt>
                <c:pt idx="1133">
                  <c:v>39.119999999999997</c:v>
                </c:pt>
                <c:pt idx="1134">
                  <c:v>39.14</c:v>
                </c:pt>
                <c:pt idx="1135">
                  <c:v>39.159999999999997</c:v>
                </c:pt>
                <c:pt idx="1136">
                  <c:v>39.18</c:v>
                </c:pt>
                <c:pt idx="1137">
                  <c:v>39.200000000000003</c:v>
                </c:pt>
                <c:pt idx="1138">
                  <c:v>39.22</c:v>
                </c:pt>
                <c:pt idx="1139">
                  <c:v>39.24</c:v>
                </c:pt>
                <c:pt idx="1140">
                  <c:v>39.26</c:v>
                </c:pt>
                <c:pt idx="1141">
                  <c:v>39.28</c:v>
                </c:pt>
                <c:pt idx="1142">
                  <c:v>39.299999999999997</c:v>
                </c:pt>
                <c:pt idx="1143">
                  <c:v>39.32</c:v>
                </c:pt>
                <c:pt idx="1144">
                  <c:v>39.340000000000003</c:v>
                </c:pt>
                <c:pt idx="1145">
                  <c:v>39.36</c:v>
                </c:pt>
                <c:pt idx="1146">
                  <c:v>39.380000000000003</c:v>
                </c:pt>
                <c:pt idx="1147">
                  <c:v>39.4</c:v>
                </c:pt>
                <c:pt idx="1148">
                  <c:v>39.42</c:v>
                </c:pt>
                <c:pt idx="1149">
                  <c:v>39.44</c:v>
                </c:pt>
                <c:pt idx="1150">
                  <c:v>39.46</c:v>
                </c:pt>
                <c:pt idx="1151">
                  <c:v>39.479999999999997</c:v>
                </c:pt>
                <c:pt idx="1152">
                  <c:v>39.5</c:v>
                </c:pt>
                <c:pt idx="1153">
                  <c:v>39.520000000000003</c:v>
                </c:pt>
                <c:pt idx="1154">
                  <c:v>39.54</c:v>
                </c:pt>
                <c:pt idx="1155">
                  <c:v>39.56</c:v>
                </c:pt>
                <c:pt idx="1156">
                  <c:v>39.58</c:v>
                </c:pt>
                <c:pt idx="1157">
                  <c:v>39.6</c:v>
                </c:pt>
                <c:pt idx="1158">
                  <c:v>39.619999999999997</c:v>
                </c:pt>
                <c:pt idx="1159">
                  <c:v>39.64</c:v>
                </c:pt>
                <c:pt idx="1160">
                  <c:v>39.659999999999997</c:v>
                </c:pt>
                <c:pt idx="1161">
                  <c:v>39.68</c:v>
                </c:pt>
                <c:pt idx="1162">
                  <c:v>39.700000000000003</c:v>
                </c:pt>
                <c:pt idx="1163">
                  <c:v>39.72</c:v>
                </c:pt>
                <c:pt idx="1164">
                  <c:v>39.74</c:v>
                </c:pt>
                <c:pt idx="1165">
                  <c:v>39.76</c:v>
                </c:pt>
                <c:pt idx="1166">
                  <c:v>39.78</c:v>
                </c:pt>
                <c:pt idx="1167">
                  <c:v>39.799999999999997</c:v>
                </c:pt>
                <c:pt idx="1168">
                  <c:v>39.82</c:v>
                </c:pt>
                <c:pt idx="1169">
                  <c:v>39.840000000000003</c:v>
                </c:pt>
                <c:pt idx="1170">
                  <c:v>39.86</c:v>
                </c:pt>
                <c:pt idx="1171">
                  <c:v>39.880000000000003</c:v>
                </c:pt>
                <c:pt idx="1172">
                  <c:v>39.9</c:v>
                </c:pt>
                <c:pt idx="1173">
                  <c:v>39.92</c:v>
                </c:pt>
                <c:pt idx="1174">
                  <c:v>39.94</c:v>
                </c:pt>
                <c:pt idx="1175">
                  <c:v>39.96</c:v>
                </c:pt>
                <c:pt idx="1176">
                  <c:v>39.979999999999997</c:v>
                </c:pt>
                <c:pt idx="1177">
                  <c:v>40</c:v>
                </c:pt>
                <c:pt idx="1178">
                  <c:v>40.020000000000003</c:v>
                </c:pt>
                <c:pt idx="1179">
                  <c:v>40.04</c:v>
                </c:pt>
                <c:pt idx="1180">
                  <c:v>40.06</c:v>
                </c:pt>
                <c:pt idx="1181">
                  <c:v>40.08</c:v>
                </c:pt>
                <c:pt idx="1182">
                  <c:v>40.1</c:v>
                </c:pt>
                <c:pt idx="1183">
                  <c:v>40.119999999999997</c:v>
                </c:pt>
                <c:pt idx="1184">
                  <c:v>40.14</c:v>
                </c:pt>
                <c:pt idx="1185">
                  <c:v>40.159999999999997</c:v>
                </c:pt>
                <c:pt idx="1186">
                  <c:v>40.18</c:v>
                </c:pt>
                <c:pt idx="1187">
                  <c:v>40.200000000000003</c:v>
                </c:pt>
                <c:pt idx="1188">
                  <c:v>40.22</c:v>
                </c:pt>
                <c:pt idx="1189">
                  <c:v>40.24</c:v>
                </c:pt>
                <c:pt idx="1190">
                  <c:v>40.26</c:v>
                </c:pt>
                <c:pt idx="1191">
                  <c:v>40.28</c:v>
                </c:pt>
                <c:pt idx="1192">
                  <c:v>40.299999999999997</c:v>
                </c:pt>
                <c:pt idx="1193">
                  <c:v>40.32</c:v>
                </c:pt>
                <c:pt idx="1194">
                  <c:v>40.340000000000003</c:v>
                </c:pt>
                <c:pt idx="1195">
                  <c:v>40.36</c:v>
                </c:pt>
                <c:pt idx="1196">
                  <c:v>40.380000000000003</c:v>
                </c:pt>
                <c:pt idx="1197">
                  <c:v>40.4</c:v>
                </c:pt>
                <c:pt idx="1198">
                  <c:v>40.42</c:v>
                </c:pt>
                <c:pt idx="1199">
                  <c:v>40.44</c:v>
                </c:pt>
                <c:pt idx="1200">
                  <c:v>40.46</c:v>
                </c:pt>
                <c:pt idx="1201">
                  <c:v>40.479999999999997</c:v>
                </c:pt>
                <c:pt idx="1202">
                  <c:v>40.5</c:v>
                </c:pt>
                <c:pt idx="1203">
                  <c:v>40.520000000000003</c:v>
                </c:pt>
                <c:pt idx="1204">
                  <c:v>40.54</c:v>
                </c:pt>
                <c:pt idx="1205">
                  <c:v>40.56</c:v>
                </c:pt>
                <c:pt idx="1206">
                  <c:v>40.58</c:v>
                </c:pt>
                <c:pt idx="1207">
                  <c:v>40.6</c:v>
                </c:pt>
                <c:pt idx="1208">
                  <c:v>40.619999999999997</c:v>
                </c:pt>
                <c:pt idx="1209">
                  <c:v>40.64</c:v>
                </c:pt>
                <c:pt idx="1210">
                  <c:v>40.659999999999997</c:v>
                </c:pt>
                <c:pt idx="1211">
                  <c:v>40.68</c:v>
                </c:pt>
                <c:pt idx="1212">
                  <c:v>40.700000000000003</c:v>
                </c:pt>
                <c:pt idx="1213">
                  <c:v>40.72</c:v>
                </c:pt>
                <c:pt idx="1214">
                  <c:v>40.74</c:v>
                </c:pt>
                <c:pt idx="1215">
                  <c:v>40.76</c:v>
                </c:pt>
                <c:pt idx="1216">
                  <c:v>40.78</c:v>
                </c:pt>
                <c:pt idx="1217">
                  <c:v>40.799999999999997</c:v>
                </c:pt>
                <c:pt idx="1218">
                  <c:v>40.82</c:v>
                </c:pt>
                <c:pt idx="1219">
                  <c:v>40.840000000000003</c:v>
                </c:pt>
                <c:pt idx="1220">
                  <c:v>40.86</c:v>
                </c:pt>
                <c:pt idx="1221">
                  <c:v>40.880000000000003</c:v>
                </c:pt>
                <c:pt idx="1222">
                  <c:v>40.9</c:v>
                </c:pt>
                <c:pt idx="1223">
                  <c:v>40.92</c:v>
                </c:pt>
                <c:pt idx="1224">
                  <c:v>40.94</c:v>
                </c:pt>
                <c:pt idx="1225">
                  <c:v>40.96</c:v>
                </c:pt>
                <c:pt idx="1226">
                  <c:v>40.98</c:v>
                </c:pt>
                <c:pt idx="1227">
                  <c:v>41</c:v>
                </c:pt>
                <c:pt idx="1228">
                  <c:v>41.02</c:v>
                </c:pt>
                <c:pt idx="1229">
                  <c:v>41.04</c:v>
                </c:pt>
                <c:pt idx="1230">
                  <c:v>41.06</c:v>
                </c:pt>
                <c:pt idx="1231">
                  <c:v>41.08</c:v>
                </c:pt>
                <c:pt idx="1232">
                  <c:v>41.1</c:v>
                </c:pt>
                <c:pt idx="1233">
                  <c:v>41.12</c:v>
                </c:pt>
                <c:pt idx="1234">
                  <c:v>41.14</c:v>
                </c:pt>
                <c:pt idx="1236">
                  <c:v>41.5</c:v>
                </c:pt>
                <c:pt idx="1237">
                  <c:v>41.52</c:v>
                </c:pt>
                <c:pt idx="1238">
                  <c:v>41.54</c:v>
                </c:pt>
                <c:pt idx="1239">
                  <c:v>41.56</c:v>
                </c:pt>
                <c:pt idx="1240">
                  <c:v>41.58</c:v>
                </c:pt>
                <c:pt idx="1241">
                  <c:v>41.6</c:v>
                </c:pt>
                <c:pt idx="1242">
                  <c:v>41.62</c:v>
                </c:pt>
                <c:pt idx="1243">
                  <c:v>41.64</c:v>
                </c:pt>
                <c:pt idx="1244">
                  <c:v>41.66</c:v>
                </c:pt>
                <c:pt idx="1245">
                  <c:v>41.68</c:v>
                </c:pt>
                <c:pt idx="1246">
                  <c:v>41.7</c:v>
                </c:pt>
                <c:pt idx="1247">
                  <c:v>41.72</c:v>
                </c:pt>
                <c:pt idx="1248">
                  <c:v>41.74</c:v>
                </c:pt>
                <c:pt idx="1249">
                  <c:v>41.76</c:v>
                </c:pt>
                <c:pt idx="1250">
                  <c:v>41.78</c:v>
                </c:pt>
                <c:pt idx="1251">
                  <c:v>41.8</c:v>
                </c:pt>
                <c:pt idx="1252">
                  <c:v>41.82</c:v>
                </c:pt>
                <c:pt idx="1253">
                  <c:v>41.84</c:v>
                </c:pt>
                <c:pt idx="1254">
                  <c:v>41.86</c:v>
                </c:pt>
                <c:pt idx="1255">
                  <c:v>41.88</c:v>
                </c:pt>
                <c:pt idx="1256">
                  <c:v>41.9</c:v>
                </c:pt>
                <c:pt idx="1257">
                  <c:v>41.92</c:v>
                </c:pt>
                <c:pt idx="1258">
                  <c:v>41.94</c:v>
                </c:pt>
                <c:pt idx="1259">
                  <c:v>41.96</c:v>
                </c:pt>
                <c:pt idx="1260">
                  <c:v>41.98</c:v>
                </c:pt>
                <c:pt idx="1261">
                  <c:v>42</c:v>
                </c:pt>
                <c:pt idx="1262">
                  <c:v>42.02</c:v>
                </c:pt>
                <c:pt idx="1263">
                  <c:v>42.04</c:v>
                </c:pt>
                <c:pt idx="1264">
                  <c:v>42.06</c:v>
                </c:pt>
                <c:pt idx="1265">
                  <c:v>42.08</c:v>
                </c:pt>
                <c:pt idx="1266">
                  <c:v>42.1</c:v>
                </c:pt>
                <c:pt idx="1267">
                  <c:v>42.12</c:v>
                </c:pt>
                <c:pt idx="1268">
                  <c:v>42.14</c:v>
                </c:pt>
                <c:pt idx="1269">
                  <c:v>42.16</c:v>
                </c:pt>
                <c:pt idx="1270">
                  <c:v>42.18</c:v>
                </c:pt>
                <c:pt idx="1271">
                  <c:v>42.2</c:v>
                </c:pt>
                <c:pt idx="1272">
                  <c:v>42.22</c:v>
                </c:pt>
                <c:pt idx="1273">
                  <c:v>42.24</c:v>
                </c:pt>
                <c:pt idx="1274">
                  <c:v>42.26</c:v>
                </c:pt>
                <c:pt idx="1275">
                  <c:v>42.28</c:v>
                </c:pt>
                <c:pt idx="1276">
                  <c:v>42.3</c:v>
                </c:pt>
                <c:pt idx="1277">
                  <c:v>42.32</c:v>
                </c:pt>
                <c:pt idx="1278">
                  <c:v>42.34</c:v>
                </c:pt>
                <c:pt idx="1279">
                  <c:v>42.36</c:v>
                </c:pt>
                <c:pt idx="1280">
                  <c:v>42.38</c:v>
                </c:pt>
                <c:pt idx="1281">
                  <c:v>42.4</c:v>
                </c:pt>
                <c:pt idx="1282">
                  <c:v>42.42</c:v>
                </c:pt>
                <c:pt idx="1283">
                  <c:v>42.44</c:v>
                </c:pt>
                <c:pt idx="1284">
                  <c:v>42.46</c:v>
                </c:pt>
                <c:pt idx="1285">
                  <c:v>42.48</c:v>
                </c:pt>
                <c:pt idx="1286">
                  <c:v>42.5</c:v>
                </c:pt>
                <c:pt idx="1287">
                  <c:v>42.52</c:v>
                </c:pt>
                <c:pt idx="1288">
                  <c:v>42.54</c:v>
                </c:pt>
                <c:pt idx="1289">
                  <c:v>42.56</c:v>
                </c:pt>
                <c:pt idx="1290">
                  <c:v>42.58</c:v>
                </c:pt>
                <c:pt idx="1291">
                  <c:v>42.6</c:v>
                </c:pt>
                <c:pt idx="1292">
                  <c:v>42.62</c:v>
                </c:pt>
                <c:pt idx="1293">
                  <c:v>42.64</c:v>
                </c:pt>
                <c:pt idx="1294">
                  <c:v>42.66</c:v>
                </c:pt>
                <c:pt idx="1295">
                  <c:v>42.68</c:v>
                </c:pt>
                <c:pt idx="1296">
                  <c:v>42.7</c:v>
                </c:pt>
                <c:pt idx="1297">
                  <c:v>42.72</c:v>
                </c:pt>
                <c:pt idx="1298">
                  <c:v>42.74</c:v>
                </c:pt>
                <c:pt idx="1299">
                  <c:v>42.76</c:v>
                </c:pt>
                <c:pt idx="1300">
                  <c:v>42.78</c:v>
                </c:pt>
                <c:pt idx="1301">
                  <c:v>42.8</c:v>
                </c:pt>
                <c:pt idx="1302">
                  <c:v>42.82</c:v>
                </c:pt>
                <c:pt idx="1303">
                  <c:v>42.84</c:v>
                </c:pt>
                <c:pt idx="1304">
                  <c:v>42.86</c:v>
                </c:pt>
                <c:pt idx="1305">
                  <c:v>42.88</c:v>
                </c:pt>
                <c:pt idx="1306">
                  <c:v>42.9</c:v>
                </c:pt>
                <c:pt idx="1307">
                  <c:v>42.92</c:v>
                </c:pt>
                <c:pt idx="1308">
                  <c:v>42.94</c:v>
                </c:pt>
                <c:pt idx="1309">
                  <c:v>42.96</c:v>
                </c:pt>
                <c:pt idx="1310">
                  <c:v>42.98</c:v>
                </c:pt>
                <c:pt idx="1311">
                  <c:v>43</c:v>
                </c:pt>
                <c:pt idx="1312">
                  <c:v>43.02</c:v>
                </c:pt>
                <c:pt idx="1313">
                  <c:v>43.04</c:v>
                </c:pt>
                <c:pt idx="1314">
                  <c:v>43.06</c:v>
                </c:pt>
                <c:pt idx="1315">
                  <c:v>43.08</c:v>
                </c:pt>
                <c:pt idx="1316">
                  <c:v>43.1</c:v>
                </c:pt>
                <c:pt idx="1317">
                  <c:v>43.12</c:v>
                </c:pt>
                <c:pt idx="1318">
                  <c:v>43.14</c:v>
                </c:pt>
                <c:pt idx="1319">
                  <c:v>43.16</c:v>
                </c:pt>
                <c:pt idx="1320">
                  <c:v>43.18</c:v>
                </c:pt>
                <c:pt idx="1321">
                  <c:v>43.2</c:v>
                </c:pt>
                <c:pt idx="1322">
                  <c:v>43.22</c:v>
                </c:pt>
                <c:pt idx="1323">
                  <c:v>43.24</c:v>
                </c:pt>
                <c:pt idx="1324">
                  <c:v>43.26</c:v>
                </c:pt>
                <c:pt idx="1325">
                  <c:v>43.28</c:v>
                </c:pt>
                <c:pt idx="1326">
                  <c:v>43.3</c:v>
                </c:pt>
                <c:pt idx="1327">
                  <c:v>43.32</c:v>
                </c:pt>
                <c:pt idx="1328">
                  <c:v>43.34</c:v>
                </c:pt>
                <c:pt idx="1329">
                  <c:v>43.36</c:v>
                </c:pt>
                <c:pt idx="1330">
                  <c:v>43.38</c:v>
                </c:pt>
                <c:pt idx="1331">
                  <c:v>43.4</c:v>
                </c:pt>
                <c:pt idx="1332">
                  <c:v>43.42</c:v>
                </c:pt>
                <c:pt idx="1333">
                  <c:v>43.44</c:v>
                </c:pt>
                <c:pt idx="1334">
                  <c:v>43.46</c:v>
                </c:pt>
                <c:pt idx="1335">
                  <c:v>43.48</c:v>
                </c:pt>
                <c:pt idx="1336">
                  <c:v>43.5</c:v>
                </c:pt>
                <c:pt idx="1337">
                  <c:v>43.52</c:v>
                </c:pt>
                <c:pt idx="1338">
                  <c:v>43.54</c:v>
                </c:pt>
                <c:pt idx="1339">
                  <c:v>43.56</c:v>
                </c:pt>
                <c:pt idx="1340">
                  <c:v>43.58</c:v>
                </c:pt>
                <c:pt idx="1341">
                  <c:v>43.6</c:v>
                </c:pt>
                <c:pt idx="1342">
                  <c:v>43.62</c:v>
                </c:pt>
                <c:pt idx="1343">
                  <c:v>43.64</c:v>
                </c:pt>
                <c:pt idx="1344">
                  <c:v>43.66</c:v>
                </c:pt>
                <c:pt idx="1345">
                  <c:v>43.68</c:v>
                </c:pt>
                <c:pt idx="1346">
                  <c:v>43.7</c:v>
                </c:pt>
                <c:pt idx="1347">
                  <c:v>43.72</c:v>
                </c:pt>
                <c:pt idx="1348">
                  <c:v>43.74</c:v>
                </c:pt>
                <c:pt idx="1349">
                  <c:v>43.76</c:v>
                </c:pt>
                <c:pt idx="1350">
                  <c:v>43.78</c:v>
                </c:pt>
                <c:pt idx="1351">
                  <c:v>43.8</c:v>
                </c:pt>
                <c:pt idx="1352">
                  <c:v>43.82</c:v>
                </c:pt>
                <c:pt idx="1353">
                  <c:v>43.84</c:v>
                </c:pt>
                <c:pt idx="1354">
                  <c:v>43.86</c:v>
                </c:pt>
                <c:pt idx="1355">
                  <c:v>43.88</c:v>
                </c:pt>
                <c:pt idx="1356">
                  <c:v>43.9</c:v>
                </c:pt>
                <c:pt idx="1357">
                  <c:v>43.92</c:v>
                </c:pt>
                <c:pt idx="1358">
                  <c:v>43.94</c:v>
                </c:pt>
                <c:pt idx="1359">
                  <c:v>43.96</c:v>
                </c:pt>
                <c:pt idx="1360">
                  <c:v>43.98</c:v>
                </c:pt>
                <c:pt idx="1361">
                  <c:v>44</c:v>
                </c:pt>
                <c:pt idx="1362">
                  <c:v>44.02</c:v>
                </c:pt>
                <c:pt idx="1363">
                  <c:v>44.04</c:v>
                </c:pt>
                <c:pt idx="1364">
                  <c:v>44.06</c:v>
                </c:pt>
                <c:pt idx="1365">
                  <c:v>44.08</c:v>
                </c:pt>
                <c:pt idx="1366">
                  <c:v>44.1</c:v>
                </c:pt>
                <c:pt idx="1367">
                  <c:v>44.12</c:v>
                </c:pt>
                <c:pt idx="1368">
                  <c:v>44.14</c:v>
                </c:pt>
                <c:pt idx="1369">
                  <c:v>44.16</c:v>
                </c:pt>
                <c:pt idx="1370">
                  <c:v>44.18</c:v>
                </c:pt>
                <c:pt idx="1371">
                  <c:v>44.2</c:v>
                </c:pt>
                <c:pt idx="1372">
                  <c:v>44.22</c:v>
                </c:pt>
                <c:pt idx="1373">
                  <c:v>44.24</c:v>
                </c:pt>
                <c:pt idx="1374">
                  <c:v>44.26</c:v>
                </c:pt>
                <c:pt idx="1375">
                  <c:v>44.28</c:v>
                </c:pt>
                <c:pt idx="1377">
                  <c:v>46.5</c:v>
                </c:pt>
                <c:pt idx="1378">
                  <c:v>46.52</c:v>
                </c:pt>
                <c:pt idx="1379">
                  <c:v>46.54</c:v>
                </c:pt>
                <c:pt idx="1380">
                  <c:v>46.56</c:v>
                </c:pt>
                <c:pt idx="1381">
                  <c:v>46.58</c:v>
                </c:pt>
                <c:pt idx="1382">
                  <c:v>46.6</c:v>
                </c:pt>
                <c:pt idx="1383">
                  <c:v>46.62</c:v>
                </c:pt>
                <c:pt idx="1384">
                  <c:v>46.64</c:v>
                </c:pt>
                <c:pt idx="1385">
                  <c:v>46.66</c:v>
                </c:pt>
                <c:pt idx="1386">
                  <c:v>46.68</c:v>
                </c:pt>
                <c:pt idx="1387">
                  <c:v>46.7</c:v>
                </c:pt>
                <c:pt idx="1388">
                  <c:v>46.72</c:v>
                </c:pt>
                <c:pt idx="1389">
                  <c:v>46.74</c:v>
                </c:pt>
                <c:pt idx="1390">
                  <c:v>46.76</c:v>
                </c:pt>
                <c:pt idx="1391">
                  <c:v>46.78</c:v>
                </c:pt>
                <c:pt idx="1392">
                  <c:v>46.8</c:v>
                </c:pt>
                <c:pt idx="1393">
                  <c:v>46.82</c:v>
                </c:pt>
                <c:pt idx="1395">
                  <c:v>47</c:v>
                </c:pt>
                <c:pt idx="1396">
                  <c:v>47.02</c:v>
                </c:pt>
                <c:pt idx="1397">
                  <c:v>47.04</c:v>
                </c:pt>
                <c:pt idx="1398">
                  <c:v>47.06</c:v>
                </c:pt>
                <c:pt idx="1399">
                  <c:v>47.08</c:v>
                </c:pt>
                <c:pt idx="1400">
                  <c:v>47.1</c:v>
                </c:pt>
                <c:pt idx="1401">
                  <c:v>47.12</c:v>
                </c:pt>
                <c:pt idx="1402">
                  <c:v>47.14</c:v>
                </c:pt>
                <c:pt idx="1403">
                  <c:v>47.16</c:v>
                </c:pt>
                <c:pt idx="1404">
                  <c:v>47.18</c:v>
                </c:pt>
                <c:pt idx="1405">
                  <c:v>47.2</c:v>
                </c:pt>
                <c:pt idx="1406">
                  <c:v>47.22</c:v>
                </c:pt>
                <c:pt idx="1407">
                  <c:v>47.24</c:v>
                </c:pt>
                <c:pt idx="1408">
                  <c:v>47.26</c:v>
                </c:pt>
                <c:pt idx="1409">
                  <c:v>47.28</c:v>
                </c:pt>
                <c:pt idx="1410">
                  <c:v>47.3</c:v>
                </c:pt>
                <c:pt idx="1411">
                  <c:v>47.32</c:v>
                </c:pt>
                <c:pt idx="1412">
                  <c:v>47.34</c:v>
                </c:pt>
                <c:pt idx="1413">
                  <c:v>47.36</c:v>
                </c:pt>
                <c:pt idx="1414">
                  <c:v>47.38</c:v>
                </c:pt>
                <c:pt idx="1416">
                  <c:v>47.5</c:v>
                </c:pt>
                <c:pt idx="1417">
                  <c:v>47.52</c:v>
                </c:pt>
                <c:pt idx="1418">
                  <c:v>47.54</c:v>
                </c:pt>
                <c:pt idx="1419">
                  <c:v>47.56</c:v>
                </c:pt>
                <c:pt idx="1420">
                  <c:v>47.58</c:v>
                </c:pt>
                <c:pt idx="1421">
                  <c:v>47.6</c:v>
                </c:pt>
                <c:pt idx="1422">
                  <c:v>47.62</c:v>
                </c:pt>
                <c:pt idx="1423">
                  <c:v>47.64</c:v>
                </c:pt>
                <c:pt idx="1424">
                  <c:v>47.66</c:v>
                </c:pt>
                <c:pt idx="1425">
                  <c:v>47.68</c:v>
                </c:pt>
                <c:pt idx="1426">
                  <c:v>47.7</c:v>
                </c:pt>
                <c:pt idx="1427">
                  <c:v>47.72</c:v>
                </c:pt>
                <c:pt idx="1428">
                  <c:v>47.74</c:v>
                </c:pt>
                <c:pt idx="1429">
                  <c:v>47.76</c:v>
                </c:pt>
                <c:pt idx="1430">
                  <c:v>47.78</c:v>
                </c:pt>
                <c:pt idx="1431">
                  <c:v>47.8</c:v>
                </c:pt>
                <c:pt idx="1432">
                  <c:v>47.82</c:v>
                </c:pt>
                <c:pt idx="1433">
                  <c:v>47.84</c:v>
                </c:pt>
                <c:pt idx="1434">
                  <c:v>47.86</c:v>
                </c:pt>
                <c:pt idx="1435">
                  <c:v>47.88</c:v>
                </c:pt>
                <c:pt idx="1436">
                  <c:v>47.9</c:v>
                </c:pt>
                <c:pt idx="1437">
                  <c:v>47.92</c:v>
                </c:pt>
                <c:pt idx="1438">
                  <c:v>47.94</c:v>
                </c:pt>
                <c:pt idx="1439">
                  <c:v>47.96</c:v>
                </c:pt>
                <c:pt idx="1440">
                  <c:v>47.98</c:v>
                </c:pt>
                <c:pt idx="1441">
                  <c:v>48</c:v>
                </c:pt>
                <c:pt idx="1442">
                  <c:v>48.02</c:v>
                </c:pt>
                <c:pt idx="1443">
                  <c:v>48.04</c:v>
                </c:pt>
                <c:pt idx="1444">
                  <c:v>48.06</c:v>
                </c:pt>
                <c:pt idx="1445">
                  <c:v>48.08</c:v>
                </c:pt>
                <c:pt idx="1446">
                  <c:v>48.1</c:v>
                </c:pt>
                <c:pt idx="1447">
                  <c:v>48.12</c:v>
                </c:pt>
                <c:pt idx="1448">
                  <c:v>48.14</c:v>
                </c:pt>
                <c:pt idx="1449">
                  <c:v>48.16</c:v>
                </c:pt>
                <c:pt idx="1450">
                  <c:v>48.18</c:v>
                </c:pt>
                <c:pt idx="1451">
                  <c:v>48.2</c:v>
                </c:pt>
                <c:pt idx="1452">
                  <c:v>48.22</c:v>
                </c:pt>
                <c:pt idx="1453">
                  <c:v>48.24</c:v>
                </c:pt>
                <c:pt idx="1454">
                  <c:v>48.26</c:v>
                </c:pt>
                <c:pt idx="1455">
                  <c:v>48.28</c:v>
                </c:pt>
                <c:pt idx="1457">
                  <c:v>48.5</c:v>
                </c:pt>
                <c:pt idx="1458">
                  <c:v>48.52</c:v>
                </c:pt>
                <c:pt idx="1459">
                  <c:v>48.54</c:v>
                </c:pt>
                <c:pt idx="1460">
                  <c:v>48.56</c:v>
                </c:pt>
                <c:pt idx="1461">
                  <c:v>48.58</c:v>
                </c:pt>
                <c:pt idx="1462">
                  <c:v>48.6</c:v>
                </c:pt>
                <c:pt idx="1463">
                  <c:v>48.62</c:v>
                </c:pt>
                <c:pt idx="1464">
                  <c:v>48.64</c:v>
                </c:pt>
                <c:pt idx="1465">
                  <c:v>48.66</c:v>
                </c:pt>
                <c:pt idx="1466">
                  <c:v>48.68</c:v>
                </c:pt>
                <c:pt idx="1467">
                  <c:v>48.7</c:v>
                </c:pt>
                <c:pt idx="1468">
                  <c:v>48.72</c:v>
                </c:pt>
                <c:pt idx="1469">
                  <c:v>48.74</c:v>
                </c:pt>
                <c:pt idx="1470">
                  <c:v>48.76</c:v>
                </c:pt>
                <c:pt idx="1471">
                  <c:v>48.78</c:v>
                </c:pt>
                <c:pt idx="1472">
                  <c:v>48.8</c:v>
                </c:pt>
                <c:pt idx="1473">
                  <c:v>48.82</c:v>
                </c:pt>
                <c:pt idx="1474">
                  <c:v>48.84</c:v>
                </c:pt>
                <c:pt idx="1475">
                  <c:v>48.86</c:v>
                </c:pt>
                <c:pt idx="1476">
                  <c:v>48.88</c:v>
                </c:pt>
                <c:pt idx="1477">
                  <c:v>48.9</c:v>
                </c:pt>
                <c:pt idx="1478">
                  <c:v>48.92</c:v>
                </c:pt>
                <c:pt idx="1479">
                  <c:v>48.94</c:v>
                </c:pt>
                <c:pt idx="1480">
                  <c:v>48.96</c:v>
                </c:pt>
                <c:pt idx="1481">
                  <c:v>48.98</c:v>
                </c:pt>
                <c:pt idx="1482">
                  <c:v>49</c:v>
                </c:pt>
                <c:pt idx="1483">
                  <c:v>49.02</c:v>
                </c:pt>
                <c:pt idx="1484">
                  <c:v>49.04</c:v>
                </c:pt>
                <c:pt idx="1485">
                  <c:v>49.06</c:v>
                </c:pt>
                <c:pt idx="1486">
                  <c:v>49.08</c:v>
                </c:pt>
                <c:pt idx="1487">
                  <c:v>49.1</c:v>
                </c:pt>
                <c:pt idx="1488">
                  <c:v>49.12</c:v>
                </c:pt>
                <c:pt idx="1489">
                  <c:v>49.14</c:v>
                </c:pt>
                <c:pt idx="1490">
                  <c:v>49.16</c:v>
                </c:pt>
                <c:pt idx="1491">
                  <c:v>49.18</c:v>
                </c:pt>
                <c:pt idx="1492">
                  <c:v>49.2</c:v>
                </c:pt>
                <c:pt idx="1493">
                  <c:v>49.22</c:v>
                </c:pt>
                <c:pt idx="1495">
                  <c:v>49.5</c:v>
                </c:pt>
                <c:pt idx="1496">
                  <c:v>49.52</c:v>
                </c:pt>
                <c:pt idx="1497">
                  <c:v>49.54</c:v>
                </c:pt>
                <c:pt idx="1498">
                  <c:v>49.56</c:v>
                </c:pt>
                <c:pt idx="1499">
                  <c:v>49.58</c:v>
                </c:pt>
                <c:pt idx="1500">
                  <c:v>49.6</c:v>
                </c:pt>
                <c:pt idx="1501">
                  <c:v>49.62</c:v>
                </c:pt>
                <c:pt idx="1502">
                  <c:v>49.64</c:v>
                </c:pt>
                <c:pt idx="1503">
                  <c:v>49.66</c:v>
                </c:pt>
                <c:pt idx="1504">
                  <c:v>49.68</c:v>
                </c:pt>
                <c:pt idx="1505">
                  <c:v>49.7</c:v>
                </c:pt>
                <c:pt idx="1506">
                  <c:v>49.72</c:v>
                </c:pt>
                <c:pt idx="1507">
                  <c:v>49.74</c:v>
                </c:pt>
                <c:pt idx="1508">
                  <c:v>49.76</c:v>
                </c:pt>
                <c:pt idx="1509">
                  <c:v>49.78</c:v>
                </c:pt>
                <c:pt idx="1510">
                  <c:v>49.8</c:v>
                </c:pt>
                <c:pt idx="1511">
                  <c:v>49.82</c:v>
                </c:pt>
                <c:pt idx="1512">
                  <c:v>49.84</c:v>
                </c:pt>
                <c:pt idx="1513">
                  <c:v>49.86</c:v>
                </c:pt>
                <c:pt idx="1514">
                  <c:v>49.88</c:v>
                </c:pt>
                <c:pt idx="1515">
                  <c:v>49.9</c:v>
                </c:pt>
                <c:pt idx="1516">
                  <c:v>49.92</c:v>
                </c:pt>
                <c:pt idx="1517">
                  <c:v>49.94</c:v>
                </c:pt>
                <c:pt idx="1519">
                  <c:v>50</c:v>
                </c:pt>
                <c:pt idx="1520">
                  <c:v>50.02</c:v>
                </c:pt>
                <c:pt idx="1521">
                  <c:v>50.04</c:v>
                </c:pt>
                <c:pt idx="1522">
                  <c:v>50.06</c:v>
                </c:pt>
                <c:pt idx="1523">
                  <c:v>50.08</c:v>
                </c:pt>
                <c:pt idx="1524">
                  <c:v>50.1</c:v>
                </c:pt>
                <c:pt idx="1525">
                  <c:v>50.12</c:v>
                </c:pt>
                <c:pt idx="1526">
                  <c:v>50.14</c:v>
                </c:pt>
                <c:pt idx="1527">
                  <c:v>50.16</c:v>
                </c:pt>
                <c:pt idx="1528">
                  <c:v>50.18</c:v>
                </c:pt>
                <c:pt idx="1529">
                  <c:v>50.2</c:v>
                </c:pt>
                <c:pt idx="1530">
                  <c:v>50.22</c:v>
                </c:pt>
                <c:pt idx="1531">
                  <c:v>50.24</c:v>
                </c:pt>
                <c:pt idx="1532">
                  <c:v>50.26</c:v>
                </c:pt>
                <c:pt idx="1533">
                  <c:v>50.28</c:v>
                </c:pt>
                <c:pt idx="1534">
                  <c:v>50.3</c:v>
                </c:pt>
                <c:pt idx="1535">
                  <c:v>50.32</c:v>
                </c:pt>
                <c:pt idx="1536">
                  <c:v>50.34</c:v>
                </c:pt>
                <c:pt idx="1537">
                  <c:v>50.36</c:v>
                </c:pt>
                <c:pt idx="1538">
                  <c:v>50.38</c:v>
                </c:pt>
                <c:pt idx="1539">
                  <c:v>50.4</c:v>
                </c:pt>
                <c:pt idx="1541">
                  <c:v>50.5</c:v>
                </c:pt>
                <c:pt idx="1542">
                  <c:v>50.52</c:v>
                </c:pt>
                <c:pt idx="1543">
                  <c:v>50.54</c:v>
                </c:pt>
                <c:pt idx="1544">
                  <c:v>50.56</c:v>
                </c:pt>
                <c:pt idx="1545">
                  <c:v>50.58</c:v>
                </c:pt>
                <c:pt idx="1546">
                  <c:v>50.6</c:v>
                </c:pt>
                <c:pt idx="1547">
                  <c:v>50.62</c:v>
                </c:pt>
                <c:pt idx="1548">
                  <c:v>50.64</c:v>
                </c:pt>
                <c:pt idx="1549">
                  <c:v>50.66</c:v>
                </c:pt>
                <c:pt idx="1550">
                  <c:v>50.68</c:v>
                </c:pt>
                <c:pt idx="1551">
                  <c:v>50.7</c:v>
                </c:pt>
                <c:pt idx="1552">
                  <c:v>50.72</c:v>
                </c:pt>
                <c:pt idx="1553">
                  <c:v>50.74</c:v>
                </c:pt>
                <c:pt idx="1554">
                  <c:v>50.76</c:v>
                </c:pt>
                <c:pt idx="1555">
                  <c:v>50.78</c:v>
                </c:pt>
                <c:pt idx="1556">
                  <c:v>50.8</c:v>
                </c:pt>
                <c:pt idx="1557">
                  <c:v>50.82</c:v>
                </c:pt>
                <c:pt idx="1558">
                  <c:v>50.84</c:v>
                </c:pt>
                <c:pt idx="1559">
                  <c:v>50.86</c:v>
                </c:pt>
                <c:pt idx="1560">
                  <c:v>50.88</c:v>
                </c:pt>
                <c:pt idx="1561">
                  <c:v>50.9</c:v>
                </c:pt>
                <c:pt idx="1562">
                  <c:v>50.92</c:v>
                </c:pt>
                <c:pt idx="1563">
                  <c:v>50.94</c:v>
                </c:pt>
                <c:pt idx="1564">
                  <c:v>50.96</c:v>
                </c:pt>
                <c:pt idx="1565">
                  <c:v>50.98</c:v>
                </c:pt>
                <c:pt idx="1566">
                  <c:v>51</c:v>
                </c:pt>
                <c:pt idx="1567">
                  <c:v>51.02</c:v>
                </c:pt>
                <c:pt idx="1568">
                  <c:v>51.04</c:v>
                </c:pt>
                <c:pt idx="1569">
                  <c:v>51.06</c:v>
                </c:pt>
                <c:pt idx="1570">
                  <c:v>51.08</c:v>
                </c:pt>
                <c:pt idx="1571">
                  <c:v>51.1</c:v>
                </c:pt>
                <c:pt idx="1572">
                  <c:v>51.12</c:v>
                </c:pt>
                <c:pt idx="1573">
                  <c:v>51.14</c:v>
                </c:pt>
                <c:pt idx="1574">
                  <c:v>51.16</c:v>
                </c:pt>
                <c:pt idx="1575">
                  <c:v>51.18</c:v>
                </c:pt>
                <c:pt idx="1576">
                  <c:v>51.2</c:v>
                </c:pt>
                <c:pt idx="1577">
                  <c:v>51.22</c:v>
                </c:pt>
                <c:pt idx="1578">
                  <c:v>51.24</c:v>
                </c:pt>
                <c:pt idx="1579">
                  <c:v>51.26</c:v>
                </c:pt>
                <c:pt idx="1580">
                  <c:v>51.28</c:v>
                </c:pt>
                <c:pt idx="1581">
                  <c:v>51.3</c:v>
                </c:pt>
                <c:pt idx="1582">
                  <c:v>51.32</c:v>
                </c:pt>
                <c:pt idx="1583">
                  <c:v>51.34</c:v>
                </c:pt>
                <c:pt idx="1584">
                  <c:v>51.36</c:v>
                </c:pt>
                <c:pt idx="1585">
                  <c:v>51.38</c:v>
                </c:pt>
                <c:pt idx="1586">
                  <c:v>51.4</c:v>
                </c:pt>
                <c:pt idx="1587">
                  <c:v>51.42</c:v>
                </c:pt>
                <c:pt idx="1588">
                  <c:v>51.44</c:v>
                </c:pt>
                <c:pt idx="1590">
                  <c:v>51.5</c:v>
                </c:pt>
                <c:pt idx="1591">
                  <c:v>51.52</c:v>
                </c:pt>
                <c:pt idx="1592">
                  <c:v>51.54</c:v>
                </c:pt>
                <c:pt idx="1593">
                  <c:v>51.56</c:v>
                </c:pt>
                <c:pt idx="1594">
                  <c:v>51.58</c:v>
                </c:pt>
                <c:pt idx="1595">
                  <c:v>51.6</c:v>
                </c:pt>
                <c:pt idx="1596">
                  <c:v>51.62</c:v>
                </c:pt>
                <c:pt idx="1597">
                  <c:v>51.64</c:v>
                </c:pt>
                <c:pt idx="1598">
                  <c:v>51.66</c:v>
                </c:pt>
                <c:pt idx="1599">
                  <c:v>51.68</c:v>
                </c:pt>
                <c:pt idx="1600">
                  <c:v>51.7</c:v>
                </c:pt>
                <c:pt idx="1601">
                  <c:v>51.72</c:v>
                </c:pt>
                <c:pt idx="1602">
                  <c:v>51.74</c:v>
                </c:pt>
                <c:pt idx="1603">
                  <c:v>51.76</c:v>
                </c:pt>
                <c:pt idx="1604">
                  <c:v>51.78</c:v>
                </c:pt>
                <c:pt idx="1605">
                  <c:v>51.8</c:v>
                </c:pt>
                <c:pt idx="1606">
                  <c:v>51.82</c:v>
                </c:pt>
                <c:pt idx="1607">
                  <c:v>51.84</c:v>
                </c:pt>
                <c:pt idx="1608">
                  <c:v>51.86</c:v>
                </c:pt>
                <c:pt idx="1609">
                  <c:v>51.88</c:v>
                </c:pt>
                <c:pt idx="1610">
                  <c:v>51.9</c:v>
                </c:pt>
                <c:pt idx="1611">
                  <c:v>51.92</c:v>
                </c:pt>
                <c:pt idx="1612">
                  <c:v>51.94</c:v>
                </c:pt>
                <c:pt idx="1613">
                  <c:v>51.96</c:v>
                </c:pt>
                <c:pt idx="1614">
                  <c:v>51.98</c:v>
                </c:pt>
                <c:pt idx="1615">
                  <c:v>52</c:v>
                </c:pt>
                <c:pt idx="1616">
                  <c:v>52.02</c:v>
                </c:pt>
                <c:pt idx="1617">
                  <c:v>52.04</c:v>
                </c:pt>
                <c:pt idx="1618">
                  <c:v>52.06</c:v>
                </c:pt>
                <c:pt idx="1619">
                  <c:v>52.08</c:v>
                </c:pt>
                <c:pt idx="1620">
                  <c:v>52.1</c:v>
                </c:pt>
                <c:pt idx="1621">
                  <c:v>52.12</c:v>
                </c:pt>
                <c:pt idx="1622">
                  <c:v>52.14</c:v>
                </c:pt>
                <c:pt idx="1623">
                  <c:v>52.16</c:v>
                </c:pt>
                <c:pt idx="1624">
                  <c:v>52.18</c:v>
                </c:pt>
                <c:pt idx="1625">
                  <c:v>52.2</c:v>
                </c:pt>
                <c:pt idx="1627">
                  <c:v>53.5</c:v>
                </c:pt>
                <c:pt idx="1628">
                  <c:v>53.52</c:v>
                </c:pt>
                <c:pt idx="1629">
                  <c:v>53.54</c:v>
                </c:pt>
                <c:pt idx="1630">
                  <c:v>53.56</c:v>
                </c:pt>
                <c:pt idx="1631">
                  <c:v>53.58</c:v>
                </c:pt>
                <c:pt idx="1632">
                  <c:v>53.6</c:v>
                </c:pt>
                <c:pt idx="1633">
                  <c:v>53.62</c:v>
                </c:pt>
                <c:pt idx="1634">
                  <c:v>53.64</c:v>
                </c:pt>
                <c:pt idx="1635">
                  <c:v>53.66</c:v>
                </c:pt>
                <c:pt idx="1636">
                  <c:v>53.68</c:v>
                </c:pt>
                <c:pt idx="1637">
                  <c:v>53.7</c:v>
                </c:pt>
                <c:pt idx="1638">
                  <c:v>53.72</c:v>
                </c:pt>
                <c:pt idx="1639">
                  <c:v>53.74</c:v>
                </c:pt>
                <c:pt idx="1641">
                  <c:v>54</c:v>
                </c:pt>
                <c:pt idx="1642">
                  <c:v>54.02</c:v>
                </c:pt>
                <c:pt idx="1643">
                  <c:v>54.04</c:v>
                </c:pt>
                <c:pt idx="1644">
                  <c:v>54.06</c:v>
                </c:pt>
                <c:pt idx="1645">
                  <c:v>54.08</c:v>
                </c:pt>
                <c:pt idx="1646">
                  <c:v>54.1</c:v>
                </c:pt>
                <c:pt idx="1647">
                  <c:v>54.12</c:v>
                </c:pt>
                <c:pt idx="1648">
                  <c:v>54.14</c:v>
                </c:pt>
                <c:pt idx="1649">
                  <c:v>54.16</c:v>
                </c:pt>
                <c:pt idx="1650">
                  <c:v>54.18</c:v>
                </c:pt>
                <c:pt idx="1651">
                  <c:v>54.2</c:v>
                </c:pt>
                <c:pt idx="1652">
                  <c:v>54.22</c:v>
                </c:pt>
                <c:pt idx="1654">
                  <c:v>54.5</c:v>
                </c:pt>
                <c:pt idx="1655">
                  <c:v>54.52</c:v>
                </c:pt>
                <c:pt idx="1656">
                  <c:v>54.54</c:v>
                </c:pt>
                <c:pt idx="1657">
                  <c:v>54.56</c:v>
                </c:pt>
                <c:pt idx="1658">
                  <c:v>54.58</c:v>
                </c:pt>
                <c:pt idx="1659">
                  <c:v>54.6</c:v>
                </c:pt>
                <c:pt idx="1660">
                  <c:v>54.62</c:v>
                </c:pt>
                <c:pt idx="1661">
                  <c:v>54.64</c:v>
                </c:pt>
                <c:pt idx="1662">
                  <c:v>54.66</c:v>
                </c:pt>
                <c:pt idx="1663">
                  <c:v>54.68</c:v>
                </c:pt>
                <c:pt idx="1664">
                  <c:v>54.7</c:v>
                </c:pt>
                <c:pt idx="1665">
                  <c:v>54.72</c:v>
                </c:pt>
                <c:pt idx="1666">
                  <c:v>54.74</c:v>
                </c:pt>
                <c:pt idx="1667">
                  <c:v>54.76</c:v>
                </c:pt>
                <c:pt idx="1668">
                  <c:v>54.78</c:v>
                </c:pt>
                <c:pt idx="1669">
                  <c:v>54.8</c:v>
                </c:pt>
                <c:pt idx="1670">
                  <c:v>54.82</c:v>
                </c:pt>
                <c:pt idx="1671">
                  <c:v>54.84</c:v>
                </c:pt>
                <c:pt idx="1672">
                  <c:v>54.86</c:v>
                </c:pt>
                <c:pt idx="1673">
                  <c:v>54.88</c:v>
                </c:pt>
                <c:pt idx="1674">
                  <c:v>54.9</c:v>
                </c:pt>
                <c:pt idx="1675">
                  <c:v>54.92</c:v>
                </c:pt>
                <c:pt idx="1676">
                  <c:v>54.94</c:v>
                </c:pt>
                <c:pt idx="1677">
                  <c:v>54.96</c:v>
                </c:pt>
                <c:pt idx="1678">
                  <c:v>54.98</c:v>
                </c:pt>
                <c:pt idx="1680">
                  <c:v>55</c:v>
                </c:pt>
                <c:pt idx="1681">
                  <c:v>55.02</c:v>
                </c:pt>
                <c:pt idx="1682">
                  <c:v>55.04</c:v>
                </c:pt>
                <c:pt idx="1683">
                  <c:v>55.06</c:v>
                </c:pt>
                <c:pt idx="1684">
                  <c:v>55.08</c:v>
                </c:pt>
                <c:pt idx="1685">
                  <c:v>55.1</c:v>
                </c:pt>
                <c:pt idx="1686">
                  <c:v>55.12</c:v>
                </c:pt>
                <c:pt idx="1687">
                  <c:v>55.14</c:v>
                </c:pt>
                <c:pt idx="1688">
                  <c:v>55.16</c:v>
                </c:pt>
                <c:pt idx="1689">
                  <c:v>55.18</c:v>
                </c:pt>
                <c:pt idx="1690">
                  <c:v>55.2</c:v>
                </c:pt>
                <c:pt idx="1691">
                  <c:v>55.22</c:v>
                </c:pt>
                <c:pt idx="1692">
                  <c:v>55.24</c:v>
                </c:pt>
                <c:pt idx="1693">
                  <c:v>55.26</c:v>
                </c:pt>
                <c:pt idx="1694">
                  <c:v>55.28</c:v>
                </c:pt>
                <c:pt idx="1695">
                  <c:v>55.3</c:v>
                </c:pt>
                <c:pt idx="1696">
                  <c:v>55.32</c:v>
                </c:pt>
                <c:pt idx="1697">
                  <c:v>55.34</c:v>
                </c:pt>
                <c:pt idx="1698">
                  <c:v>55.36</c:v>
                </c:pt>
                <c:pt idx="1699">
                  <c:v>55.38</c:v>
                </c:pt>
                <c:pt idx="1700">
                  <c:v>55.4</c:v>
                </c:pt>
                <c:pt idx="1701">
                  <c:v>55.42</c:v>
                </c:pt>
                <c:pt idx="1702">
                  <c:v>55.44</c:v>
                </c:pt>
                <c:pt idx="1703">
                  <c:v>55.46</c:v>
                </c:pt>
                <c:pt idx="1704">
                  <c:v>55.48</c:v>
                </c:pt>
                <c:pt idx="1705">
                  <c:v>55.5</c:v>
                </c:pt>
                <c:pt idx="1706">
                  <c:v>55.52</c:v>
                </c:pt>
                <c:pt idx="1707">
                  <c:v>55.54</c:v>
                </c:pt>
                <c:pt idx="1708">
                  <c:v>55.56</c:v>
                </c:pt>
                <c:pt idx="1709">
                  <c:v>55.58</c:v>
                </c:pt>
                <c:pt idx="1710">
                  <c:v>55.6</c:v>
                </c:pt>
                <c:pt idx="1711">
                  <c:v>55.62</c:v>
                </c:pt>
                <c:pt idx="1712">
                  <c:v>55.64</c:v>
                </c:pt>
                <c:pt idx="1713">
                  <c:v>55.66</c:v>
                </c:pt>
                <c:pt idx="1714">
                  <c:v>55.68</c:v>
                </c:pt>
                <c:pt idx="1715">
                  <c:v>55.7</c:v>
                </c:pt>
                <c:pt idx="1716">
                  <c:v>55.72</c:v>
                </c:pt>
                <c:pt idx="1717">
                  <c:v>55.74</c:v>
                </c:pt>
                <c:pt idx="1719">
                  <c:v>56</c:v>
                </c:pt>
                <c:pt idx="1720">
                  <c:v>56.02</c:v>
                </c:pt>
                <c:pt idx="1721">
                  <c:v>56.04</c:v>
                </c:pt>
                <c:pt idx="1722">
                  <c:v>56.06</c:v>
                </c:pt>
                <c:pt idx="1723">
                  <c:v>56.08</c:v>
                </c:pt>
                <c:pt idx="1724">
                  <c:v>56.1</c:v>
                </c:pt>
                <c:pt idx="1725">
                  <c:v>56.12</c:v>
                </c:pt>
                <c:pt idx="1726">
                  <c:v>56.14</c:v>
                </c:pt>
                <c:pt idx="1727">
                  <c:v>56.16</c:v>
                </c:pt>
                <c:pt idx="1728">
                  <c:v>56.18</c:v>
                </c:pt>
                <c:pt idx="1729">
                  <c:v>56.2</c:v>
                </c:pt>
                <c:pt idx="1730">
                  <c:v>56.22</c:v>
                </c:pt>
                <c:pt idx="1731">
                  <c:v>56.24</c:v>
                </c:pt>
                <c:pt idx="1732">
                  <c:v>56.26</c:v>
                </c:pt>
                <c:pt idx="1733">
                  <c:v>56.28</c:v>
                </c:pt>
                <c:pt idx="1734">
                  <c:v>56.3</c:v>
                </c:pt>
                <c:pt idx="1735">
                  <c:v>56.32</c:v>
                </c:pt>
                <c:pt idx="1736">
                  <c:v>56.34</c:v>
                </c:pt>
                <c:pt idx="1738">
                  <c:v>56.5</c:v>
                </c:pt>
                <c:pt idx="1739">
                  <c:v>56.52</c:v>
                </c:pt>
                <c:pt idx="1740">
                  <c:v>56.54</c:v>
                </c:pt>
                <c:pt idx="1741">
                  <c:v>56.56</c:v>
                </c:pt>
                <c:pt idx="1742">
                  <c:v>56.58</c:v>
                </c:pt>
                <c:pt idx="1743">
                  <c:v>56.6</c:v>
                </c:pt>
                <c:pt idx="1744">
                  <c:v>56.62</c:v>
                </c:pt>
                <c:pt idx="1745">
                  <c:v>56.64</c:v>
                </c:pt>
                <c:pt idx="1746">
                  <c:v>56.66</c:v>
                </c:pt>
                <c:pt idx="1747">
                  <c:v>56.68</c:v>
                </c:pt>
                <c:pt idx="1748">
                  <c:v>56.7</c:v>
                </c:pt>
                <c:pt idx="1749">
                  <c:v>56.72</c:v>
                </c:pt>
                <c:pt idx="1750">
                  <c:v>56.74</c:v>
                </c:pt>
                <c:pt idx="1751">
                  <c:v>56.76</c:v>
                </c:pt>
                <c:pt idx="1752">
                  <c:v>56.78</c:v>
                </c:pt>
                <c:pt idx="1753">
                  <c:v>56.8</c:v>
                </c:pt>
                <c:pt idx="1754">
                  <c:v>56.82</c:v>
                </c:pt>
                <c:pt idx="1755">
                  <c:v>56.84</c:v>
                </c:pt>
                <c:pt idx="1756">
                  <c:v>56.86</c:v>
                </c:pt>
                <c:pt idx="1757">
                  <c:v>56.88</c:v>
                </c:pt>
                <c:pt idx="1758">
                  <c:v>56.9</c:v>
                </c:pt>
                <c:pt idx="1759">
                  <c:v>56.92</c:v>
                </c:pt>
                <c:pt idx="1760">
                  <c:v>56.94</c:v>
                </c:pt>
                <c:pt idx="1761">
                  <c:v>56.96</c:v>
                </c:pt>
                <c:pt idx="1762">
                  <c:v>56.98</c:v>
                </c:pt>
                <c:pt idx="1763">
                  <c:v>57</c:v>
                </c:pt>
                <c:pt idx="1765">
                  <c:v>57</c:v>
                </c:pt>
                <c:pt idx="1766">
                  <c:v>57.02</c:v>
                </c:pt>
                <c:pt idx="1767">
                  <c:v>57.04</c:v>
                </c:pt>
                <c:pt idx="1768">
                  <c:v>57.06</c:v>
                </c:pt>
                <c:pt idx="1769">
                  <c:v>57.08</c:v>
                </c:pt>
                <c:pt idx="1770">
                  <c:v>57.1</c:v>
                </c:pt>
                <c:pt idx="1771">
                  <c:v>57.12</c:v>
                </c:pt>
                <c:pt idx="1772">
                  <c:v>57.14</c:v>
                </c:pt>
                <c:pt idx="1773">
                  <c:v>57.16</c:v>
                </c:pt>
                <c:pt idx="1774">
                  <c:v>57.18</c:v>
                </c:pt>
                <c:pt idx="1775">
                  <c:v>57.2</c:v>
                </c:pt>
                <c:pt idx="1776">
                  <c:v>57.22</c:v>
                </c:pt>
                <c:pt idx="1777">
                  <c:v>57.24</c:v>
                </c:pt>
                <c:pt idx="1778">
                  <c:v>57.26</c:v>
                </c:pt>
                <c:pt idx="1779">
                  <c:v>57.28</c:v>
                </c:pt>
                <c:pt idx="1780">
                  <c:v>57.3</c:v>
                </c:pt>
                <c:pt idx="1781">
                  <c:v>57.32</c:v>
                </c:pt>
                <c:pt idx="1782">
                  <c:v>57.34</c:v>
                </c:pt>
                <c:pt idx="1783">
                  <c:v>57.36</c:v>
                </c:pt>
                <c:pt idx="1784">
                  <c:v>57.38</c:v>
                </c:pt>
                <c:pt idx="1785">
                  <c:v>57.4</c:v>
                </c:pt>
                <c:pt idx="1786">
                  <c:v>57.42</c:v>
                </c:pt>
                <c:pt idx="1787">
                  <c:v>57.44</c:v>
                </c:pt>
                <c:pt idx="1788">
                  <c:v>57.46</c:v>
                </c:pt>
                <c:pt idx="1790">
                  <c:v>57.5</c:v>
                </c:pt>
                <c:pt idx="1791">
                  <c:v>57.52</c:v>
                </c:pt>
                <c:pt idx="1792">
                  <c:v>57.54</c:v>
                </c:pt>
                <c:pt idx="1793">
                  <c:v>57.56</c:v>
                </c:pt>
                <c:pt idx="1794">
                  <c:v>57.58</c:v>
                </c:pt>
                <c:pt idx="1795">
                  <c:v>57.6</c:v>
                </c:pt>
                <c:pt idx="1796">
                  <c:v>57.62</c:v>
                </c:pt>
                <c:pt idx="1797">
                  <c:v>57.64</c:v>
                </c:pt>
                <c:pt idx="1798">
                  <c:v>57.66</c:v>
                </c:pt>
                <c:pt idx="1799">
                  <c:v>57.68</c:v>
                </c:pt>
                <c:pt idx="1800">
                  <c:v>57.7</c:v>
                </c:pt>
                <c:pt idx="1801">
                  <c:v>57.72</c:v>
                </c:pt>
                <c:pt idx="1802">
                  <c:v>57.74</c:v>
                </c:pt>
                <c:pt idx="1803">
                  <c:v>57.76</c:v>
                </c:pt>
                <c:pt idx="1804">
                  <c:v>57.78</c:v>
                </c:pt>
                <c:pt idx="1805">
                  <c:v>57.8</c:v>
                </c:pt>
                <c:pt idx="1806">
                  <c:v>57.82</c:v>
                </c:pt>
                <c:pt idx="1807">
                  <c:v>57.84</c:v>
                </c:pt>
                <c:pt idx="1808">
                  <c:v>57.86</c:v>
                </c:pt>
                <c:pt idx="1809">
                  <c:v>57.88</c:v>
                </c:pt>
                <c:pt idx="1810">
                  <c:v>57.9</c:v>
                </c:pt>
                <c:pt idx="1811">
                  <c:v>57.92</c:v>
                </c:pt>
                <c:pt idx="1812">
                  <c:v>57.94</c:v>
                </c:pt>
                <c:pt idx="1813">
                  <c:v>57.96</c:v>
                </c:pt>
                <c:pt idx="1814">
                  <c:v>57.98</c:v>
                </c:pt>
                <c:pt idx="1816">
                  <c:v>58.2</c:v>
                </c:pt>
                <c:pt idx="1817">
                  <c:v>58.24</c:v>
                </c:pt>
                <c:pt idx="1818">
                  <c:v>58.26</c:v>
                </c:pt>
                <c:pt idx="1819">
                  <c:v>58.28</c:v>
                </c:pt>
                <c:pt idx="1820">
                  <c:v>58.3</c:v>
                </c:pt>
                <c:pt idx="1821">
                  <c:v>58.32</c:v>
                </c:pt>
                <c:pt idx="1822">
                  <c:v>58.34</c:v>
                </c:pt>
                <c:pt idx="1823">
                  <c:v>58.36</c:v>
                </c:pt>
                <c:pt idx="1825">
                  <c:v>59.5</c:v>
                </c:pt>
                <c:pt idx="1826">
                  <c:v>59.52</c:v>
                </c:pt>
                <c:pt idx="1827">
                  <c:v>59.54</c:v>
                </c:pt>
                <c:pt idx="1828">
                  <c:v>59.56</c:v>
                </c:pt>
                <c:pt idx="1829">
                  <c:v>59.58</c:v>
                </c:pt>
                <c:pt idx="1830">
                  <c:v>59.6</c:v>
                </c:pt>
                <c:pt idx="1831">
                  <c:v>59.62</c:v>
                </c:pt>
                <c:pt idx="1832">
                  <c:v>59.64</c:v>
                </c:pt>
                <c:pt idx="1833">
                  <c:v>59.66</c:v>
                </c:pt>
                <c:pt idx="1834">
                  <c:v>59.68</c:v>
                </c:pt>
                <c:pt idx="1835">
                  <c:v>59.7</c:v>
                </c:pt>
                <c:pt idx="1836">
                  <c:v>59.72</c:v>
                </c:pt>
                <c:pt idx="1837">
                  <c:v>59.74</c:v>
                </c:pt>
                <c:pt idx="1838">
                  <c:v>59.76</c:v>
                </c:pt>
                <c:pt idx="1839">
                  <c:v>59.78</c:v>
                </c:pt>
                <c:pt idx="1840">
                  <c:v>59.8</c:v>
                </c:pt>
                <c:pt idx="1841">
                  <c:v>59.82</c:v>
                </c:pt>
                <c:pt idx="1842">
                  <c:v>59.84</c:v>
                </c:pt>
                <c:pt idx="1843">
                  <c:v>59.86</c:v>
                </c:pt>
                <c:pt idx="1844">
                  <c:v>59.88</c:v>
                </c:pt>
                <c:pt idx="1845">
                  <c:v>59.9</c:v>
                </c:pt>
                <c:pt idx="1846">
                  <c:v>59.92</c:v>
                </c:pt>
                <c:pt idx="1847">
                  <c:v>59.94</c:v>
                </c:pt>
                <c:pt idx="1848">
                  <c:v>59.96</c:v>
                </c:pt>
                <c:pt idx="1849">
                  <c:v>59.98</c:v>
                </c:pt>
                <c:pt idx="1850">
                  <c:v>60</c:v>
                </c:pt>
                <c:pt idx="1851">
                  <c:v>60.02</c:v>
                </c:pt>
                <c:pt idx="1852">
                  <c:v>60.04</c:v>
                </c:pt>
                <c:pt idx="1853">
                  <c:v>60.06</c:v>
                </c:pt>
                <c:pt idx="1854">
                  <c:v>60.08</c:v>
                </c:pt>
                <c:pt idx="1855">
                  <c:v>60.1</c:v>
                </c:pt>
                <c:pt idx="1856">
                  <c:v>60.12</c:v>
                </c:pt>
                <c:pt idx="1857">
                  <c:v>60.14</c:v>
                </c:pt>
                <c:pt idx="1858">
                  <c:v>60.16</c:v>
                </c:pt>
                <c:pt idx="1859">
                  <c:v>60.18</c:v>
                </c:pt>
                <c:pt idx="1860">
                  <c:v>60.2</c:v>
                </c:pt>
                <c:pt idx="1861">
                  <c:v>60.22</c:v>
                </c:pt>
                <c:pt idx="1862">
                  <c:v>60.24</c:v>
                </c:pt>
                <c:pt idx="1863">
                  <c:v>60.26</c:v>
                </c:pt>
                <c:pt idx="1864">
                  <c:v>60.28</c:v>
                </c:pt>
                <c:pt idx="1865">
                  <c:v>60.3</c:v>
                </c:pt>
                <c:pt idx="1866">
                  <c:v>60.32</c:v>
                </c:pt>
                <c:pt idx="1867">
                  <c:v>60.34</c:v>
                </c:pt>
                <c:pt idx="1868">
                  <c:v>60.36</c:v>
                </c:pt>
                <c:pt idx="1869">
                  <c:v>60.38</c:v>
                </c:pt>
                <c:pt idx="1870">
                  <c:v>60.4</c:v>
                </c:pt>
                <c:pt idx="1871">
                  <c:v>60.42</c:v>
                </c:pt>
                <c:pt idx="1872">
                  <c:v>60.44</c:v>
                </c:pt>
                <c:pt idx="1873">
                  <c:v>60.46</c:v>
                </c:pt>
                <c:pt idx="1874">
                  <c:v>60.48</c:v>
                </c:pt>
                <c:pt idx="1875">
                  <c:v>60.5</c:v>
                </c:pt>
                <c:pt idx="1876">
                  <c:v>60.52</c:v>
                </c:pt>
                <c:pt idx="1877">
                  <c:v>60.54</c:v>
                </c:pt>
                <c:pt idx="1878">
                  <c:v>60.56</c:v>
                </c:pt>
                <c:pt idx="1879">
                  <c:v>60.58</c:v>
                </c:pt>
                <c:pt idx="1880">
                  <c:v>60.6</c:v>
                </c:pt>
                <c:pt idx="1881">
                  <c:v>60.62</c:v>
                </c:pt>
                <c:pt idx="1882">
                  <c:v>60.64</c:v>
                </c:pt>
                <c:pt idx="1883">
                  <c:v>60.66</c:v>
                </c:pt>
                <c:pt idx="1884">
                  <c:v>60.68</c:v>
                </c:pt>
                <c:pt idx="1885">
                  <c:v>60.7</c:v>
                </c:pt>
                <c:pt idx="1886">
                  <c:v>60.72</c:v>
                </c:pt>
                <c:pt idx="1887">
                  <c:v>60.74</c:v>
                </c:pt>
                <c:pt idx="1888">
                  <c:v>60.76</c:v>
                </c:pt>
                <c:pt idx="1890">
                  <c:v>61</c:v>
                </c:pt>
                <c:pt idx="1891">
                  <c:v>61.02</c:v>
                </c:pt>
                <c:pt idx="1892">
                  <c:v>61.04</c:v>
                </c:pt>
                <c:pt idx="1893">
                  <c:v>61.06</c:v>
                </c:pt>
                <c:pt idx="1894">
                  <c:v>61.08</c:v>
                </c:pt>
                <c:pt idx="1895">
                  <c:v>61.1</c:v>
                </c:pt>
                <c:pt idx="1896">
                  <c:v>61.12</c:v>
                </c:pt>
                <c:pt idx="1897">
                  <c:v>61.14</c:v>
                </c:pt>
                <c:pt idx="1898">
                  <c:v>61.16</c:v>
                </c:pt>
                <c:pt idx="1899">
                  <c:v>61.18</c:v>
                </c:pt>
                <c:pt idx="1900">
                  <c:v>61.2</c:v>
                </c:pt>
                <c:pt idx="1901">
                  <c:v>61.22</c:v>
                </c:pt>
                <c:pt idx="1902">
                  <c:v>61.24</c:v>
                </c:pt>
                <c:pt idx="1903">
                  <c:v>61.26</c:v>
                </c:pt>
                <c:pt idx="1905">
                  <c:v>61.5</c:v>
                </c:pt>
                <c:pt idx="1906">
                  <c:v>61.52</c:v>
                </c:pt>
                <c:pt idx="1907">
                  <c:v>61.54</c:v>
                </c:pt>
                <c:pt idx="1908">
                  <c:v>61.56</c:v>
                </c:pt>
                <c:pt idx="1909">
                  <c:v>61.58</c:v>
                </c:pt>
                <c:pt idx="1910">
                  <c:v>61.6</c:v>
                </c:pt>
                <c:pt idx="1911">
                  <c:v>61.62</c:v>
                </c:pt>
                <c:pt idx="1912">
                  <c:v>61.64</c:v>
                </c:pt>
                <c:pt idx="1913">
                  <c:v>61.66</c:v>
                </c:pt>
                <c:pt idx="1914">
                  <c:v>61.68</c:v>
                </c:pt>
                <c:pt idx="1915">
                  <c:v>61.7</c:v>
                </c:pt>
                <c:pt idx="1916">
                  <c:v>61.72</c:v>
                </c:pt>
                <c:pt idx="1918">
                  <c:v>62</c:v>
                </c:pt>
                <c:pt idx="1919">
                  <c:v>62.02</c:v>
                </c:pt>
                <c:pt idx="1920">
                  <c:v>62.04</c:v>
                </c:pt>
                <c:pt idx="1921">
                  <c:v>62.06</c:v>
                </c:pt>
                <c:pt idx="1922">
                  <c:v>62.08</c:v>
                </c:pt>
                <c:pt idx="1923">
                  <c:v>62.1</c:v>
                </c:pt>
                <c:pt idx="1924">
                  <c:v>62.12</c:v>
                </c:pt>
                <c:pt idx="1925">
                  <c:v>62.14</c:v>
                </c:pt>
                <c:pt idx="1926">
                  <c:v>62.16</c:v>
                </c:pt>
                <c:pt idx="1927">
                  <c:v>62.18</c:v>
                </c:pt>
                <c:pt idx="1928">
                  <c:v>62.2</c:v>
                </c:pt>
                <c:pt idx="1929">
                  <c:v>62.22</c:v>
                </c:pt>
                <c:pt idx="1930">
                  <c:v>62.24</c:v>
                </c:pt>
                <c:pt idx="1931">
                  <c:v>62.26</c:v>
                </c:pt>
                <c:pt idx="1932">
                  <c:v>62.28</c:v>
                </c:pt>
                <c:pt idx="1933">
                  <c:v>62.3</c:v>
                </c:pt>
                <c:pt idx="1934">
                  <c:v>62.32</c:v>
                </c:pt>
                <c:pt idx="1935">
                  <c:v>62.34</c:v>
                </c:pt>
                <c:pt idx="1936">
                  <c:v>62.36</c:v>
                </c:pt>
                <c:pt idx="1937">
                  <c:v>62.38</c:v>
                </c:pt>
                <c:pt idx="1938">
                  <c:v>62.4</c:v>
                </c:pt>
                <c:pt idx="1939">
                  <c:v>62.42</c:v>
                </c:pt>
                <c:pt idx="1940">
                  <c:v>62.44</c:v>
                </c:pt>
                <c:pt idx="1941">
                  <c:v>62.46</c:v>
                </c:pt>
                <c:pt idx="1942">
                  <c:v>62.48</c:v>
                </c:pt>
                <c:pt idx="1943">
                  <c:v>62.5</c:v>
                </c:pt>
                <c:pt idx="1944">
                  <c:v>62.52</c:v>
                </c:pt>
                <c:pt idx="1945">
                  <c:v>62.54</c:v>
                </c:pt>
                <c:pt idx="1946">
                  <c:v>62.56</c:v>
                </c:pt>
                <c:pt idx="1947">
                  <c:v>62.58</c:v>
                </c:pt>
                <c:pt idx="1948">
                  <c:v>62.6</c:v>
                </c:pt>
                <c:pt idx="1949">
                  <c:v>62.62</c:v>
                </c:pt>
                <c:pt idx="1950">
                  <c:v>62.64</c:v>
                </c:pt>
                <c:pt idx="1951">
                  <c:v>62.66</c:v>
                </c:pt>
                <c:pt idx="1952">
                  <c:v>62.68</c:v>
                </c:pt>
                <c:pt idx="1953">
                  <c:v>62.7</c:v>
                </c:pt>
                <c:pt idx="1954">
                  <c:v>62.72</c:v>
                </c:pt>
                <c:pt idx="1955">
                  <c:v>62.74</c:v>
                </c:pt>
                <c:pt idx="1956">
                  <c:v>62.76</c:v>
                </c:pt>
                <c:pt idx="1957">
                  <c:v>62.78</c:v>
                </c:pt>
                <c:pt idx="1958">
                  <c:v>62.8</c:v>
                </c:pt>
                <c:pt idx="1959">
                  <c:v>62.82</c:v>
                </c:pt>
                <c:pt idx="1960">
                  <c:v>62.84</c:v>
                </c:pt>
                <c:pt idx="1961">
                  <c:v>62.86</c:v>
                </c:pt>
                <c:pt idx="1962">
                  <c:v>62.88</c:v>
                </c:pt>
                <c:pt idx="1963">
                  <c:v>62.9</c:v>
                </c:pt>
                <c:pt idx="1964">
                  <c:v>62.92</c:v>
                </c:pt>
                <c:pt idx="1965">
                  <c:v>62.94</c:v>
                </c:pt>
                <c:pt idx="1966">
                  <c:v>62.96</c:v>
                </c:pt>
                <c:pt idx="1967">
                  <c:v>62.98</c:v>
                </c:pt>
                <c:pt idx="1968">
                  <c:v>63</c:v>
                </c:pt>
                <c:pt idx="1969">
                  <c:v>63.02</c:v>
                </c:pt>
                <c:pt idx="1970">
                  <c:v>63.04</c:v>
                </c:pt>
                <c:pt idx="1971">
                  <c:v>63.06</c:v>
                </c:pt>
                <c:pt idx="1972">
                  <c:v>63.08</c:v>
                </c:pt>
                <c:pt idx="1973">
                  <c:v>63.1</c:v>
                </c:pt>
                <c:pt idx="1974">
                  <c:v>63.12</c:v>
                </c:pt>
                <c:pt idx="1975">
                  <c:v>63.14</c:v>
                </c:pt>
                <c:pt idx="1976">
                  <c:v>63.16</c:v>
                </c:pt>
                <c:pt idx="1977">
                  <c:v>63.18</c:v>
                </c:pt>
                <c:pt idx="1978">
                  <c:v>63.2</c:v>
                </c:pt>
                <c:pt idx="1979">
                  <c:v>63.22</c:v>
                </c:pt>
                <c:pt idx="1980">
                  <c:v>63.24</c:v>
                </c:pt>
                <c:pt idx="1981">
                  <c:v>63.26</c:v>
                </c:pt>
                <c:pt idx="1982">
                  <c:v>63.28</c:v>
                </c:pt>
                <c:pt idx="1983">
                  <c:v>63.3</c:v>
                </c:pt>
                <c:pt idx="1984">
                  <c:v>63.32</c:v>
                </c:pt>
                <c:pt idx="1985">
                  <c:v>63.34</c:v>
                </c:pt>
                <c:pt idx="1986">
                  <c:v>63.36</c:v>
                </c:pt>
                <c:pt idx="1987">
                  <c:v>63.38</c:v>
                </c:pt>
                <c:pt idx="1988">
                  <c:v>63.4</c:v>
                </c:pt>
                <c:pt idx="1990">
                  <c:v>63.5</c:v>
                </c:pt>
                <c:pt idx="1991">
                  <c:v>63.52</c:v>
                </c:pt>
                <c:pt idx="1992">
                  <c:v>63.54</c:v>
                </c:pt>
                <c:pt idx="1993">
                  <c:v>63.56</c:v>
                </c:pt>
                <c:pt idx="1994">
                  <c:v>63.58</c:v>
                </c:pt>
                <c:pt idx="1995">
                  <c:v>63.6</c:v>
                </c:pt>
                <c:pt idx="1996">
                  <c:v>63.62</c:v>
                </c:pt>
                <c:pt idx="1997">
                  <c:v>63.64</c:v>
                </c:pt>
                <c:pt idx="1998">
                  <c:v>63.66</c:v>
                </c:pt>
                <c:pt idx="1999">
                  <c:v>63.68</c:v>
                </c:pt>
                <c:pt idx="2000">
                  <c:v>63.7</c:v>
                </c:pt>
                <c:pt idx="2001">
                  <c:v>63.72</c:v>
                </c:pt>
                <c:pt idx="2002">
                  <c:v>63.74</c:v>
                </c:pt>
                <c:pt idx="2003">
                  <c:v>63.76</c:v>
                </c:pt>
                <c:pt idx="2004">
                  <c:v>63.78</c:v>
                </c:pt>
                <c:pt idx="2005">
                  <c:v>63.8</c:v>
                </c:pt>
                <c:pt idx="2006">
                  <c:v>63.82</c:v>
                </c:pt>
                <c:pt idx="2007">
                  <c:v>63.84</c:v>
                </c:pt>
                <c:pt idx="2008">
                  <c:v>63.86</c:v>
                </c:pt>
                <c:pt idx="2009">
                  <c:v>63.88</c:v>
                </c:pt>
                <c:pt idx="2010">
                  <c:v>63.9</c:v>
                </c:pt>
                <c:pt idx="2011">
                  <c:v>63.92</c:v>
                </c:pt>
                <c:pt idx="2012">
                  <c:v>63.94</c:v>
                </c:pt>
                <c:pt idx="2013">
                  <c:v>63.96</c:v>
                </c:pt>
                <c:pt idx="2014">
                  <c:v>63.98</c:v>
                </c:pt>
                <c:pt idx="2015">
                  <c:v>64</c:v>
                </c:pt>
                <c:pt idx="2016">
                  <c:v>64.02</c:v>
                </c:pt>
                <c:pt idx="2017">
                  <c:v>64.040000000000006</c:v>
                </c:pt>
                <c:pt idx="2018">
                  <c:v>64.06</c:v>
                </c:pt>
                <c:pt idx="2019">
                  <c:v>64.08</c:v>
                </c:pt>
                <c:pt idx="2020">
                  <c:v>64.099999999999994</c:v>
                </c:pt>
                <c:pt idx="2021">
                  <c:v>64.12</c:v>
                </c:pt>
                <c:pt idx="2022">
                  <c:v>64.14</c:v>
                </c:pt>
                <c:pt idx="2023">
                  <c:v>64.16</c:v>
                </c:pt>
                <c:pt idx="2024">
                  <c:v>64.180000000000007</c:v>
                </c:pt>
                <c:pt idx="2025">
                  <c:v>64.2</c:v>
                </c:pt>
                <c:pt idx="2026">
                  <c:v>64.22</c:v>
                </c:pt>
                <c:pt idx="2027">
                  <c:v>64.239999999999995</c:v>
                </c:pt>
                <c:pt idx="2028">
                  <c:v>64.260000000000005</c:v>
                </c:pt>
                <c:pt idx="2029">
                  <c:v>64.28</c:v>
                </c:pt>
                <c:pt idx="2030">
                  <c:v>64.3</c:v>
                </c:pt>
                <c:pt idx="2031">
                  <c:v>64.319999999999993</c:v>
                </c:pt>
                <c:pt idx="2032">
                  <c:v>64.34</c:v>
                </c:pt>
                <c:pt idx="2033">
                  <c:v>64.36</c:v>
                </c:pt>
                <c:pt idx="2034">
                  <c:v>64.38</c:v>
                </c:pt>
                <c:pt idx="2035">
                  <c:v>64.400000000000006</c:v>
                </c:pt>
                <c:pt idx="2036">
                  <c:v>64.42</c:v>
                </c:pt>
                <c:pt idx="2037">
                  <c:v>64.44</c:v>
                </c:pt>
                <c:pt idx="2038">
                  <c:v>64.459999999999994</c:v>
                </c:pt>
                <c:pt idx="2039">
                  <c:v>64.48</c:v>
                </c:pt>
                <c:pt idx="2040">
                  <c:v>64.5</c:v>
                </c:pt>
                <c:pt idx="2041">
                  <c:v>64.52</c:v>
                </c:pt>
                <c:pt idx="2042">
                  <c:v>64.540000000000006</c:v>
                </c:pt>
                <c:pt idx="2043">
                  <c:v>64.56</c:v>
                </c:pt>
                <c:pt idx="2044">
                  <c:v>64.58</c:v>
                </c:pt>
                <c:pt idx="2045">
                  <c:v>64.599999999999994</c:v>
                </c:pt>
                <c:pt idx="2046">
                  <c:v>64.62</c:v>
                </c:pt>
                <c:pt idx="2047">
                  <c:v>64.64</c:v>
                </c:pt>
                <c:pt idx="2048">
                  <c:v>64.66</c:v>
                </c:pt>
                <c:pt idx="2049">
                  <c:v>64.680000000000007</c:v>
                </c:pt>
                <c:pt idx="2050">
                  <c:v>64.7</c:v>
                </c:pt>
                <c:pt idx="2051">
                  <c:v>64.72</c:v>
                </c:pt>
                <c:pt idx="2052">
                  <c:v>64.739999999999995</c:v>
                </c:pt>
                <c:pt idx="2053">
                  <c:v>64.760000000000005</c:v>
                </c:pt>
                <c:pt idx="2054">
                  <c:v>64.78</c:v>
                </c:pt>
                <c:pt idx="2055">
                  <c:v>64.8</c:v>
                </c:pt>
                <c:pt idx="2056">
                  <c:v>64.819999999999993</c:v>
                </c:pt>
                <c:pt idx="2057">
                  <c:v>64.84</c:v>
                </c:pt>
                <c:pt idx="2059">
                  <c:v>65</c:v>
                </c:pt>
                <c:pt idx="2060">
                  <c:v>65.02</c:v>
                </c:pt>
                <c:pt idx="2061">
                  <c:v>65.040000000000006</c:v>
                </c:pt>
                <c:pt idx="2062">
                  <c:v>65.06</c:v>
                </c:pt>
                <c:pt idx="2063">
                  <c:v>65.08</c:v>
                </c:pt>
                <c:pt idx="2064">
                  <c:v>65.099999999999994</c:v>
                </c:pt>
                <c:pt idx="2065">
                  <c:v>65.12</c:v>
                </c:pt>
                <c:pt idx="2066">
                  <c:v>65.14</c:v>
                </c:pt>
                <c:pt idx="2067">
                  <c:v>65.16</c:v>
                </c:pt>
                <c:pt idx="2068">
                  <c:v>65.180000000000007</c:v>
                </c:pt>
                <c:pt idx="2069">
                  <c:v>65.2</c:v>
                </c:pt>
                <c:pt idx="2070">
                  <c:v>65.22</c:v>
                </c:pt>
                <c:pt idx="2071">
                  <c:v>65.239999999999995</c:v>
                </c:pt>
                <c:pt idx="2072">
                  <c:v>65.260000000000005</c:v>
                </c:pt>
                <c:pt idx="2073">
                  <c:v>65.28</c:v>
                </c:pt>
                <c:pt idx="2074">
                  <c:v>65.3</c:v>
                </c:pt>
                <c:pt idx="2075">
                  <c:v>65.319999999999993</c:v>
                </c:pt>
                <c:pt idx="2076">
                  <c:v>65.34</c:v>
                </c:pt>
                <c:pt idx="2077">
                  <c:v>65.36</c:v>
                </c:pt>
                <c:pt idx="2078">
                  <c:v>65.38</c:v>
                </c:pt>
                <c:pt idx="2079">
                  <c:v>65.400000000000006</c:v>
                </c:pt>
                <c:pt idx="2080">
                  <c:v>65.42</c:v>
                </c:pt>
                <c:pt idx="2081">
                  <c:v>65.44</c:v>
                </c:pt>
                <c:pt idx="2082">
                  <c:v>65.459999999999994</c:v>
                </c:pt>
                <c:pt idx="2083">
                  <c:v>65.48</c:v>
                </c:pt>
                <c:pt idx="2084">
                  <c:v>65.5</c:v>
                </c:pt>
                <c:pt idx="2085">
                  <c:v>65.52</c:v>
                </c:pt>
                <c:pt idx="2086">
                  <c:v>65.540000000000006</c:v>
                </c:pt>
                <c:pt idx="2087">
                  <c:v>65.56</c:v>
                </c:pt>
                <c:pt idx="2088">
                  <c:v>65.58</c:v>
                </c:pt>
                <c:pt idx="2089">
                  <c:v>65.599999999999994</c:v>
                </c:pt>
                <c:pt idx="2090">
                  <c:v>65.62</c:v>
                </c:pt>
                <c:pt idx="2091">
                  <c:v>65.64</c:v>
                </c:pt>
                <c:pt idx="2092">
                  <c:v>65.66</c:v>
                </c:pt>
                <c:pt idx="2093">
                  <c:v>65.680000000000007</c:v>
                </c:pt>
                <c:pt idx="2094">
                  <c:v>65.7</c:v>
                </c:pt>
                <c:pt idx="2095">
                  <c:v>65.72</c:v>
                </c:pt>
                <c:pt idx="2096">
                  <c:v>65.739999999999995</c:v>
                </c:pt>
                <c:pt idx="2097">
                  <c:v>65.760000000000005</c:v>
                </c:pt>
                <c:pt idx="2098">
                  <c:v>65.78</c:v>
                </c:pt>
                <c:pt idx="2099">
                  <c:v>65.8</c:v>
                </c:pt>
                <c:pt idx="2100">
                  <c:v>65.819999999999993</c:v>
                </c:pt>
                <c:pt idx="2101">
                  <c:v>65.84</c:v>
                </c:pt>
                <c:pt idx="2102">
                  <c:v>65.86</c:v>
                </c:pt>
                <c:pt idx="2103">
                  <c:v>65.88</c:v>
                </c:pt>
                <c:pt idx="2104">
                  <c:v>65.900000000000006</c:v>
                </c:pt>
                <c:pt idx="2105">
                  <c:v>65.92</c:v>
                </c:pt>
                <c:pt idx="2106">
                  <c:v>65.94</c:v>
                </c:pt>
                <c:pt idx="2107">
                  <c:v>65.959999999999994</c:v>
                </c:pt>
                <c:pt idx="2108">
                  <c:v>65.98</c:v>
                </c:pt>
                <c:pt idx="2109">
                  <c:v>66</c:v>
                </c:pt>
                <c:pt idx="2110">
                  <c:v>66.02</c:v>
                </c:pt>
                <c:pt idx="2111">
                  <c:v>66.040000000000006</c:v>
                </c:pt>
                <c:pt idx="2112">
                  <c:v>66.06</c:v>
                </c:pt>
                <c:pt idx="2113">
                  <c:v>66.08</c:v>
                </c:pt>
                <c:pt idx="2114">
                  <c:v>66.099999999999994</c:v>
                </c:pt>
                <c:pt idx="2115">
                  <c:v>66.12</c:v>
                </c:pt>
                <c:pt idx="2116">
                  <c:v>66.14</c:v>
                </c:pt>
                <c:pt idx="2117">
                  <c:v>66.16</c:v>
                </c:pt>
                <c:pt idx="2118">
                  <c:v>66.180000000000007</c:v>
                </c:pt>
                <c:pt idx="2119">
                  <c:v>66.2</c:v>
                </c:pt>
                <c:pt idx="2120">
                  <c:v>66.22</c:v>
                </c:pt>
                <c:pt idx="2121">
                  <c:v>66.239999999999995</c:v>
                </c:pt>
                <c:pt idx="2122">
                  <c:v>66.260000000000005</c:v>
                </c:pt>
                <c:pt idx="2123">
                  <c:v>66.28</c:v>
                </c:pt>
                <c:pt idx="2124">
                  <c:v>66.3</c:v>
                </c:pt>
                <c:pt idx="2125">
                  <c:v>66.319999999999993</c:v>
                </c:pt>
                <c:pt idx="2126">
                  <c:v>66.34</c:v>
                </c:pt>
                <c:pt idx="2127">
                  <c:v>66.36</c:v>
                </c:pt>
                <c:pt idx="2128">
                  <c:v>66.38</c:v>
                </c:pt>
                <c:pt idx="2130">
                  <c:v>68.5</c:v>
                </c:pt>
                <c:pt idx="2131">
                  <c:v>68.52</c:v>
                </c:pt>
                <c:pt idx="2132">
                  <c:v>68.540000000000006</c:v>
                </c:pt>
                <c:pt idx="2133">
                  <c:v>68.56</c:v>
                </c:pt>
                <c:pt idx="2134">
                  <c:v>68.58</c:v>
                </c:pt>
                <c:pt idx="2135">
                  <c:v>68.599999999999994</c:v>
                </c:pt>
                <c:pt idx="2136">
                  <c:v>68.62</c:v>
                </c:pt>
                <c:pt idx="2137">
                  <c:v>68.64</c:v>
                </c:pt>
                <c:pt idx="2138">
                  <c:v>68.66</c:v>
                </c:pt>
                <c:pt idx="2139">
                  <c:v>68.680000000000007</c:v>
                </c:pt>
                <c:pt idx="2140">
                  <c:v>68.7</c:v>
                </c:pt>
                <c:pt idx="2141">
                  <c:v>68.72</c:v>
                </c:pt>
                <c:pt idx="2142">
                  <c:v>68.739999999999995</c:v>
                </c:pt>
                <c:pt idx="2143">
                  <c:v>68.760000000000005</c:v>
                </c:pt>
                <c:pt idx="2144">
                  <c:v>68.78</c:v>
                </c:pt>
                <c:pt idx="2145">
                  <c:v>68.8</c:v>
                </c:pt>
                <c:pt idx="2146">
                  <c:v>68.819999999999993</c:v>
                </c:pt>
                <c:pt idx="2147">
                  <c:v>68.84</c:v>
                </c:pt>
                <c:pt idx="2148">
                  <c:v>68.86</c:v>
                </c:pt>
                <c:pt idx="2149">
                  <c:v>68.88</c:v>
                </c:pt>
                <c:pt idx="2150">
                  <c:v>68.900000000000006</c:v>
                </c:pt>
                <c:pt idx="2151">
                  <c:v>68.92</c:v>
                </c:pt>
                <c:pt idx="2152">
                  <c:v>68.94</c:v>
                </c:pt>
                <c:pt idx="2153">
                  <c:v>68.959999999999994</c:v>
                </c:pt>
                <c:pt idx="2154">
                  <c:v>68.98</c:v>
                </c:pt>
                <c:pt idx="2155">
                  <c:v>69</c:v>
                </c:pt>
                <c:pt idx="2156">
                  <c:v>69.02</c:v>
                </c:pt>
                <c:pt idx="2157">
                  <c:v>69.040000000000006</c:v>
                </c:pt>
                <c:pt idx="2158">
                  <c:v>69.06</c:v>
                </c:pt>
                <c:pt idx="2159">
                  <c:v>69.08</c:v>
                </c:pt>
                <c:pt idx="2160">
                  <c:v>69.099999999999994</c:v>
                </c:pt>
                <c:pt idx="2161">
                  <c:v>69.12</c:v>
                </c:pt>
                <c:pt idx="2162">
                  <c:v>69.14</c:v>
                </c:pt>
                <c:pt idx="2163">
                  <c:v>69.16</c:v>
                </c:pt>
                <c:pt idx="2164">
                  <c:v>69.180000000000007</c:v>
                </c:pt>
                <c:pt idx="2165">
                  <c:v>69.2</c:v>
                </c:pt>
                <c:pt idx="2166">
                  <c:v>69.22</c:v>
                </c:pt>
                <c:pt idx="2167">
                  <c:v>69.239999999999995</c:v>
                </c:pt>
                <c:pt idx="2168">
                  <c:v>69.260000000000005</c:v>
                </c:pt>
                <c:pt idx="2169">
                  <c:v>69.28</c:v>
                </c:pt>
                <c:pt idx="2170">
                  <c:v>69.3</c:v>
                </c:pt>
                <c:pt idx="2171">
                  <c:v>69.319999999999993</c:v>
                </c:pt>
                <c:pt idx="2172">
                  <c:v>69.34</c:v>
                </c:pt>
                <c:pt idx="2173">
                  <c:v>69.36</c:v>
                </c:pt>
                <c:pt idx="2174">
                  <c:v>69.38</c:v>
                </c:pt>
                <c:pt idx="2175">
                  <c:v>69.400000000000006</c:v>
                </c:pt>
                <c:pt idx="2176">
                  <c:v>69.42</c:v>
                </c:pt>
                <c:pt idx="2177">
                  <c:v>69.44</c:v>
                </c:pt>
                <c:pt idx="2178">
                  <c:v>69.459999999999994</c:v>
                </c:pt>
                <c:pt idx="2179">
                  <c:v>69.48</c:v>
                </c:pt>
                <c:pt idx="2180">
                  <c:v>69.5</c:v>
                </c:pt>
                <c:pt idx="2181">
                  <c:v>69.52</c:v>
                </c:pt>
                <c:pt idx="2182">
                  <c:v>69.540000000000006</c:v>
                </c:pt>
                <c:pt idx="2183">
                  <c:v>69.56</c:v>
                </c:pt>
                <c:pt idx="2184">
                  <c:v>69.58</c:v>
                </c:pt>
                <c:pt idx="2185">
                  <c:v>69.599999999999994</c:v>
                </c:pt>
                <c:pt idx="2186">
                  <c:v>69.62</c:v>
                </c:pt>
                <c:pt idx="2187">
                  <c:v>69.64</c:v>
                </c:pt>
                <c:pt idx="2188">
                  <c:v>69.66</c:v>
                </c:pt>
                <c:pt idx="2189">
                  <c:v>69.680000000000007</c:v>
                </c:pt>
                <c:pt idx="2190">
                  <c:v>69.7</c:v>
                </c:pt>
                <c:pt idx="2191">
                  <c:v>69.72</c:v>
                </c:pt>
                <c:pt idx="2192">
                  <c:v>69.739999999999995</c:v>
                </c:pt>
                <c:pt idx="2193">
                  <c:v>69.760000000000005</c:v>
                </c:pt>
                <c:pt idx="2194">
                  <c:v>69.78</c:v>
                </c:pt>
                <c:pt idx="2195">
                  <c:v>69.8</c:v>
                </c:pt>
                <c:pt idx="2196">
                  <c:v>69.819999999999993</c:v>
                </c:pt>
                <c:pt idx="2197">
                  <c:v>69.84</c:v>
                </c:pt>
                <c:pt idx="2198">
                  <c:v>69.86</c:v>
                </c:pt>
                <c:pt idx="2199">
                  <c:v>69.88</c:v>
                </c:pt>
                <c:pt idx="2200">
                  <c:v>69.900000000000006</c:v>
                </c:pt>
                <c:pt idx="2201">
                  <c:v>69.92</c:v>
                </c:pt>
                <c:pt idx="2202">
                  <c:v>69.94</c:v>
                </c:pt>
                <c:pt idx="2203">
                  <c:v>69.959999999999994</c:v>
                </c:pt>
                <c:pt idx="2204">
                  <c:v>69.98</c:v>
                </c:pt>
                <c:pt idx="2205">
                  <c:v>70</c:v>
                </c:pt>
                <c:pt idx="2206">
                  <c:v>70.02</c:v>
                </c:pt>
                <c:pt idx="2207">
                  <c:v>70.040000000000006</c:v>
                </c:pt>
                <c:pt idx="2208">
                  <c:v>70.06</c:v>
                </c:pt>
                <c:pt idx="2209">
                  <c:v>70.08</c:v>
                </c:pt>
                <c:pt idx="2210">
                  <c:v>70.099999999999994</c:v>
                </c:pt>
                <c:pt idx="2211">
                  <c:v>70.12</c:v>
                </c:pt>
                <c:pt idx="2212">
                  <c:v>70.14</c:v>
                </c:pt>
                <c:pt idx="2213">
                  <c:v>70.16</c:v>
                </c:pt>
                <c:pt idx="2214">
                  <c:v>70.180000000000007</c:v>
                </c:pt>
                <c:pt idx="2215">
                  <c:v>70.2</c:v>
                </c:pt>
                <c:pt idx="2217">
                  <c:v>70.5</c:v>
                </c:pt>
                <c:pt idx="2218">
                  <c:v>70.52</c:v>
                </c:pt>
                <c:pt idx="2219">
                  <c:v>70.540000000000006</c:v>
                </c:pt>
                <c:pt idx="2220">
                  <c:v>70.56</c:v>
                </c:pt>
                <c:pt idx="2221">
                  <c:v>70.58</c:v>
                </c:pt>
                <c:pt idx="2222">
                  <c:v>70.599999999999994</c:v>
                </c:pt>
                <c:pt idx="2223">
                  <c:v>70.62</c:v>
                </c:pt>
                <c:pt idx="2224">
                  <c:v>70.64</c:v>
                </c:pt>
                <c:pt idx="2225">
                  <c:v>70.66</c:v>
                </c:pt>
                <c:pt idx="2226">
                  <c:v>70.680000000000007</c:v>
                </c:pt>
                <c:pt idx="2227">
                  <c:v>70.7</c:v>
                </c:pt>
                <c:pt idx="2228">
                  <c:v>70.72</c:v>
                </c:pt>
                <c:pt idx="2229">
                  <c:v>70.739999999999995</c:v>
                </c:pt>
                <c:pt idx="2230">
                  <c:v>70.760000000000005</c:v>
                </c:pt>
                <c:pt idx="2231">
                  <c:v>70.78</c:v>
                </c:pt>
                <c:pt idx="2232">
                  <c:v>70.8</c:v>
                </c:pt>
                <c:pt idx="2233">
                  <c:v>70.819999999999993</c:v>
                </c:pt>
                <c:pt idx="2234">
                  <c:v>70.84</c:v>
                </c:pt>
                <c:pt idx="2235">
                  <c:v>70.86</c:v>
                </c:pt>
                <c:pt idx="2236">
                  <c:v>70.88</c:v>
                </c:pt>
                <c:pt idx="2237">
                  <c:v>70.900000000000006</c:v>
                </c:pt>
                <c:pt idx="2238">
                  <c:v>70.92</c:v>
                </c:pt>
                <c:pt idx="2239">
                  <c:v>70.94</c:v>
                </c:pt>
                <c:pt idx="2240">
                  <c:v>70.959999999999994</c:v>
                </c:pt>
                <c:pt idx="2241">
                  <c:v>70.98</c:v>
                </c:pt>
                <c:pt idx="2243">
                  <c:v>71</c:v>
                </c:pt>
                <c:pt idx="2244">
                  <c:v>71.02</c:v>
                </c:pt>
                <c:pt idx="2245">
                  <c:v>71.040000000000006</c:v>
                </c:pt>
                <c:pt idx="2246">
                  <c:v>71.06</c:v>
                </c:pt>
                <c:pt idx="2247">
                  <c:v>71.08</c:v>
                </c:pt>
                <c:pt idx="2248">
                  <c:v>71.099999999999994</c:v>
                </c:pt>
                <c:pt idx="2249">
                  <c:v>71.12</c:v>
                </c:pt>
                <c:pt idx="2250">
                  <c:v>71.14</c:v>
                </c:pt>
                <c:pt idx="2251">
                  <c:v>71.16</c:v>
                </c:pt>
                <c:pt idx="2252">
                  <c:v>71.180000000000007</c:v>
                </c:pt>
                <c:pt idx="2253">
                  <c:v>71.2</c:v>
                </c:pt>
                <c:pt idx="2254">
                  <c:v>71.22</c:v>
                </c:pt>
                <c:pt idx="2255">
                  <c:v>71.239999999999995</c:v>
                </c:pt>
                <c:pt idx="2256">
                  <c:v>71.260000000000005</c:v>
                </c:pt>
                <c:pt idx="2257">
                  <c:v>71.28</c:v>
                </c:pt>
                <c:pt idx="2258">
                  <c:v>71.3</c:v>
                </c:pt>
                <c:pt idx="2259">
                  <c:v>71.319999999999993</c:v>
                </c:pt>
                <c:pt idx="2260">
                  <c:v>71.34</c:v>
                </c:pt>
                <c:pt idx="2261">
                  <c:v>71.36</c:v>
                </c:pt>
                <c:pt idx="2262">
                  <c:v>71.38</c:v>
                </c:pt>
                <c:pt idx="2263">
                  <c:v>71.400000000000006</c:v>
                </c:pt>
                <c:pt idx="2265">
                  <c:v>71.5</c:v>
                </c:pt>
                <c:pt idx="2266">
                  <c:v>71.52</c:v>
                </c:pt>
                <c:pt idx="2267">
                  <c:v>71.540000000000006</c:v>
                </c:pt>
                <c:pt idx="2268">
                  <c:v>71.56</c:v>
                </c:pt>
                <c:pt idx="2269">
                  <c:v>71.58</c:v>
                </c:pt>
                <c:pt idx="2270">
                  <c:v>71.599999999999994</c:v>
                </c:pt>
                <c:pt idx="2271">
                  <c:v>71.62</c:v>
                </c:pt>
                <c:pt idx="2272">
                  <c:v>71.64</c:v>
                </c:pt>
                <c:pt idx="2273">
                  <c:v>71.66</c:v>
                </c:pt>
                <c:pt idx="2274">
                  <c:v>71.680000000000007</c:v>
                </c:pt>
                <c:pt idx="2275">
                  <c:v>71.7</c:v>
                </c:pt>
                <c:pt idx="2276">
                  <c:v>71.72</c:v>
                </c:pt>
                <c:pt idx="2277">
                  <c:v>71.739999999999995</c:v>
                </c:pt>
                <c:pt idx="2278">
                  <c:v>71.760000000000005</c:v>
                </c:pt>
                <c:pt idx="2279">
                  <c:v>71.78</c:v>
                </c:pt>
                <c:pt idx="2280">
                  <c:v>71.8</c:v>
                </c:pt>
                <c:pt idx="2281">
                  <c:v>71.819999999999993</c:v>
                </c:pt>
                <c:pt idx="2282">
                  <c:v>71.84</c:v>
                </c:pt>
                <c:pt idx="2283">
                  <c:v>71.86</c:v>
                </c:pt>
                <c:pt idx="2284">
                  <c:v>71.88</c:v>
                </c:pt>
                <c:pt idx="2285">
                  <c:v>71.900000000000006</c:v>
                </c:pt>
                <c:pt idx="2286">
                  <c:v>71.92</c:v>
                </c:pt>
                <c:pt idx="2287">
                  <c:v>71.94</c:v>
                </c:pt>
                <c:pt idx="2288">
                  <c:v>71.959999999999994</c:v>
                </c:pt>
                <c:pt idx="2289">
                  <c:v>71.98</c:v>
                </c:pt>
                <c:pt idx="2291">
                  <c:v>72</c:v>
                </c:pt>
                <c:pt idx="2292">
                  <c:v>72.02</c:v>
                </c:pt>
                <c:pt idx="2293">
                  <c:v>72.040000000000006</c:v>
                </c:pt>
                <c:pt idx="2294">
                  <c:v>72.06</c:v>
                </c:pt>
                <c:pt idx="2295">
                  <c:v>72.08</c:v>
                </c:pt>
                <c:pt idx="2296">
                  <c:v>72.099999999999994</c:v>
                </c:pt>
                <c:pt idx="2297">
                  <c:v>72.12</c:v>
                </c:pt>
                <c:pt idx="2298">
                  <c:v>72.14</c:v>
                </c:pt>
                <c:pt idx="2299">
                  <c:v>72.16</c:v>
                </c:pt>
                <c:pt idx="2300">
                  <c:v>72.180000000000007</c:v>
                </c:pt>
                <c:pt idx="2301">
                  <c:v>72.2</c:v>
                </c:pt>
                <c:pt idx="2302">
                  <c:v>72.22</c:v>
                </c:pt>
                <c:pt idx="2303">
                  <c:v>72.239999999999995</c:v>
                </c:pt>
                <c:pt idx="2304">
                  <c:v>72.260000000000005</c:v>
                </c:pt>
                <c:pt idx="2305">
                  <c:v>72.28</c:v>
                </c:pt>
                <c:pt idx="2306">
                  <c:v>72.3</c:v>
                </c:pt>
                <c:pt idx="2307">
                  <c:v>72.319999999999993</c:v>
                </c:pt>
                <c:pt idx="2308">
                  <c:v>72.34</c:v>
                </c:pt>
                <c:pt idx="2310">
                  <c:v>72.5</c:v>
                </c:pt>
                <c:pt idx="2311">
                  <c:v>72.52</c:v>
                </c:pt>
                <c:pt idx="2312">
                  <c:v>72.540000000000006</c:v>
                </c:pt>
                <c:pt idx="2313">
                  <c:v>72.56</c:v>
                </c:pt>
                <c:pt idx="2314">
                  <c:v>72.58</c:v>
                </c:pt>
                <c:pt idx="2315">
                  <c:v>72.599999999999994</c:v>
                </c:pt>
                <c:pt idx="2316">
                  <c:v>72.62</c:v>
                </c:pt>
                <c:pt idx="2317">
                  <c:v>72.64</c:v>
                </c:pt>
                <c:pt idx="2318">
                  <c:v>72.66</c:v>
                </c:pt>
                <c:pt idx="2319">
                  <c:v>72.680000000000007</c:v>
                </c:pt>
                <c:pt idx="2320">
                  <c:v>72.7</c:v>
                </c:pt>
                <c:pt idx="2321">
                  <c:v>72.72</c:v>
                </c:pt>
                <c:pt idx="2322">
                  <c:v>72.739999999999995</c:v>
                </c:pt>
                <c:pt idx="2323">
                  <c:v>72.760000000000005</c:v>
                </c:pt>
                <c:pt idx="2324">
                  <c:v>72.78</c:v>
                </c:pt>
                <c:pt idx="2325">
                  <c:v>72.8</c:v>
                </c:pt>
                <c:pt idx="2326">
                  <c:v>72.819999999999993</c:v>
                </c:pt>
                <c:pt idx="2327">
                  <c:v>72.84</c:v>
                </c:pt>
                <c:pt idx="2328">
                  <c:v>72.86</c:v>
                </c:pt>
                <c:pt idx="2329">
                  <c:v>72.88</c:v>
                </c:pt>
                <c:pt idx="2330">
                  <c:v>72.900000000000006</c:v>
                </c:pt>
                <c:pt idx="2331">
                  <c:v>72.92</c:v>
                </c:pt>
                <c:pt idx="2332">
                  <c:v>72.94</c:v>
                </c:pt>
                <c:pt idx="2333">
                  <c:v>72.959999999999994</c:v>
                </c:pt>
                <c:pt idx="2335">
                  <c:v>73</c:v>
                </c:pt>
                <c:pt idx="2336">
                  <c:v>73.02</c:v>
                </c:pt>
                <c:pt idx="2337">
                  <c:v>73.040000000000006</c:v>
                </c:pt>
                <c:pt idx="2338">
                  <c:v>73.06</c:v>
                </c:pt>
                <c:pt idx="2339">
                  <c:v>73.08</c:v>
                </c:pt>
                <c:pt idx="2340">
                  <c:v>73.099999999999994</c:v>
                </c:pt>
                <c:pt idx="2341">
                  <c:v>73.12</c:v>
                </c:pt>
                <c:pt idx="2342">
                  <c:v>73.14</c:v>
                </c:pt>
                <c:pt idx="2343">
                  <c:v>73.16</c:v>
                </c:pt>
                <c:pt idx="2344">
                  <c:v>73.180000000000007</c:v>
                </c:pt>
                <c:pt idx="2345">
                  <c:v>73.2</c:v>
                </c:pt>
                <c:pt idx="2346">
                  <c:v>73.22</c:v>
                </c:pt>
                <c:pt idx="2347">
                  <c:v>73.239999999999995</c:v>
                </c:pt>
                <c:pt idx="2348">
                  <c:v>73.260000000000005</c:v>
                </c:pt>
                <c:pt idx="2349">
                  <c:v>73.28</c:v>
                </c:pt>
                <c:pt idx="2350">
                  <c:v>73.3</c:v>
                </c:pt>
                <c:pt idx="2351">
                  <c:v>73.319999999999993</c:v>
                </c:pt>
                <c:pt idx="2352">
                  <c:v>73.34</c:v>
                </c:pt>
                <c:pt idx="2353">
                  <c:v>73.36</c:v>
                </c:pt>
                <c:pt idx="2354">
                  <c:v>73.38</c:v>
                </c:pt>
                <c:pt idx="2355">
                  <c:v>73.400000000000006</c:v>
                </c:pt>
                <c:pt idx="2356">
                  <c:v>73.42</c:v>
                </c:pt>
                <c:pt idx="2357">
                  <c:v>73.44</c:v>
                </c:pt>
                <c:pt idx="2359">
                  <c:v>73.5</c:v>
                </c:pt>
                <c:pt idx="2360">
                  <c:v>73.52</c:v>
                </c:pt>
                <c:pt idx="2361">
                  <c:v>73.540000000000006</c:v>
                </c:pt>
                <c:pt idx="2362">
                  <c:v>73.56</c:v>
                </c:pt>
                <c:pt idx="2363">
                  <c:v>73.58</c:v>
                </c:pt>
                <c:pt idx="2364">
                  <c:v>73.599999999999994</c:v>
                </c:pt>
                <c:pt idx="2365">
                  <c:v>73.62</c:v>
                </c:pt>
                <c:pt idx="2366">
                  <c:v>73.64</c:v>
                </c:pt>
                <c:pt idx="2367">
                  <c:v>73.66</c:v>
                </c:pt>
                <c:pt idx="2368">
                  <c:v>73.680000000000007</c:v>
                </c:pt>
                <c:pt idx="2369">
                  <c:v>73.7</c:v>
                </c:pt>
                <c:pt idx="2370">
                  <c:v>73.72</c:v>
                </c:pt>
                <c:pt idx="2371">
                  <c:v>73.739999999999995</c:v>
                </c:pt>
                <c:pt idx="2372">
                  <c:v>73.760000000000005</c:v>
                </c:pt>
                <c:pt idx="2373">
                  <c:v>73.78</c:v>
                </c:pt>
                <c:pt idx="2374">
                  <c:v>73.8</c:v>
                </c:pt>
                <c:pt idx="2375">
                  <c:v>73.819999999999993</c:v>
                </c:pt>
                <c:pt idx="2376">
                  <c:v>73.84</c:v>
                </c:pt>
                <c:pt idx="2377">
                  <c:v>73.86</c:v>
                </c:pt>
                <c:pt idx="2378">
                  <c:v>73.88</c:v>
                </c:pt>
                <c:pt idx="2380">
                  <c:v>74</c:v>
                </c:pt>
                <c:pt idx="2381">
                  <c:v>74.02</c:v>
                </c:pt>
                <c:pt idx="2382">
                  <c:v>74.040000000000006</c:v>
                </c:pt>
                <c:pt idx="2383">
                  <c:v>74.06</c:v>
                </c:pt>
                <c:pt idx="2384">
                  <c:v>74.08</c:v>
                </c:pt>
                <c:pt idx="2385">
                  <c:v>74.099999999999994</c:v>
                </c:pt>
                <c:pt idx="2386">
                  <c:v>74.12</c:v>
                </c:pt>
                <c:pt idx="2387">
                  <c:v>74.14</c:v>
                </c:pt>
                <c:pt idx="2388">
                  <c:v>74.16</c:v>
                </c:pt>
                <c:pt idx="2389">
                  <c:v>74.180000000000007</c:v>
                </c:pt>
                <c:pt idx="2390">
                  <c:v>74.2</c:v>
                </c:pt>
                <c:pt idx="2391">
                  <c:v>74.22</c:v>
                </c:pt>
                <c:pt idx="2392">
                  <c:v>74.239999999999995</c:v>
                </c:pt>
                <c:pt idx="2393">
                  <c:v>74.260000000000005</c:v>
                </c:pt>
                <c:pt idx="2394">
                  <c:v>74.28</c:v>
                </c:pt>
                <c:pt idx="2395">
                  <c:v>74.3</c:v>
                </c:pt>
                <c:pt idx="2396">
                  <c:v>74.319999999999993</c:v>
                </c:pt>
                <c:pt idx="2398">
                  <c:v>75.5</c:v>
                </c:pt>
                <c:pt idx="2399">
                  <c:v>75.52</c:v>
                </c:pt>
                <c:pt idx="2400">
                  <c:v>75.540000000000006</c:v>
                </c:pt>
                <c:pt idx="2401">
                  <c:v>75.56</c:v>
                </c:pt>
                <c:pt idx="2402">
                  <c:v>75.58</c:v>
                </c:pt>
                <c:pt idx="2403">
                  <c:v>75.599999999999994</c:v>
                </c:pt>
                <c:pt idx="2404">
                  <c:v>75.62</c:v>
                </c:pt>
                <c:pt idx="2405">
                  <c:v>75.64</c:v>
                </c:pt>
                <c:pt idx="2406">
                  <c:v>75.66</c:v>
                </c:pt>
                <c:pt idx="2407">
                  <c:v>75.680000000000007</c:v>
                </c:pt>
                <c:pt idx="2408">
                  <c:v>75.7</c:v>
                </c:pt>
                <c:pt idx="2409">
                  <c:v>75.72</c:v>
                </c:pt>
                <c:pt idx="2410">
                  <c:v>75.739999999999995</c:v>
                </c:pt>
                <c:pt idx="2411">
                  <c:v>75.760000000000005</c:v>
                </c:pt>
                <c:pt idx="2412">
                  <c:v>75.78</c:v>
                </c:pt>
                <c:pt idx="2413">
                  <c:v>75.8</c:v>
                </c:pt>
                <c:pt idx="2414">
                  <c:v>75.819999999999993</c:v>
                </c:pt>
                <c:pt idx="2415">
                  <c:v>75.84</c:v>
                </c:pt>
                <c:pt idx="2416">
                  <c:v>75.86</c:v>
                </c:pt>
                <c:pt idx="2417">
                  <c:v>75.88</c:v>
                </c:pt>
                <c:pt idx="2418">
                  <c:v>75.900000000000006</c:v>
                </c:pt>
                <c:pt idx="2419">
                  <c:v>75.92</c:v>
                </c:pt>
                <c:pt idx="2420">
                  <c:v>75.94</c:v>
                </c:pt>
                <c:pt idx="2421">
                  <c:v>75.959999999999994</c:v>
                </c:pt>
                <c:pt idx="2422">
                  <c:v>75.98</c:v>
                </c:pt>
                <c:pt idx="2424">
                  <c:v>76</c:v>
                </c:pt>
                <c:pt idx="2425">
                  <c:v>76.02</c:v>
                </c:pt>
                <c:pt idx="2426">
                  <c:v>76.040000000000006</c:v>
                </c:pt>
                <c:pt idx="2427">
                  <c:v>76.06</c:v>
                </c:pt>
                <c:pt idx="2428">
                  <c:v>76.08</c:v>
                </c:pt>
                <c:pt idx="2429">
                  <c:v>76.099999999999994</c:v>
                </c:pt>
                <c:pt idx="2430">
                  <c:v>76.12</c:v>
                </c:pt>
                <c:pt idx="2431">
                  <c:v>76.14</c:v>
                </c:pt>
                <c:pt idx="2432">
                  <c:v>76.16</c:v>
                </c:pt>
                <c:pt idx="2433">
                  <c:v>76.180000000000007</c:v>
                </c:pt>
                <c:pt idx="2434">
                  <c:v>76.2</c:v>
                </c:pt>
                <c:pt idx="2435">
                  <c:v>76.22</c:v>
                </c:pt>
                <c:pt idx="2436">
                  <c:v>76.239999999999995</c:v>
                </c:pt>
                <c:pt idx="2437">
                  <c:v>76.260000000000005</c:v>
                </c:pt>
                <c:pt idx="2438">
                  <c:v>76.28</c:v>
                </c:pt>
                <c:pt idx="2439">
                  <c:v>76.3</c:v>
                </c:pt>
                <c:pt idx="2440">
                  <c:v>76.319999999999993</c:v>
                </c:pt>
                <c:pt idx="2441">
                  <c:v>76.34</c:v>
                </c:pt>
                <c:pt idx="2442">
                  <c:v>76.36</c:v>
                </c:pt>
                <c:pt idx="2443">
                  <c:v>76.38</c:v>
                </c:pt>
                <c:pt idx="2444">
                  <c:v>76.400000000000006</c:v>
                </c:pt>
                <c:pt idx="2445">
                  <c:v>76.42</c:v>
                </c:pt>
                <c:pt idx="2446">
                  <c:v>76.44</c:v>
                </c:pt>
                <c:pt idx="2447">
                  <c:v>76.459999999999994</c:v>
                </c:pt>
                <c:pt idx="2448">
                  <c:v>76.48</c:v>
                </c:pt>
                <c:pt idx="2449">
                  <c:v>76.5</c:v>
                </c:pt>
                <c:pt idx="2450">
                  <c:v>76.52</c:v>
                </c:pt>
                <c:pt idx="2451">
                  <c:v>76.540000000000006</c:v>
                </c:pt>
                <c:pt idx="2452">
                  <c:v>76.56</c:v>
                </c:pt>
                <c:pt idx="2453">
                  <c:v>76.58</c:v>
                </c:pt>
                <c:pt idx="2454">
                  <c:v>76.599999999999994</c:v>
                </c:pt>
                <c:pt idx="2455">
                  <c:v>76.62</c:v>
                </c:pt>
                <c:pt idx="2456">
                  <c:v>76.64</c:v>
                </c:pt>
                <c:pt idx="2458">
                  <c:v>77</c:v>
                </c:pt>
                <c:pt idx="2459">
                  <c:v>77.02</c:v>
                </c:pt>
                <c:pt idx="2460">
                  <c:v>77.040000000000006</c:v>
                </c:pt>
                <c:pt idx="2461">
                  <c:v>77.06</c:v>
                </c:pt>
                <c:pt idx="2462">
                  <c:v>77.08</c:v>
                </c:pt>
                <c:pt idx="2463">
                  <c:v>77.099999999999994</c:v>
                </c:pt>
                <c:pt idx="2464">
                  <c:v>77.12</c:v>
                </c:pt>
                <c:pt idx="2465">
                  <c:v>77.14</c:v>
                </c:pt>
                <c:pt idx="2466">
                  <c:v>77.16</c:v>
                </c:pt>
                <c:pt idx="2467">
                  <c:v>77.180000000000007</c:v>
                </c:pt>
                <c:pt idx="2468">
                  <c:v>77.2</c:v>
                </c:pt>
                <c:pt idx="2469">
                  <c:v>77.22</c:v>
                </c:pt>
                <c:pt idx="2470">
                  <c:v>77.239999999999995</c:v>
                </c:pt>
                <c:pt idx="2471">
                  <c:v>77.260000000000005</c:v>
                </c:pt>
                <c:pt idx="2472">
                  <c:v>77.28</c:v>
                </c:pt>
                <c:pt idx="2473">
                  <c:v>77.3</c:v>
                </c:pt>
                <c:pt idx="2474">
                  <c:v>77.319999999999993</c:v>
                </c:pt>
                <c:pt idx="2475">
                  <c:v>77.34</c:v>
                </c:pt>
                <c:pt idx="2476">
                  <c:v>77.36</c:v>
                </c:pt>
                <c:pt idx="2477">
                  <c:v>77.38</c:v>
                </c:pt>
                <c:pt idx="2478">
                  <c:v>77.400000000000006</c:v>
                </c:pt>
                <c:pt idx="2479">
                  <c:v>77.42</c:v>
                </c:pt>
                <c:pt idx="2480">
                  <c:v>77.44</c:v>
                </c:pt>
                <c:pt idx="2481">
                  <c:v>77.459999999999994</c:v>
                </c:pt>
                <c:pt idx="2482">
                  <c:v>77.48</c:v>
                </c:pt>
                <c:pt idx="2483">
                  <c:v>77.5</c:v>
                </c:pt>
                <c:pt idx="2484">
                  <c:v>77.52</c:v>
                </c:pt>
                <c:pt idx="2485">
                  <c:v>77.540000000000006</c:v>
                </c:pt>
                <c:pt idx="2486">
                  <c:v>77.56</c:v>
                </c:pt>
                <c:pt idx="2487">
                  <c:v>77.58</c:v>
                </c:pt>
                <c:pt idx="2489">
                  <c:v>78</c:v>
                </c:pt>
                <c:pt idx="2490">
                  <c:v>78.02</c:v>
                </c:pt>
                <c:pt idx="2491">
                  <c:v>78.040000000000006</c:v>
                </c:pt>
                <c:pt idx="2492">
                  <c:v>78.06</c:v>
                </c:pt>
                <c:pt idx="2493">
                  <c:v>78.08</c:v>
                </c:pt>
                <c:pt idx="2494">
                  <c:v>78.099999999999994</c:v>
                </c:pt>
                <c:pt idx="2495">
                  <c:v>78.12</c:v>
                </c:pt>
                <c:pt idx="2496">
                  <c:v>78.14</c:v>
                </c:pt>
                <c:pt idx="2497">
                  <c:v>78.16</c:v>
                </c:pt>
                <c:pt idx="2498">
                  <c:v>78.180000000000007</c:v>
                </c:pt>
                <c:pt idx="2499">
                  <c:v>78.2</c:v>
                </c:pt>
                <c:pt idx="2500">
                  <c:v>78.22</c:v>
                </c:pt>
                <c:pt idx="2501">
                  <c:v>78.239999999999995</c:v>
                </c:pt>
                <c:pt idx="2502">
                  <c:v>78.260000000000005</c:v>
                </c:pt>
                <c:pt idx="2503">
                  <c:v>78.28</c:v>
                </c:pt>
                <c:pt idx="2504">
                  <c:v>78.3</c:v>
                </c:pt>
                <c:pt idx="2505">
                  <c:v>78.319999999999993</c:v>
                </c:pt>
                <c:pt idx="2506">
                  <c:v>78.34</c:v>
                </c:pt>
                <c:pt idx="2507">
                  <c:v>78.36</c:v>
                </c:pt>
                <c:pt idx="2508">
                  <c:v>78.38</c:v>
                </c:pt>
                <c:pt idx="2509">
                  <c:v>78.400000000000006</c:v>
                </c:pt>
                <c:pt idx="2510">
                  <c:v>78.42</c:v>
                </c:pt>
                <c:pt idx="2511">
                  <c:v>78.44</c:v>
                </c:pt>
                <c:pt idx="2512">
                  <c:v>78.459999999999994</c:v>
                </c:pt>
                <c:pt idx="2513">
                  <c:v>78.48</c:v>
                </c:pt>
                <c:pt idx="2514">
                  <c:v>78.5</c:v>
                </c:pt>
                <c:pt idx="2515">
                  <c:v>78.52</c:v>
                </c:pt>
                <c:pt idx="2516">
                  <c:v>78.540000000000006</c:v>
                </c:pt>
                <c:pt idx="2517">
                  <c:v>78.56</c:v>
                </c:pt>
                <c:pt idx="2518">
                  <c:v>78.58</c:v>
                </c:pt>
                <c:pt idx="2519">
                  <c:v>78.599999999999994</c:v>
                </c:pt>
                <c:pt idx="2520">
                  <c:v>78.62</c:v>
                </c:pt>
                <c:pt idx="2521">
                  <c:v>78.64</c:v>
                </c:pt>
                <c:pt idx="2522">
                  <c:v>78.66</c:v>
                </c:pt>
                <c:pt idx="2523">
                  <c:v>78.680000000000007</c:v>
                </c:pt>
                <c:pt idx="2524">
                  <c:v>78.7</c:v>
                </c:pt>
                <c:pt idx="2526">
                  <c:v>79</c:v>
                </c:pt>
                <c:pt idx="2527">
                  <c:v>79.02</c:v>
                </c:pt>
                <c:pt idx="2528">
                  <c:v>79.040000000000006</c:v>
                </c:pt>
                <c:pt idx="2529">
                  <c:v>79.06</c:v>
                </c:pt>
                <c:pt idx="2530">
                  <c:v>79.08</c:v>
                </c:pt>
                <c:pt idx="2531">
                  <c:v>79.099999999999994</c:v>
                </c:pt>
                <c:pt idx="2532">
                  <c:v>79.12</c:v>
                </c:pt>
                <c:pt idx="2533">
                  <c:v>79.14</c:v>
                </c:pt>
                <c:pt idx="2534">
                  <c:v>79.16</c:v>
                </c:pt>
                <c:pt idx="2535">
                  <c:v>79.180000000000007</c:v>
                </c:pt>
                <c:pt idx="2536">
                  <c:v>79.2</c:v>
                </c:pt>
                <c:pt idx="2537">
                  <c:v>79.22</c:v>
                </c:pt>
                <c:pt idx="2538">
                  <c:v>79.239999999999995</c:v>
                </c:pt>
                <c:pt idx="2539">
                  <c:v>79.260000000000005</c:v>
                </c:pt>
                <c:pt idx="2540">
                  <c:v>79.28</c:v>
                </c:pt>
                <c:pt idx="2541">
                  <c:v>79.3</c:v>
                </c:pt>
                <c:pt idx="2542">
                  <c:v>79.319999999999993</c:v>
                </c:pt>
                <c:pt idx="2543">
                  <c:v>79.34</c:v>
                </c:pt>
                <c:pt idx="2544">
                  <c:v>79.36</c:v>
                </c:pt>
                <c:pt idx="2545">
                  <c:v>79.38</c:v>
                </c:pt>
                <c:pt idx="2546">
                  <c:v>79.400000000000006</c:v>
                </c:pt>
                <c:pt idx="2547">
                  <c:v>79.42</c:v>
                </c:pt>
                <c:pt idx="2548">
                  <c:v>79.44</c:v>
                </c:pt>
                <c:pt idx="2549">
                  <c:v>79.459999999999994</c:v>
                </c:pt>
                <c:pt idx="2550">
                  <c:v>79.48</c:v>
                </c:pt>
                <c:pt idx="2551">
                  <c:v>79.5</c:v>
                </c:pt>
                <c:pt idx="2552">
                  <c:v>79.52</c:v>
                </c:pt>
                <c:pt idx="2553">
                  <c:v>79.540000000000006</c:v>
                </c:pt>
                <c:pt idx="2554">
                  <c:v>79.56</c:v>
                </c:pt>
                <c:pt idx="2555">
                  <c:v>79.58</c:v>
                </c:pt>
                <c:pt idx="2556">
                  <c:v>79.599999999999994</c:v>
                </c:pt>
                <c:pt idx="2557">
                  <c:v>79.62</c:v>
                </c:pt>
                <c:pt idx="2558">
                  <c:v>79.64</c:v>
                </c:pt>
                <c:pt idx="2559">
                  <c:v>79.66</c:v>
                </c:pt>
                <c:pt idx="2560">
                  <c:v>79.680000000000007</c:v>
                </c:pt>
                <c:pt idx="2561">
                  <c:v>79.7</c:v>
                </c:pt>
                <c:pt idx="2562">
                  <c:v>79.72</c:v>
                </c:pt>
                <c:pt idx="2563">
                  <c:v>79.739999999999995</c:v>
                </c:pt>
              </c:numCache>
            </c:numRef>
          </c:yVal>
          <c:smooth val="0"/>
          <c:extLst>
            <c:ext xmlns:c16="http://schemas.microsoft.com/office/drawing/2014/chart" uri="{C3380CC4-5D6E-409C-BE32-E72D297353CC}">
              <c16:uniqueId val="{00000000-689C-4415-946A-93FDC00D44EC}"/>
            </c:ext>
          </c:extLst>
        </c:ser>
        <c:ser>
          <c:idx val="1"/>
          <c:order val="1"/>
          <c:spPr>
            <a:ln w="19050" cap="rnd">
              <a:solidFill>
                <a:schemeClr val="accent2"/>
              </a:solidFill>
              <a:round/>
            </a:ln>
            <a:effectLst/>
          </c:spPr>
          <c:marker>
            <c:symbol val="none"/>
          </c:marker>
          <c:xVal>
            <c:numRef>
              <c:f>EW2_OSS_30_J!$S$5:$S$86</c:f>
              <c:numCache>
                <c:formatCode>0.00</c:formatCode>
                <c:ptCount val="82"/>
                <c:pt idx="0">
                  <c:v>0.05</c:v>
                </c:pt>
                <c:pt idx="1">
                  <c:v>0.05</c:v>
                </c:pt>
                <c:pt idx="2">
                  <c:v>0.05</c:v>
                </c:pt>
                <c:pt idx="3">
                  <c:v>0.05</c:v>
                </c:pt>
                <c:pt idx="4">
                  <c:v>0.05</c:v>
                </c:pt>
                <c:pt idx="5">
                  <c:v>0.05</c:v>
                </c:pt>
                <c:pt idx="6">
                  <c:v>0.05</c:v>
                </c:pt>
                <c:pt idx="7">
                  <c:v>0.05</c:v>
                </c:pt>
                <c:pt idx="8">
                  <c:v>0.1</c:v>
                </c:pt>
                <c:pt idx="9">
                  <c:v>0.1</c:v>
                </c:pt>
                <c:pt idx="10">
                  <c:v>0.21</c:v>
                </c:pt>
                <c:pt idx="11">
                  <c:v>0.21</c:v>
                </c:pt>
                <c:pt idx="12">
                  <c:v>0.12</c:v>
                </c:pt>
                <c:pt idx="13">
                  <c:v>0.2</c:v>
                </c:pt>
                <c:pt idx="14">
                  <c:v>0.2</c:v>
                </c:pt>
                <c:pt idx="15">
                  <c:v>0.2</c:v>
                </c:pt>
                <c:pt idx="16">
                  <c:v>0.2</c:v>
                </c:pt>
                <c:pt idx="17">
                  <c:v>0.2</c:v>
                </c:pt>
                <c:pt idx="18">
                  <c:v>1</c:v>
                </c:pt>
                <c:pt idx="19">
                  <c:v>1</c:v>
                </c:pt>
              </c:numCache>
            </c:numRef>
          </c:xVal>
          <c:yVal>
            <c:numRef>
              <c:f>EW2_OSS_30_J!$Q$5:$Q$86</c:f>
              <c:numCache>
                <c:formatCode>0.00</c:formatCode>
                <c:ptCount val="82"/>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c:ext xmlns:c16="http://schemas.microsoft.com/office/drawing/2014/chart" uri="{C3380CC4-5D6E-409C-BE32-E72D297353CC}">
              <c16:uniqueId val="{00000001-689C-4415-946A-93FDC00D44EC}"/>
            </c:ext>
          </c:extLst>
        </c:ser>
        <c:dLbls>
          <c:showLegendKey val="0"/>
          <c:showVal val="0"/>
          <c:showCatName val="0"/>
          <c:showSerName val="0"/>
          <c:showPercent val="0"/>
          <c:showBubbleSize val="0"/>
        </c:dLbls>
        <c:axId val="247052096"/>
        <c:axId val="247051704"/>
        <c:extLst/>
      </c:scatterChart>
      <c:valAx>
        <c:axId val="247052096"/>
        <c:scaling>
          <c:orientation val="minMax"/>
          <c:max val="5.000000000000001E-2"/>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baseline="0">
                    <a:solidFill>
                      <a:sysClr val="windowText" lastClr="000000"/>
                    </a:solidFill>
                  </a:rPr>
                  <a:t>f</a:t>
                </a:r>
                <a:r>
                  <a:rPr lang="en-US" sz="1400" baseline="-25000">
                    <a:solidFill>
                      <a:sysClr val="windowText" lastClr="000000"/>
                    </a:solidFill>
                  </a:rPr>
                  <a:t>s</a:t>
                </a:r>
                <a:r>
                  <a:rPr lang="en-US" sz="1400">
                    <a:solidFill>
                      <a:sysClr val="windowText" lastClr="000000"/>
                    </a:solidFill>
                  </a:rPr>
                  <a:t> [MPa]</a:t>
                </a:r>
              </a:p>
            </c:rich>
          </c:tx>
          <c:layout>
            <c:manualLayout>
              <c:xMode val="edge"/>
              <c:yMode val="edge"/>
              <c:x val="0.42479"/>
              <c:y val="7.175775193798449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1704"/>
        <c:crosses val="autoZero"/>
        <c:crossBetween val="midCat"/>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2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6588485142118865"/>
        </c:manualLayout>
      </c:layout>
      <c:scatterChart>
        <c:scatterStyle val="lineMarker"/>
        <c:varyColors val="0"/>
        <c:ser>
          <c:idx val="0"/>
          <c:order val="0"/>
          <c:tx>
            <c:v>CPT measurement</c:v>
          </c:tx>
          <c:spPr>
            <a:ln w="9525" cap="rnd">
              <a:solidFill>
                <a:srgbClr val="0070C0"/>
              </a:solidFill>
              <a:round/>
            </a:ln>
            <a:effectLst/>
          </c:spPr>
          <c:marker>
            <c:symbol val="none"/>
          </c:marker>
          <c:xVal>
            <c:numRef>
              <c:f>EW2_OSS_30_J!$L$5:$L$4498</c:f>
              <c:numCache>
                <c:formatCode>General</c:formatCode>
                <c:ptCount val="4494"/>
                <c:pt idx="0">
                  <c:v>1.0000000000000001E-9</c:v>
                </c:pt>
                <c:pt idx="1">
                  <c:v>0.46196579999999998</c:v>
                </c:pt>
                <c:pt idx="2">
                  <c:v>0.86532030000000004</c:v>
                </c:pt>
                <c:pt idx="3">
                  <c:v>1.448974</c:v>
                </c:pt>
                <c:pt idx="4">
                  <c:v>2.0064299999999999</c:v>
                </c:pt>
                <c:pt idx="5">
                  <c:v>2.791512</c:v>
                </c:pt>
                <c:pt idx="6">
                  <c:v>3.5320689999999999</c:v>
                </c:pt>
                <c:pt idx="7">
                  <c:v>4.1296020000000002</c:v>
                </c:pt>
                <c:pt idx="8">
                  <c:v>4.8034369999999997</c:v>
                </c:pt>
                <c:pt idx="9">
                  <c:v>5.3770009999999999</c:v>
                </c:pt>
                <c:pt idx="10">
                  <c:v>6.247401</c:v>
                </c:pt>
                <c:pt idx="11">
                  <c:v>6.6066880000000001</c:v>
                </c:pt>
                <c:pt idx="12">
                  <c:v>6.5672009999999998</c:v>
                </c:pt>
                <c:pt idx="13">
                  <c:v>6.0885100000000003</c:v>
                </c:pt>
                <c:pt idx="14">
                  <c:v>5.3962859999999999</c:v>
                </c:pt>
                <c:pt idx="15">
                  <c:v>4.7773580000000004</c:v>
                </c:pt>
                <c:pt idx="16">
                  <c:v>4.3005170000000001</c:v>
                </c:pt>
                <c:pt idx="17">
                  <c:v>3.696199</c:v>
                </c:pt>
                <c:pt idx="18">
                  <c:v>3.4373459999999998</c:v>
                </c:pt>
                <c:pt idx="19">
                  <c:v>3.1903790000000001</c:v>
                </c:pt>
                <c:pt idx="20">
                  <c:v>3.0070269999999999</c:v>
                </c:pt>
                <c:pt idx="21">
                  <c:v>3.175713</c:v>
                </c:pt>
                <c:pt idx="22">
                  <c:v>3.4134229999999999</c:v>
                </c:pt>
                <c:pt idx="23">
                  <c:v>3.0322529999999999</c:v>
                </c:pt>
                <c:pt idx="24">
                  <c:v>2.9278590000000002</c:v>
                </c:pt>
                <c:pt idx="25">
                  <c:v>3.2082280000000001</c:v>
                </c:pt>
                <c:pt idx="26">
                  <c:v>3.3347859999999998</c:v>
                </c:pt>
                <c:pt idx="27">
                  <c:v>3.4940229999999999</c:v>
                </c:pt>
                <c:pt idx="28">
                  <c:v>3.4564520000000001</c:v>
                </c:pt>
                <c:pt idx="29">
                  <c:v>3.116574</c:v>
                </c:pt>
                <c:pt idx="30">
                  <c:v>2.9745560000000002</c:v>
                </c:pt>
                <c:pt idx="31">
                  <c:v>2.3690820000000001</c:v>
                </c:pt>
                <c:pt idx="32">
                  <c:v>1.8902319999999999</c:v>
                </c:pt>
                <c:pt idx="33">
                  <c:v>1.7018150000000001</c:v>
                </c:pt>
                <c:pt idx="34">
                  <c:v>1.34893</c:v>
                </c:pt>
                <c:pt idx="35">
                  <c:v>1.2790319999999999</c:v>
                </c:pt>
                <c:pt idx="36">
                  <c:v>1.2002440000000001</c:v>
                </c:pt>
                <c:pt idx="37">
                  <c:v>1.202439</c:v>
                </c:pt>
                <c:pt idx="38">
                  <c:v>1.231719</c:v>
                </c:pt>
                <c:pt idx="39">
                  <c:v>1.2090669999999999</c:v>
                </c:pt>
                <c:pt idx="40">
                  <c:v>1.2271430000000001</c:v>
                </c:pt>
                <c:pt idx="41">
                  <c:v>1.252067</c:v>
                </c:pt>
                <c:pt idx="42">
                  <c:v>1.4871700000000001</c:v>
                </c:pt>
                <c:pt idx="43">
                  <c:v>2.204129</c:v>
                </c:pt>
                <c:pt idx="44">
                  <c:v>3.0948500000000001</c:v>
                </c:pt>
                <c:pt idx="45">
                  <c:v>3.8648150000000001</c:v>
                </c:pt>
                <c:pt idx="46">
                  <c:v>4.3306399999999998</c:v>
                </c:pt>
                <c:pt idx="47">
                  <c:v>4.0034409999999996</c:v>
                </c:pt>
                <c:pt idx="48">
                  <c:v>3.5246659999999999</c:v>
                </c:pt>
                <c:pt idx="49">
                  <c:v>3.7256149999999999</c:v>
                </c:pt>
                <c:pt idx="50">
                  <c:v>5.2429290000000002</c:v>
                </c:pt>
                <c:pt idx="51">
                  <c:v>7.7990440000000003</c:v>
                </c:pt>
                <c:pt idx="52">
                  <c:v>8.8239260000000002</c:v>
                </c:pt>
                <c:pt idx="53">
                  <c:v>9.4251729999999991</c:v>
                </c:pt>
                <c:pt idx="54">
                  <c:v>9.8092970000000008</c:v>
                </c:pt>
                <c:pt idx="55">
                  <c:v>10.14639</c:v>
                </c:pt>
                <c:pt idx="56">
                  <c:v>10.55021</c:v>
                </c:pt>
                <c:pt idx="57">
                  <c:v>10.84792</c:v>
                </c:pt>
                <c:pt idx="58">
                  <c:v>11.016550000000001</c:v>
                </c:pt>
                <c:pt idx="59">
                  <c:v>11.127330000000001</c:v>
                </c:pt>
                <c:pt idx="60">
                  <c:v>11.11609</c:v>
                </c:pt>
                <c:pt idx="61">
                  <c:v>11.00046</c:v>
                </c:pt>
                <c:pt idx="62">
                  <c:v>10.713789999999999</c:v>
                </c:pt>
                <c:pt idx="63">
                  <c:v>10.59239</c:v>
                </c:pt>
                <c:pt idx="64">
                  <c:v>10.405480000000001</c:v>
                </c:pt>
                <c:pt idx="65">
                  <c:v>10.362399999999999</c:v>
                </c:pt>
                <c:pt idx="66">
                  <c:v>10.278600000000001</c:v>
                </c:pt>
                <c:pt idx="67">
                  <c:v>10.176869999999999</c:v>
                </c:pt>
                <c:pt idx="68">
                  <c:v>10.063599999999999</c:v>
                </c:pt>
                <c:pt idx="69">
                  <c:v>9.9205380000000005</c:v>
                </c:pt>
                <c:pt idx="70">
                  <c:v>9.7608420000000002</c:v>
                </c:pt>
                <c:pt idx="71">
                  <c:v>9.6300159999999995</c:v>
                </c:pt>
                <c:pt idx="72">
                  <c:v>9.5160669999999996</c:v>
                </c:pt>
                <c:pt idx="73">
                  <c:v>9.4809979999999996</c:v>
                </c:pt>
                <c:pt idx="74">
                  <c:v>9.4617889999999996</c:v>
                </c:pt>
                <c:pt idx="75">
                  <c:v>9.4432209999999994</c:v>
                </c:pt>
                <c:pt idx="76">
                  <c:v>9.3777249999999999</c:v>
                </c:pt>
                <c:pt idx="77">
                  <c:v>9.2812819999999991</c:v>
                </c:pt>
                <c:pt idx="78">
                  <c:v>9.2361769999999996</c:v>
                </c:pt>
                <c:pt idx="79">
                  <c:v>9.2884550000000008</c:v>
                </c:pt>
                <c:pt idx="80">
                  <c:v>9.3802219999999998</c:v>
                </c:pt>
                <c:pt idx="81">
                  <c:v>9.4843689999999992</c:v>
                </c:pt>
                <c:pt idx="82">
                  <c:v>9.5170510000000004</c:v>
                </c:pt>
                <c:pt idx="83">
                  <c:v>9.5232290000000006</c:v>
                </c:pt>
                <c:pt idx="84">
                  <c:v>9.4792959999999997</c:v>
                </c:pt>
                <c:pt idx="85">
                  <c:v>9.4373079999999998</c:v>
                </c:pt>
                <c:pt idx="86">
                  <c:v>9.3984369999999995</c:v>
                </c:pt>
                <c:pt idx="87">
                  <c:v>9.3784989999999997</c:v>
                </c:pt>
                <c:pt idx="88">
                  <c:v>9.3233149999999991</c:v>
                </c:pt>
                <c:pt idx="89">
                  <c:v>9.2943130000000007</c:v>
                </c:pt>
                <c:pt idx="90">
                  <c:v>9.2800560000000001</c:v>
                </c:pt>
                <c:pt idx="91">
                  <c:v>9.2375810000000005</c:v>
                </c:pt>
                <c:pt idx="92">
                  <c:v>9.1850280000000009</c:v>
                </c:pt>
                <c:pt idx="93">
                  <c:v>9.101483</c:v>
                </c:pt>
                <c:pt idx="94">
                  <c:v>8.9720600000000008</c:v>
                </c:pt>
                <c:pt idx="95">
                  <c:v>8.7529039999999991</c:v>
                </c:pt>
                <c:pt idx="96">
                  <c:v>8.6493549999999999</c:v>
                </c:pt>
                <c:pt idx="97">
                  <c:v>8.4716660000000008</c:v>
                </c:pt>
                <c:pt idx="98">
                  <c:v>8.3186470000000003</c:v>
                </c:pt>
                <c:pt idx="99">
                  <c:v>8.0785239999999998</c:v>
                </c:pt>
                <c:pt idx="100">
                  <c:v>7.800624</c:v>
                </c:pt>
                <c:pt idx="101">
                  <c:v>7.5285489999999999</c:v>
                </c:pt>
                <c:pt idx="102">
                  <c:v>7.5580259999999999</c:v>
                </c:pt>
                <c:pt idx="103">
                  <c:v>7.7383889999999997</c:v>
                </c:pt>
                <c:pt idx="104">
                  <c:v>8.3464209999999994</c:v>
                </c:pt>
                <c:pt idx="105">
                  <c:v>8.8924059999999994</c:v>
                </c:pt>
                <c:pt idx="106">
                  <c:v>9.5848019999999998</c:v>
                </c:pt>
                <c:pt idx="107">
                  <c:v>9.8626679999999993</c:v>
                </c:pt>
                <c:pt idx="108">
                  <c:v>10.129530000000001</c:v>
                </c:pt>
                <c:pt idx="109">
                  <c:v>10.25315</c:v>
                </c:pt>
                <c:pt idx="110">
                  <c:v>10.113899999999999</c:v>
                </c:pt>
                <c:pt idx="111">
                  <c:v>9.9321870000000008</c:v>
                </c:pt>
                <c:pt idx="112">
                  <c:v>9.6828789999999998</c:v>
                </c:pt>
                <c:pt idx="114">
                  <c:v>1.0000000000000001E-9</c:v>
                </c:pt>
                <c:pt idx="115">
                  <c:v>2.5660219999999998</c:v>
                </c:pt>
                <c:pt idx="116">
                  <c:v>3.657143</c:v>
                </c:pt>
                <c:pt idx="117">
                  <c:v>3.9435440000000002</c:v>
                </c:pt>
                <c:pt idx="118">
                  <c:v>4.1610800000000001</c:v>
                </c:pt>
                <c:pt idx="119">
                  <c:v>4.2026950000000003</c:v>
                </c:pt>
                <c:pt idx="120">
                  <c:v>4.2437690000000003</c:v>
                </c:pt>
                <c:pt idx="121">
                  <c:v>4.2195580000000001</c:v>
                </c:pt>
                <c:pt idx="122">
                  <c:v>4.1763300000000001</c:v>
                </c:pt>
                <c:pt idx="123">
                  <c:v>3.9886740000000001</c:v>
                </c:pt>
                <c:pt idx="124">
                  <c:v>3.6989570000000001</c:v>
                </c:pt>
                <c:pt idx="125">
                  <c:v>3.4377949999999999</c:v>
                </c:pt>
                <c:pt idx="126">
                  <c:v>3.065528</c:v>
                </c:pt>
                <c:pt idx="127">
                  <c:v>2.8715609999999998</c:v>
                </c:pt>
                <c:pt idx="128">
                  <c:v>2.6710210000000001</c:v>
                </c:pt>
                <c:pt idx="129">
                  <c:v>2.4306109999999999</c:v>
                </c:pt>
                <c:pt idx="130">
                  <c:v>2.2594810000000001</c:v>
                </c:pt>
                <c:pt idx="131">
                  <c:v>2.1049000000000002</c:v>
                </c:pt>
                <c:pt idx="132">
                  <c:v>1.986181</c:v>
                </c:pt>
                <c:pt idx="133">
                  <c:v>1.8869069999999999</c:v>
                </c:pt>
                <c:pt idx="134">
                  <c:v>1.765139</c:v>
                </c:pt>
                <c:pt idx="135">
                  <c:v>1.7503070000000001</c:v>
                </c:pt>
                <c:pt idx="136">
                  <c:v>1.883065</c:v>
                </c:pt>
                <c:pt idx="137">
                  <c:v>2.129289</c:v>
                </c:pt>
                <c:pt idx="138">
                  <c:v>2.5166050000000002</c:v>
                </c:pt>
                <c:pt idx="139">
                  <c:v>3.1341359999999998</c:v>
                </c:pt>
                <c:pt idx="140">
                  <c:v>4.0352949999999996</c:v>
                </c:pt>
                <c:pt idx="141">
                  <c:v>5.8728170000000004</c:v>
                </c:pt>
                <c:pt idx="142">
                  <c:v>7.0765900000000004</c:v>
                </c:pt>
                <c:pt idx="143">
                  <c:v>7.8105890000000002</c:v>
                </c:pt>
                <c:pt idx="144">
                  <c:v>8.2900939999999999</c:v>
                </c:pt>
                <c:pt idx="145">
                  <c:v>8.8836490000000001</c:v>
                </c:pt>
                <c:pt idx="146">
                  <c:v>9.2767470000000003</c:v>
                </c:pt>
                <c:pt idx="147">
                  <c:v>9.5275020000000001</c:v>
                </c:pt>
                <c:pt idx="148">
                  <c:v>9.2392129999999995</c:v>
                </c:pt>
                <c:pt idx="149">
                  <c:v>8.2590819999999994</c:v>
                </c:pt>
                <c:pt idx="150">
                  <c:v>6.524966</c:v>
                </c:pt>
                <c:pt idx="151">
                  <c:v>5.5625720000000003</c:v>
                </c:pt>
                <c:pt idx="152">
                  <c:v>4.8477220000000001</c:v>
                </c:pt>
                <c:pt idx="153">
                  <c:v>4.7032619999999996</c:v>
                </c:pt>
                <c:pt idx="154">
                  <c:v>4.029261</c:v>
                </c:pt>
                <c:pt idx="155">
                  <c:v>4.1846389999999998</c:v>
                </c:pt>
                <c:pt idx="156">
                  <c:v>5.0784190000000002</c:v>
                </c:pt>
                <c:pt idx="157">
                  <c:v>8.1597100000000005</c:v>
                </c:pt>
                <c:pt idx="158">
                  <c:v>11.264099999999999</c:v>
                </c:pt>
                <c:pt idx="159">
                  <c:v>14.12893</c:v>
                </c:pt>
                <c:pt idx="160">
                  <c:v>14.85563</c:v>
                </c:pt>
                <c:pt idx="161">
                  <c:v>14.893079999999999</c:v>
                </c:pt>
                <c:pt idx="162">
                  <c:v>14.70757</c:v>
                </c:pt>
                <c:pt idx="163">
                  <c:v>14.10492</c:v>
                </c:pt>
                <c:pt idx="164">
                  <c:v>13.71285</c:v>
                </c:pt>
                <c:pt idx="165">
                  <c:v>13.563750000000001</c:v>
                </c:pt>
                <c:pt idx="166">
                  <c:v>14.21593</c:v>
                </c:pt>
                <c:pt idx="167">
                  <c:v>15.12237</c:v>
                </c:pt>
                <c:pt idx="168">
                  <c:v>16.331399999999999</c:v>
                </c:pt>
                <c:pt idx="169">
                  <c:v>16.815429999999999</c:v>
                </c:pt>
                <c:pt idx="170">
                  <c:v>17.378440000000001</c:v>
                </c:pt>
                <c:pt idx="171">
                  <c:v>17.416409999999999</c:v>
                </c:pt>
                <c:pt idx="172">
                  <c:v>17.254020000000001</c:v>
                </c:pt>
                <c:pt idx="173">
                  <c:v>16.965229999999998</c:v>
                </c:pt>
                <c:pt idx="174">
                  <c:v>16.755469999999999</c:v>
                </c:pt>
                <c:pt idx="175">
                  <c:v>16.65221</c:v>
                </c:pt>
                <c:pt idx="176">
                  <c:v>16.295030000000001</c:v>
                </c:pt>
                <c:pt idx="177">
                  <c:v>15.76464</c:v>
                </c:pt>
                <c:pt idx="178">
                  <c:v>15.101000000000001</c:v>
                </c:pt>
                <c:pt idx="179">
                  <c:v>13.53228</c:v>
                </c:pt>
                <c:pt idx="180">
                  <c:v>12.350720000000001</c:v>
                </c:pt>
                <c:pt idx="181">
                  <c:v>10.17878</c:v>
                </c:pt>
                <c:pt idx="182">
                  <c:v>6.6824050000000002</c:v>
                </c:pt>
                <c:pt idx="183">
                  <c:v>5.1113150000000003</c:v>
                </c:pt>
                <c:pt idx="184">
                  <c:v>4.2156459999999996</c:v>
                </c:pt>
                <c:pt idx="185">
                  <c:v>3.5016989999999999</c:v>
                </c:pt>
                <c:pt idx="186">
                  <c:v>3.2916349999999999</c:v>
                </c:pt>
                <c:pt idx="187">
                  <c:v>5.1633069999999996</c:v>
                </c:pt>
                <c:pt idx="188">
                  <c:v>6.7399950000000004</c:v>
                </c:pt>
                <c:pt idx="189">
                  <c:v>8.3733190000000004</c:v>
                </c:pt>
                <c:pt idx="190">
                  <c:v>10.140510000000001</c:v>
                </c:pt>
                <c:pt idx="191">
                  <c:v>12.19426</c:v>
                </c:pt>
                <c:pt idx="192">
                  <c:v>13.80965</c:v>
                </c:pt>
                <c:pt idx="193">
                  <c:v>15.411239999999999</c:v>
                </c:pt>
                <c:pt idx="194">
                  <c:v>16.350110000000001</c:v>
                </c:pt>
                <c:pt idx="195">
                  <c:v>16.7241</c:v>
                </c:pt>
                <c:pt idx="196">
                  <c:v>17.258959999999998</c:v>
                </c:pt>
                <c:pt idx="197">
                  <c:v>17.802099999999999</c:v>
                </c:pt>
                <c:pt idx="198">
                  <c:v>18.139990000000001</c:v>
                </c:pt>
                <c:pt idx="199">
                  <c:v>18.057269999999999</c:v>
                </c:pt>
                <c:pt idx="200">
                  <c:v>17.813359999999999</c:v>
                </c:pt>
                <c:pt idx="201">
                  <c:v>17.485009999999999</c:v>
                </c:pt>
                <c:pt idx="202">
                  <c:v>17.325980000000001</c:v>
                </c:pt>
                <c:pt idx="203">
                  <c:v>17.430219999999998</c:v>
                </c:pt>
                <c:pt idx="204">
                  <c:v>17.656610000000001</c:v>
                </c:pt>
                <c:pt idx="205">
                  <c:v>17.92062</c:v>
                </c:pt>
                <c:pt idx="206">
                  <c:v>18.19633</c:v>
                </c:pt>
                <c:pt idx="207">
                  <c:v>18.167940000000002</c:v>
                </c:pt>
                <c:pt idx="208">
                  <c:v>18.15531</c:v>
                </c:pt>
                <c:pt idx="209">
                  <c:v>18.0505</c:v>
                </c:pt>
                <c:pt idx="210">
                  <c:v>17.883679999999998</c:v>
                </c:pt>
                <c:pt idx="211">
                  <c:v>17.480689999999999</c:v>
                </c:pt>
                <c:pt idx="212">
                  <c:v>17.00844</c:v>
                </c:pt>
                <c:pt idx="213">
                  <c:v>16.313420000000001</c:v>
                </c:pt>
                <c:pt idx="214">
                  <c:v>15.55044</c:v>
                </c:pt>
                <c:pt idx="215">
                  <c:v>14.585599999999999</c:v>
                </c:pt>
                <c:pt idx="216">
                  <c:v>12.865360000000001</c:v>
                </c:pt>
                <c:pt idx="217">
                  <c:v>10.77356</c:v>
                </c:pt>
                <c:pt idx="218">
                  <c:v>7.3179319999999999</c:v>
                </c:pt>
                <c:pt idx="219">
                  <c:v>5.0377869999999998</c:v>
                </c:pt>
                <c:pt idx="220">
                  <c:v>4.2027619999999999</c:v>
                </c:pt>
                <c:pt idx="221">
                  <c:v>3.8786350000000001</c:v>
                </c:pt>
                <c:pt idx="222">
                  <c:v>3.3478680000000001</c:v>
                </c:pt>
                <c:pt idx="223">
                  <c:v>2.3101970000000001</c:v>
                </c:pt>
                <c:pt idx="224">
                  <c:v>1.677845</c:v>
                </c:pt>
                <c:pt idx="225">
                  <c:v>1.408531</c:v>
                </c:pt>
                <c:pt idx="226">
                  <c:v>1.788581</c:v>
                </c:pt>
                <c:pt idx="227">
                  <c:v>2.0140500000000001</c:v>
                </c:pt>
                <c:pt idx="228">
                  <c:v>1.8734519999999999</c:v>
                </c:pt>
                <c:pt idx="229">
                  <c:v>1.595099</c:v>
                </c:pt>
                <c:pt idx="230">
                  <c:v>1.870017</c:v>
                </c:pt>
                <c:pt idx="231">
                  <c:v>2.8249960000000001</c:v>
                </c:pt>
                <c:pt idx="232">
                  <c:v>3.9226480000000001</c:v>
                </c:pt>
                <c:pt idx="233">
                  <c:v>4.9260460000000004</c:v>
                </c:pt>
                <c:pt idx="234">
                  <c:v>5.2456430000000003</c:v>
                </c:pt>
                <c:pt idx="236">
                  <c:v>1.0000000000000001E-9</c:v>
                </c:pt>
                <c:pt idx="237">
                  <c:v>1.6214489999999999</c:v>
                </c:pt>
                <c:pt idx="238">
                  <c:v>2.8291050000000002</c:v>
                </c:pt>
                <c:pt idx="239">
                  <c:v>3.7265130000000002</c:v>
                </c:pt>
                <c:pt idx="240">
                  <c:v>4.3351509999999998</c:v>
                </c:pt>
                <c:pt idx="241">
                  <c:v>5.5867319999999996</c:v>
                </c:pt>
                <c:pt idx="242">
                  <c:v>6.5467310000000003</c:v>
                </c:pt>
                <c:pt idx="243">
                  <c:v>7.8659999999999997</c:v>
                </c:pt>
                <c:pt idx="244">
                  <c:v>8.3191670000000002</c:v>
                </c:pt>
                <c:pt idx="245">
                  <c:v>8.8252319999999997</c:v>
                </c:pt>
                <c:pt idx="246">
                  <c:v>9.0808060000000008</c:v>
                </c:pt>
                <c:pt idx="247">
                  <c:v>9.0504999999999995</c:v>
                </c:pt>
                <c:pt idx="248">
                  <c:v>10.1717</c:v>
                </c:pt>
                <c:pt idx="249">
                  <c:v>10.76225</c:v>
                </c:pt>
                <c:pt idx="250">
                  <c:v>12.007680000000001</c:v>
                </c:pt>
                <c:pt idx="251">
                  <c:v>13.20904</c:v>
                </c:pt>
                <c:pt idx="252">
                  <c:v>13.91854</c:v>
                </c:pt>
                <c:pt idx="253">
                  <c:v>15.61192</c:v>
                </c:pt>
                <c:pt idx="254">
                  <c:v>18.448090000000001</c:v>
                </c:pt>
                <c:pt idx="255">
                  <c:v>22.083909999999999</c:v>
                </c:pt>
                <c:pt idx="256">
                  <c:v>24.34056</c:v>
                </c:pt>
                <c:pt idx="257">
                  <c:v>27.942879999999999</c:v>
                </c:pt>
                <c:pt idx="258">
                  <c:v>30.065390000000001</c:v>
                </c:pt>
                <c:pt idx="259">
                  <c:v>31.91414</c:v>
                </c:pt>
                <c:pt idx="260">
                  <c:v>33.464199999999998</c:v>
                </c:pt>
                <c:pt idx="261">
                  <c:v>34.404949999999999</c:v>
                </c:pt>
                <c:pt idx="262">
                  <c:v>35.130400000000002</c:v>
                </c:pt>
                <c:pt idx="263">
                  <c:v>35.27984</c:v>
                </c:pt>
                <c:pt idx="264">
                  <c:v>35.301259999999999</c:v>
                </c:pt>
                <c:pt idx="265">
                  <c:v>35.443330000000003</c:v>
                </c:pt>
                <c:pt idx="266">
                  <c:v>35.181699999999999</c:v>
                </c:pt>
                <c:pt idx="267">
                  <c:v>34.567369999999997</c:v>
                </c:pt>
                <c:pt idx="268">
                  <c:v>33.850189999999998</c:v>
                </c:pt>
                <c:pt idx="269">
                  <c:v>32.930709999999998</c:v>
                </c:pt>
                <c:pt idx="270">
                  <c:v>31.618449999999999</c:v>
                </c:pt>
                <c:pt idx="271">
                  <c:v>30.315079999999998</c:v>
                </c:pt>
                <c:pt idx="272">
                  <c:v>29.01173</c:v>
                </c:pt>
                <c:pt idx="273">
                  <c:v>28.029039999999998</c:v>
                </c:pt>
                <c:pt idx="274">
                  <c:v>28.010390000000001</c:v>
                </c:pt>
                <c:pt idx="275">
                  <c:v>28.019020000000001</c:v>
                </c:pt>
                <c:pt idx="276">
                  <c:v>27.535209999999999</c:v>
                </c:pt>
                <c:pt idx="277">
                  <c:v>27.184139999999999</c:v>
                </c:pt>
                <c:pt idx="278">
                  <c:v>27.356200000000001</c:v>
                </c:pt>
                <c:pt idx="279">
                  <c:v>27.710940000000001</c:v>
                </c:pt>
                <c:pt idx="280">
                  <c:v>27.87435</c:v>
                </c:pt>
                <c:pt idx="281">
                  <c:v>28.017040000000001</c:v>
                </c:pt>
                <c:pt idx="282">
                  <c:v>28.219909999999999</c:v>
                </c:pt>
                <c:pt idx="283">
                  <c:v>28.488910000000001</c:v>
                </c:pt>
                <c:pt idx="284">
                  <c:v>28.779029999999999</c:v>
                </c:pt>
                <c:pt idx="285">
                  <c:v>29.065349999999999</c:v>
                </c:pt>
                <c:pt idx="286">
                  <c:v>29.796150000000001</c:v>
                </c:pt>
                <c:pt idx="287">
                  <c:v>30.435500000000001</c:v>
                </c:pt>
                <c:pt idx="288">
                  <c:v>31.36806</c:v>
                </c:pt>
                <c:pt idx="289">
                  <c:v>31.91986</c:v>
                </c:pt>
                <c:pt idx="290">
                  <c:v>32.761369999999999</c:v>
                </c:pt>
                <c:pt idx="291">
                  <c:v>33.535600000000002</c:v>
                </c:pt>
                <c:pt idx="292">
                  <c:v>34.025449999999999</c:v>
                </c:pt>
                <c:pt idx="293">
                  <c:v>34.128509999999999</c:v>
                </c:pt>
                <c:pt idx="294">
                  <c:v>34.205570000000002</c:v>
                </c:pt>
                <c:pt idx="295">
                  <c:v>34.666449999999998</c:v>
                </c:pt>
                <c:pt idx="296">
                  <c:v>35.110790000000001</c:v>
                </c:pt>
                <c:pt idx="297">
                  <c:v>35.706580000000002</c:v>
                </c:pt>
                <c:pt idx="298">
                  <c:v>35.791400000000003</c:v>
                </c:pt>
                <c:pt idx="299">
                  <c:v>35.506279999999997</c:v>
                </c:pt>
                <c:pt idx="300">
                  <c:v>35.11</c:v>
                </c:pt>
                <c:pt idx="301">
                  <c:v>34.973219999999998</c:v>
                </c:pt>
                <c:pt idx="302">
                  <c:v>34.747230000000002</c:v>
                </c:pt>
                <c:pt idx="303">
                  <c:v>34.557769999999998</c:v>
                </c:pt>
                <c:pt idx="304">
                  <c:v>34.282780000000002</c:v>
                </c:pt>
                <c:pt idx="305">
                  <c:v>33.979010000000002</c:v>
                </c:pt>
                <c:pt idx="306">
                  <c:v>33.152769999999997</c:v>
                </c:pt>
                <c:pt idx="307">
                  <c:v>32.46246</c:v>
                </c:pt>
                <c:pt idx="308">
                  <c:v>31.576309999999999</c:v>
                </c:pt>
                <c:pt idx="309">
                  <c:v>30.76634</c:v>
                </c:pt>
                <c:pt idx="310">
                  <c:v>29.662489999999998</c:v>
                </c:pt>
                <c:pt idx="311">
                  <c:v>29.110679999999999</c:v>
                </c:pt>
                <c:pt idx="312">
                  <c:v>27.504049999999999</c:v>
                </c:pt>
                <c:pt idx="313">
                  <c:v>24.841989999999999</c:v>
                </c:pt>
                <c:pt idx="314">
                  <c:v>21.709299999999999</c:v>
                </c:pt>
                <c:pt idx="315">
                  <c:v>21.821829999999999</c:v>
                </c:pt>
                <c:pt idx="316">
                  <c:v>24.414549999999998</c:v>
                </c:pt>
                <c:pt idx="317">
                  <c:v>25.991969999999998</c:v>
                </c:pt>
                <c:pt idx="318">
                  <c:v>26.86148</c:v>
                </c:pt>
                <c:pt idx="319">
                  <c:v>27.810269999999999</c:v>
                </c:pt>
                <c:pt idx="320">
                  <c:v>28.538070000000001</c:v>
                </c:pt>
                <c:pt idx="321">
                  <c:v>28.156780000000001</c:v>
                </c:pt>
                <c:pt idx="322">
                  <c:v>27.131360000000001</c:v>
                </c:pt>
                <c:pt idx="323">
                  <c:v>26.883469999999999</c:v>
                </c:pt>
                <c:pt idx="324">
                  <c:v>26.757400000000001</c:v>
                </c:pt>
                <c:pt idx="325">
                  <c:v>26.53143</c:v>
                </c:pt>
                <c:pt idx="326">
                  <c:v>26.111840000000001</c:v>
                </c:pt>
                <c:pt idx="327">
                  <c:v>25.815619999999999</c:v>
                </c:pt>
                <c:pt idx="328">
                  <c:v>25.930520000000001</c:v>
                </c:pt>
                <c:pt idx="329">
                  <c:v>26.072330000000001</c:v>
                </c:pt>
                <c:pt idx="330">
                  <c:v>26.170339999999999</c:v>
                </c:pt>
                <c:pt idx="331">
                  <c:v>26.26632</c:v>
                </c:pt>
                <c:pt idx="332">
                  <c:v>26.55782</c:v>
                </c:pt>
                <c:pt idx="333">
                  <c:v>27.138829999999999</c:v>
                </c:pt>
                <c:pt idx="334">
                  <c:v>27.489339999999999</c:v>
                </c:pt>
                <c:pt idx="335">
                  <c:v>27.603590000000001</c:v>
                </c:pt>
                <c:pt idx="336">
                  <c:v>27.553550000000001</c:v>
                </c:pt>
                <c:pt idx="337">
                  <c:v>28.072749999999999</c:v>
                </c:pt>
                <c:pt idx="338">
                  <c:v>27.75582</c:v>
                </c:pt>
                <c:pt idx="339">
                  <c:v>26.362739999999999</c:v>
                </c:pt>
                <c:pt idx="340">
                  <c:v>24.614000000000001</c:v>
                </c:pt>
                <c:pt idx="341">
                  <c:v>23.48058</c:v>
                </c:pt>
                <c:pt idx="342">
                  <c:v>23.8583</c:v>
                </c:pt>
                <c:pt idx="343">
                  <c:v>24.297319999999999</c:v>
                </c:pt>
                <c:pt idx="344">
                  <c:v>25.210850000000001</c:v>
                </c:pt>
                <c:pt idx="345">
                  <c:v>25.97315</c:v>
                </c:pt>
                <c:pt idx="346">
                  <c:v>26.083300000000001</c:v>
                </c:pt>
                <c:pt idx="347">
                  <c:v>26.172070000000001</c:v>
                </c:pt>
                <c:pt idx="348">
                  <c:v>26.69098</c:v>
                </c:pt>
                <c:pt idx="349">
                  <c:v>27.32301</c:v>
                </c:pt>
                <c:pt idx="350">
                  <c:v>28.086819999999999</c:v>
                </c:pt>
                <c:pt idx="351">
                  <c:v>28.816279999999999</c:v>
                </c:pt>
                <c:pt idx="352">
                  <c:v>29.31738</c:v>
                </c:pt>
                <c:pt idx="353">
                  <c:v>29.794789999999999</c:v>
                </c:pt>
                <c:pt idx="354">
                  <c:v>30.13561</c:v>
                </c:pt>
                <c:pt idx="356">
                  <c:v>1.0000000000000001E-9</c:v>
                </c:pt>
                <c:pt idx="357">
                  <c:v>9.3553080000000008</c:v>
                </c:pt>
                <c:pt idx="358">
                  <c:v>10.8421</c:v>
                </c:pt>
                <c:pt idx="359">
                  <c:v>12.033149999999999</c:v>
                </c:pt>
                <c:pt idx="360">
                  <c:v>13.161630000000001</c:v>
                </c:pt>
                <c:pt idx="361">
                  <c:v>14.10261</c:v>
                </c:pt>
                <c:pt idx="362">
                  <c:v>14.834899999999999</c:v>
                </c:pt>
                <c:pt idx="363">
                  <c:v>15.702920000000001</c:v>
                </c:pt>
                <c:pt idx="364">
                  <c:v>16.61778</c:v>
                </c:pt>
                <c:pt idx="365">
                  <c:v>17.61674</c:v>
                </c:pt>
                <c:pt idx="366">
                  <c:v>18.438680000000002</c:v>
                </c:pt>
                <c:pt idx="367">
                  <c:v>19.418340000000001</c:v>
                </c:pt>
                <c:pt idx="368">
                  <c:v>19.752310000000001</c:v>
                </c:pt>
                <c:pt idx="369">
                  <c:v>19.807009999999998</c:v>
                </c:pt>
                <c:pt idx="370">
                  <c:v>20.038699999999999</c:v>
                </c:pt>
                <c:pt idx="371">
                  <c:v>20.39621</c:v>
                </c:pt>
                <c:pt idx="372">
                  <c:v>20.416920000000001</c:v>
                </c:pt>
                <c:pt idx="373">
                  <c:v>20.016649999999998</c:v>
                </c:pt>
                <c:pt idx="374">
                  <c:v>18.56108</c:v>
                </c:pt>
                <c:pt idx="375">
                  <c:v>17.93139</c:v>
                </c:pt>
                <c:pt idx="376">
                  <c:v>17.214459999999999</c:v>
                </c:pt>
                <c:pt idx="377">
                  <c:v>16.821809999999999</c:v>
                </c:pt>
                <c:pt idx="378">
                  <c:v>16.883420000000001</c:v>
                </c:pt>
                <c:pt idx="379">
                  <c:v>17.05415</c:v>
                </c:pt>
                <c:pt idx="380">
                  <c:v>16.687999999999999</c:v>
                </c:pt>
                <c:pt idx="381">
                  <c:v>16.058720000000001</c:v>
                </c:pt>
                <c:pt idx="382">
                  <c:v>15.088329999999999</c:v>
                </c:pt>
                <c:pt idx="383">
                  <c:v>14.736940000000001</c:v>
                </c:pt>
                <c:pt idx="384">
                  <c:v>14.588279999999999</c:v>
                </c:pt>
                <c:pt idx="385">
                  <c:v>14.61863</c:v>
                </c:pt>
                <c:pt idx="386">
                  <c:v>14.4838</c:v>
                </c:pt>
                <c:pt idx="387">
                  <c:v>14.19065</c:v>
                </c:pt>
                <c:pt idx="388">
                  <c:v>13.734209999999999</c:v>
                </c:pt>
                <c:pt idx="389">
                  <c:v>13.02666</c:v>
                </c:pt>
                <c:pt idx="390">
                  <c:v>11.560969999999999</c:v>
                </c:pt>
                <c:pt idx="391">
                  <c:v>10.735469999999999</c:v>
                </c:pt>
                <c:pt idx="392">
                  <c:v>10.20856</c:v>
                </c:pt>
                <c:pt idx="393">
                  <c:v>9.8711629999999992</c:v>
                </c:pt>
                <c:pt idx="394">
                  <c:v>10.142530000000001</c:v>
                </c:pt>
                <c:pt idx="395">
                  <c:v>10.615729999999999</c:v>
                </c:pt>
                <c:pt idx="396">
                  <c:v>11.36299</c:v>
                </c:pt>
                <c:pt idx="397">
                  <c:v>12.619899999999999</c:v>
                </c:pt>
                <c:pt idx="398">
                  <c:v>13.792999999999999</c:v>
                </c:pt>
                <c:pt idx="399">
                  <c:v>14.72029</c:v>
                </c:pt>
                <c:pt idx="400">
                  <c:v>15.37388</c:v>
                </c:pt>
                <c:pt idx="401">
                  <c:v>15.329140000000001</c:v>
                </c:pt>
                <c:pt idx="402">
                  <c:v>15.192360000000001</c:v>
                </c:pt>
                <c:pt idx="403">
                  <c:v>14.810549999999999</c:v>
                </c:pt>
                <c:pt idx="404">
                  <c:v>14.385719999999999</c:v>
                </c:pt>
                <c:pt idx="405">
                  <c:v>13.36422</c:v>
                </c:pt>
                <c:pt idx="406">
                  <c:v>12.75019</c:v>
                </c:pt>
                <c:pt idx="407">
                  <c:v>11.98499</c:v>
                </c:pt>
                <c:pt idx="408">
                  <c:v>11.34334</c:v>
                </c:pt>
                <c:pt idx="409">
                  <c:v>11.06753</c:v>
                </c:pt>
                <c:pt idx="410">
                  <c:v>11.305770000000001</c:v>
                </c:pt>
                <c:pt idx="411">
                  <c:v>11.230219999999999</c:v>
                </c:pt>
                <c:pt idx="412">
                  <c:v>10.736409999999999</c:v>
                </c:pt>
                <c:pt idx="413">
                  <c:v>9.7510689999999993</c:v>
                </c:pt>
                <c:pt idx="414">
                  <c:v>9.2036359999999995</c:v>
                </c:pt>
                <c:pt idx="415">
                  <c:v>8.8072219999999994</c:v>
                </c:pt>
                <c:pt idx="416">
                  <c:v>8.3642230000000009</c:v>
                </c:pt>
                <c:pt idx="417">
                  <c:v>8.0648710000000001</c:v>
                </c:pt>
                <c:pt idx="418">
                  <c:v>7.7555940000000003</c:v>
                </c:pt>
                <c:pt idx="419">
                  <c:v>7.1157890000000004</c:v>
                </c:pt>
                <c:pt idx="420">
                  <c:v>6.6340820000000003</c:v>
                </c:pt>
                <c:pt idx="421">
                  <c:v>5.5956530000000004</c:v>
                </c:pt>
                <c:pt idx="422">
                  <c:v>5.4196780000000002</c:v>
                </c:pt>
                <c:pt idx="423">
                  <c:v>5.2398239999999996</c:v>
                </c:pt>
                <c:pt idx="424">
                  <c:v>6.0035059999999998</c:v>
                </c:pt>
                <c:pt idx="425">
                  <c:v>6.7221690000000001</c:v>
                </c:pt>
                <c:pt idx="426">
                  <c:v>7.042624</c:v>
                </c:pt>
                <c:pt idx="427">
                  <c:v>7.4498639999999998</c:v>
                </c:pt>
                <c:pt idx="428">
                  <c:v>7.0482659999999999</c:v>
                </c:pt>
                <c:pt idx="429">
                  <c:v>6.5731000000000002</c:v>
                </c:pt>
                <c:pt idx="430">
                  <c:v>6.3141049999999996</c:v>
                </c:pt>
                <c:pt idx="431">
                  <c:v>6.0090380000000003</c:v>
                </c:pt>
                <c:pt idx="432">
                  <c:v>6.1289189999999998</c:v>
                </c:pt>
                <c:pt idx="433">
                  <c:v>6.0180280000000002</c:v>
                </c:pt>
                <c:pt idx="434">
                  <c:v>6.062449</c:v>
                </c:pt>
                <c:pt idx="435">
                  <c:v>7.115246</c:v>
                </c:pt>
                <c:pt idx="436">
                  <c:v>8.4782499999999992</c:v>
                </c:pt>
                <c:pt idx="437">
                  <c:v>9.5171240000000008</c:v>
                </c:pt>
                <c:pt idx="438">
                  <c:v>9.8914559999999998</c:v>
                </c:pt>
                <c:pt idx="439">
                  <c:v>9.1257619999999999</c:v>
                </c:pt>
                <c:pt idx="440">
                  <c:v>7.8157629999999996</c:v>
                </c:pt>
                <c:pt idx="441">
                  <c:v>7.2022040000000001</c:v>
                </c:pt>
                <c:pt idx="442">
                  <c:v>6.6311559999999998</c:v>
                </c:pt>
                <c:pt idx="443">
                  <c:v>7.0394199999999998</c:v>
                </c:pt>
                <c:pt idx="444">
                  <c:v>7.6041990000000004</c:v>
                </c:pt>
                <c:pt idx="445">
                  <c:v>7.7646790000000001</c:v>
                </c:pt>
                <c:pt idx="446">
                  <c:v>8.0422689999999992</c:v>
                </c:pt>
                <c:pt idx="447">
                  <c:v>8.4530619999999992</c:v>
                </c:pt>
                <c:pt idx="448">
                  <c:v>8.7667479999999998</c:v>
                </c:pt>
                <c:pt idx="449">
                  <c:v>8.7974189999999997</c:v>
                </c:pt>
                <c:pt idx="450">
                  <c:v>8.9715480000000003</c:v>
                </c:pt>
                <c:pt idx="451">
                  <c:v>10.074109999999999</c:v>
                </c:pt>
                <c:pt idx="452">
                  <c:v>10.678240000000001</c:v>
                </c:pt>
                <c:pt idx="453">
                  <c:v>10.520949999999999</c:v>
                </c:pt>
                <c:pt idx="454">
                  <c:v>10.30462</c:v>
                </c:pt>
                <c:pt idx="455">
                  <c:v>9.7806449999999998</c:v>
                </c:pt>
                <c:pt idx="456">
                  <c:v>9.4188910000000003</c:v>
                </c:pt>
                <c:pt idx="457">
                  <c:v>9.1611729999999998</c:v>
                </c:pt>
                <c:pt idx="458">
                  <c:v>9.1606649999999998</c:v>
                </c:pt>
                <c:pt idx="459">
                  <c:v>8.9604300000000006</c:v>
                </c:pt>
                <c:pt idx="460">
                  <c:v>9.4178090000000001</c:v>
                </c:pt>
                <c:pt idx="461">
                  <c:v>9.4265170000000005</c:v>
                </c:pt>
                <c:pt idx="462">
                  <c:v>9.2783610000000003</c:v>
                </c:pt>
                <c:pt idx="463">
                  <c:v>8.9810970000000001</c:v>
                </c:pt>
                <c:pt idx="464">
                  <c:v>8.5926969999999994</c:v>
                </c:pt>
                <c:pt idx="465">
                  <c:v>8.8240549999999995</c:v>
                </c:pt>
                <c:pt idx="466">
                  <c:v>9.4270809999999994</c:v>
                </c:pt>
                <c:pt idx="467">
                  <c:v>9.9402509999999999</c:v>
                </c:pt>
                <c:pt idx="468">
                  <c:v>10.05017</c:v>
                </c:pt>
                <c:pt idx="470">
                  <c:v>1.0000000000000001E-9</c:v>
                </c:pt>
                <c:pt idx="471">
                  <c:v>1.8863479999999999</c:v>
                </c:pt>
                <c:pt idx="472">
                  <c:v>3.1183930000000002</c:v>
                </c:pt>
                <c:pt idx="473">
                  <c:v>3.960836</c:v>
                </c:pt>
                <c:pt idx="474">
                  <c:v>4.9924460000000002</c:v>
                </c:pt>
                <c:pt idx="475">
                  <c:v>5.283182</c:v>
                </c:pt>
                <c:pt idx="476">
                  <c:v>4.4573140000000002</c:v>
                </c:pt>
                <c:pt idx="477">
                  <c:v>3.401748</c:v>
                </c:pt>
                <c:pt idx="478">
                  <c:v>2.64757</c:v>
                </c:pt>
                <c:pt idx="479">
                  <c:v>2.2933849999999998</c:v>
                </c:pt>
                <c:pt idx="480">
                  <c:v>1.7645789999999999</c:v>
                </c:pt>
                <c:pt idx="481">
                  <c:v>1.3892310000000001</c:v>
                </c:pt>
                <c:pt idx="482">
                  <c:v>1.2156899999999999</c:v>
                </c:pt>
                <c:pt idx="483">
                  <c:v>1.095372</c:v>
                </c:pt>
                <c:pt idx="484">
                  <c:v>0.9639124</c:v>
                </c:pt>
                <c:pt idx="485">
                  <c:v>0.79948870000000005</c:v>
                </c:pt>
                <c:pt idx="486">
                  <c:v>0.72689930000000003</c:v>
                </c:pt>
                <c:pt idx="487">
                  <c:v>0.74036500000000005</c:v>
                </c:pt>
                <c:pt idx="488">
                  <c:v>0.78937559999999996</c:v>
                </c:pt>
                <c:pt idx="489">
                  <c:v>0.9596112</c:v>
                </c:pt>
                <c:pt idx="490">
                  <c:v>1.5905860000000001</c:v>
                </c:pt>
                <c:pt idx="491">
                  <c:v>2.9927480000000002</c:v>
                </c:pt>
                <c:pt idx="492">
                  <c:v>4.2465299999999999</c:v>
                </c:pt>
                <c:pt idx="493">
                  <c:v>4.9256580000000003</c:v>
                </c:pt>
                <c:pt idx="494">
                  <c:v>5.068848</c:v>
                </c:pt>
                <c:pt idx="495">
                  <c:v>5.8596050000000002</c:v>
                </c:pt>
                <c:pt idx="496">
                  <c:v>6.6173120000000001</c:v>
                </c:pt>
                <c:pt idx="497">
                  <c:v>6.9013049999999998</c:v>
                </c:pt>
                <c:pt idx="498">
                  <c:v>6.4349410000000002</c:v>
                </c:pt>
                <c:pt idx="499">
                  <c:v>5.8983939999999997</c:v>
                </c:pt>
                <c:pt idx="500">
                  <c:v>6.0579499999999999</c:v>
                </c:pt>
                <c:pt idx="501">
                  <c:v>6.5371620000000004</c:v>
                </c:pt>
                <c:pt idx="502">
                  <c:v>7.7280389999999999</c:v>
                </c:pt>
                <c:pt idx="503">
                  <c:v>8.7088660000000004</c:v>
                </c:pt>
                <c:pt idx="504">
                  <c:v>9.5220300000000009</c:v>
                </c:pt>
                <c:pt idx="505">
                  <c:v>9.6795150000000003</c:v>
                </c:pt>
                <c:pt idx="506">
                  <c:v>9.5447980000000001</c:v>
                </c:pt>
                <c:pt idx="507">
                  <c:v>9.4705589999999997</c:v>
                </c:pt>
                <c:pt idx="508">
                  <c:v>9.7690830000000002</c:v>
                </c:pt>
                <c:pt idx="509">
                  <c:v>10.16337</c:v>
                </c:pt>
                <c:pt idx="510">
                  <c:v>10.70964</c:v>
                </c:pt>
                <c:pt idx="511">
                  <c:v>11.41789</c:v>
                </c:pt>
                <c:pt idx="512">
                  <c:v>11.82713</c:v>
                </c:pt>
                <c:pt idx="513">
                  <c:v>11.83475</c:v>
                </c:pt>
                <c:pt idx="514">
                  <c:v>11.89912</c:v>
                </c:pt>
                <c:pt idx="515">
                  <c:v>11.789</c:v>
                </c:pt>
                <c:pt idx="516">
                  <c:v>11.82582</c:v>
                </c:pt>
                <c:pt idx="517">
                  <c:v>11.96326</c:v>
                </c:pt>
                <c:pt idx="518">
                  <c:v>11.747920000000001</c:v>
                </c:pt>
                <c:pt idx="519">
                  <c:v>11.43038</c:v>
                </c:pt>
                <c:pt idx="520">
                  <c:v>11.256069999999999</c:v>
                </c:pt>
                <c:pt idx="521">
                  <c:v>11.2529</c:v>
                </c:pt>
                <c:pt idx="522">
                  <c:v>11.04181</c:v>
                </c:pt>
                <c:pt idx="523">
                  <c:v>11.079280000000001</c:v>
                </c:pt>
                <c:pt idx="524">
                  <c:v>11.18046</c:v>
                </c:pt>
                <c:pt idx="525">
                  <c:v>11.441000000000001</c:v>
                </c:pt>
                <c:pt idx="526">
                  <c:v>11.52247</c:v>
                </c:pt>
                <c:pt idx="527">
                  <c:v>11.532360000000001</c:v>
                </c:pt>
                <c:pt idx="528">
                  <c:v>11.63237</c:v>
                </c:pt>
                <c:pt idx="529">
                  <c:v>11.800840000000001</c:v>
                </c:pt>
                <c:pt idx="530">
                  <c:v>12.404859999999999</c:v>
                </c:pt>
                <c:pt idx="531">
                  <c:v>12.4747</c:v>
                </c:pt>
                <c:pt idx="532">
                  <c:v>12.525679999999999</c:v>
                </c:pt>
                <c:pt idx="533">
                  <c:v>12.275840000000001</c:v>
                </c:pt>
                <c:pt idx="534">
                  <c:v>11.958489999999999</c:v>
                </c:pt>
                <c:pt idx="535">
                  <c:v>11.86983</c:v>
                </c:pt>
                <c:pt idx="536">
                  <c:v>10.995889999999999</c:v>
                </c:pt>
                <c:pt idx="537">
                  <c:v>10.355729999999999</c:v>
                </c:pt>
                <c:pt idx="538">
                  <c:v>10.0001</c:v>
                </c:pt>
                <c:pt idx="539">
                  <c:v>10.30721</c:v>
                </c:pt>
                <c:pt idx="540">
                  <c:v>10.483639999999999</c:v>
                </c:pt>
                <c:pt idx="541">
                  <c:v>10.55148</c:v>
                </c:pt>
                <c:pt idx="542">
                  <c:v>10.662430000000001</c:v>
                </c:pt>
                <c:pt idx="543">
                  <c:v>10.98048</c:v>
                </c:pt>
                <c:pt idx="544">
                  <c:v>10.884370000000001</c:v>
                </c:pt>
                <c:pt idx="545">
                  <c:v>10.68126</c:v>
                </c:pt>
                <c:pt idx="546">
                  <c:v>10.316839999999999</c:v>
                </c:pt>
                <c:pt idx="547">
                  <c:v>10.718959999999999</c:v>
                </c:pt>
                <c:pt idx="548">
                  <c:v>11.02191</c:v>
                </c:pt>
                <c:pt idx="549">
                  <c:v>11.38101</c:v>
                </c:pt>
                <c:pt idx="550">
                  <c:v>11.40696</c:v>
                </c:pt>
                <c:pt idx="551">
                  <c:v>11.34172</c:v>
                </c:pt>
                <c:pt idx="552">
                  <c:v>11.25498</c:v>
                </c:pt>
                <c:pt idx="553">
                  <c:v>11.321479999999999</c:v>
                </c:pt>
                <c:pt idx="554">
                  <c:v>11.40497</c:v>
                </c:pt>
                <c:pt idx="555">
                  <c:v>11.53368</c:v>
                </c:pt>
                <c:pt idx="556">
                  <c:v>11.922180000000001</c:v>
                </c:pt>
                <c:pt idx="557">
                  <c:v>12.11664</c:v>
                </c:pt>
                <c:pt idx="558">
                  <c:v>12.17371</c:v>
                </c:pt>
                <c:pt idx="559">
                  <c:v>11.639010000000001</c:v>
                </c:pt>
                <c:pt idx="560">
                  <c:v>11.385389999999999</c:v>
                </c:pt>
                <c:pt idx="562">
                  <c:v>1.0000000000000001E-9</c:v>
                </c:pt>
                <c:pt idx="563">
                  <c:v>1.7842249999999999</c:v>
                </c:pt>
                <c:pt idx="564">
                  <c:v>2.961767</c:v>
                </c:pt>
                <c:pt idx="565">
                  <c:v>3.299131</c:v>
                </c:pt>
                <c:pt idx="566">
                  <c:v>4.553426</c:v>
                </c:pt>
                <c:pt idx="567">
                  <c:v>5.8334169999999999</c:v>
                </c:pt>
                <c:pt idx="568">
                  <c:v>6.2791499999999996</c:v>
                </c:pt>
                <c:pt idx="569">
                  <c:v>7.2027479999999997</c:v>
                </c:pt>
                <c:pt idx="570">
                  <c:v>7.4828469999999996</c:v>
                </c:pt>
                <c:pt idx="571">
                  <c:v>7.7428090000000003</c:v>
                </c:pt>
                <c:pt idx="572">
                  <c:v>8.4892939999999992</c:v>
                </c:pt>
                <c:pt idx="573">
                  <c:v>10.00947</c:v>
                </c:pt>
                <c:pt idx="574">
                  <c:v>11.121259999999999</c:v>
                </c:pt>
                <c:pt idx="575">
                  <c:v>11.6595</c:v>
                </c:pt>
                <c:pt idx="576">
                  <c:v>12.20246</c:v>
                </c:pt>
                <c:pt idx="577">
                  <c:v>12.825939999999999</c:v>
                </c:pt>
                <c:pt idx="578">
                  <c:v>13.215809999999999</c:v>
                </c:pt>
                <c:pt idx="579">
                  <c:v>13.94844</c:v>
                </c:pt>
                <c:pt idx="580">
                  <c:v>14.142300000000001</c:v>
                </c:pt>
                <c:pt idx="581">
                  <c:v>13.5562</c:v>
                </c:pt>
                <c:pt idx="582">
                  <c:v>12.700279999999999</c:v>
                </c:pt>
                <c:pt idx="583">
                  <c:v>11.99682</c:v>
                </c:pt>
                <c:pt idx="584">
                  <c:v>10.63288</c:v>
                </c:pt>
                <c:pt idx="585">
                  <c:v>10.227499999999999</c:v>
                </c:pt>
                <c:pt idx="586">
                  <c:v>10.12116</c:v>
                </c:pt>
                <c:pt idx="587">
                  <c:v>10.38659</c:v>
                </c:pt>
                <c:pt idx="588">
                  <c:v>10.901619999999999</c:v>
                </c:pt>
                <c:pt idx="589">
                  <c:v>10.788970000000001</c:v>
                </c:pt>
                <c:pt idx="590">
                  <c:v>10.70359</c:v>
                </c:pt>
                <c:pt idx="591">
                  <c:v>10.430070000000001</c:v>
                </c:pt>
                <c:pt idx="592">
                  <c:v>11.050050000000001</c:v>
                </c:pt>
                <c:pt idx="593">
                  <c:v>11.317310000000001</c:v>
                </c:pt>
                <c:pt idx="594">
                  <c:v>11.027889999999999</c:v>
                </c:pt>
                <c:pt idx="595">
                  <c:v>10.983420000000001</c:v>
                </c:pt>
                <c:pt idx="596">
                  <c:v>10.85242</c:v>
                </c:pt>
                <c:pt idx="597">
                  <c:v>11.17107</c:v>
                </c:pt>
                <c:pt idx="598">
                  <c:v>10.512219999999999</c:v>
                </c:pt>
                <c:pt idx="599">
                  <c:v>9.5465809999999998</c:v>
                </c:pt>
                <c:pt idx="600">
                  <c:v>8.5788510000000002</c:v>
                </c:pt>
                <c:pt idx="601">
                  <c:v>8.5032969999999999</c:v>
                </c:pt>
                <c:pt idx="602">
                  <c:v>10.04828</c:v>
                </c:pt>
                <c:pt idx="603">
                  <c:v>10.746130000000001</c:v>
                </c:pt>
                <c:pt idx="604">
                  <c:v>10.054510000000001</c:v>
                </c:pt>
                <c:pt idx="605">
                  <c:v>8.3314109999999992</c:v>
                </c:pt>
                <c:pt idx="606">
                  <c:v>7.5869270000000002</c:v>
                </c:pt>
                <c:pt idx="607">
                  <c:v>7.3962409999999998</c:v>
                </c:pt>
                <c:pt idx="608">
                  <c:v>7.4761610000000003</c:v>
                </c:pt>
                <c:pt idx="609">
                  <c:v>7.3497440000000003</c:v>
                </c:pt>
                <c:pt idx="610">
                  <c:v>9.012124</c:v>
                </c:pt>
                <c:pt idx="611">
                  <c:v>11.374750000000001</c:v>
                </c:pt>
                <c:pt idx="612">
                  <c:v>12.50005</c:v>
                </c:pt>
                <c:pt idx="613">
                  <c:v>12.363659999999999</c:v>
                </c:pt>
                <c:pt idx="614">
                  <c:v>11.225820000000001</c:v>
                </c:pt>
                <c:pt idx="615">
                  <c:v>9.8685030000000005</c:v>
                </c:pt>
                <c:pt idx="616">
                  <c:v>9.2696539999999992</c:v>
                </c:pt>
                <c:pt idx="617">
                  <c:v>9.3417159999999999</c:v>
                </c:pt>
                <c:pt idx="618">
                  <c:v>10.10638</c:v>
                </c:pt>
                <c:pt idx="619">
                  <c:v>10.485910000000001</c:v>
                </c:pt>
                <c:pt idx="620">
                  <c:v>9.5821140000000007</c:v>
                </c:pt>
                <c:pt idx="621">
                  <c:v>8.0776500000000002</c:v>
                </c:pt>
                <c:pt idx="622">
                  <c:v>7.3194939999999997</c:v>
                </c:pt>
                <c:pt idx="623">
                  <c:v>9.4395170000000004</c:v>
                </c:pt>
                <c:pt idx="624">
                  <c:v>10.75346</c:v>
                </c:pt>
                <c:pt idx="625">
                  <c:v>10.899100000000001</c:v>
                </c:pt>
                <c:pt idx="626">
                  <c:v>10.44941</c:v>
                </c:pt>
                <c:pt idx="627">
                  <c:v>10.16445</c:v>
                </c:pt>
                <c:pt idx="628">
                  <c:v>8.7014209999999999</c:v>
                </c:pt>
                <c:pt idx="629">
                  <c:v>6.8189570000000002</c:v>
                </c:pt>
                <c:pt idx="630">
                  <c:v>4.8239479999999997</c:v>
                </c:pt>
                <c:pt idx="631">
                  <c:v>4.9894369999999997</c:v>
                </c:pt>
                <c:pt idx="632">
                  <c:v>5.3316780000000001</c:v>
                </c:pt>
                <c:pt idx="633">
                  <c:v>6.0603740000000004</c:v>
                </c:pt>
                <c:pt idx="634">
                  <c:v>6.874784</c:v>
                </c:pt>
                <c:pt idx="635">
                  <c:v>6.4614770000000004</c:v>
                </c:pt>
                <c:pt idx="636">
                  <c:v>5.2882340000000001</c:v>
                </c:pt>
                <c:pt idx="637">
                  <c:v>4.8109080000000004</c:v>
                </c:pt>
                <c:pt idx="638">
                  <c:v>4.9492690000000001</c:v>
                </c:pt>
                <c:pt idx="639">
                  <c:v>5.019272</c:v>
                </c:pt>
                <c:pt idx="640">
                  <c:v>4.5777140000000003</c:v>
                </c:pt>
                <c:pt idx="641">
                  <c:v>4.1902920000000003</c:v>
                </c:pt>
                <c:pt idx="642">
                  <c:v>4.4094740000000003</c:v>
                </c:pt>
                <c:pt idx="643">
                  <c:v>4.638668</c:v>
                </c:pt>
                <c:pt idx="644">
                  <c:v>5.036511</c:v>
                </c:pt>
                <c:pt idx="645">
                  <c:v>5.5290039999999996</c:v>
                </c:pt>
                <c:pt idx="646">
                  <c:v>7.3107179999999996</c:v>
                </c:pt>
                <c:pt idx="647">
                  <c:v>7.6833030000000004</c:v>
                </c:pt>
                <c:pt idx="648">
                  <c:v>6.1755990000000001</c:v>
                </c:pt>
                <c:pt idx="649">
                  <c:v>4.8286660000000001</c:v>
                </c:pt>
                <c:pt idx="650">
                  <c:v>4.824865</c:v>
                </c:pt>
                <c:pt idx="651">
                  <c:v>4.4662949999999997</c:v>
                </c:pt>
                <c:pt idx="652">
                  <c:v>4.4963620000000004</c:v>
                </c:pt>
                <c:pt idx="653">
                  <c:v>4.508883</c:v>
                </c:pt>
                <c:pt idx="654">
                  <c:v>5.2294020000000003</c:v>
                </c:pt>
                <c:pt idx="655">
                  <c:v>6.6648329999999998</c:v>
                </c:pt>
                <c:pt idx="656">
                  <c:v>7.5149980000000003</c:v>
                </c:pt>
                <c:pt idx="657">
                  <c:v>7.2227189999999997</c:v>
                </c:pt>
                <c:pt idx="658">
                  <c:v>6.9611749999999999</c:v>
                </c:pt>
                <c:pt idx="659">
                  <c:v>7.3032360000000001</c:v>
                </c:pt>
                <c:pt idx="660">
                  <c:v>8.8445599999999995</c:v>
                </c:pt>
                <c:pt idx="661">
                  <c:v>9.9115950000000002</c:v>
                </c:pt>
                <c:pt idx="662">
                  <c:v>10.09446</c:v>
                </c:pt>
                <c:pt idx="663">
                  <c:v>10.290150000000001</c:v>
                </c:pt>
                <c:pt idx="664">
                  <c:v>10.89273</c:v>
                </c:pt>
                <c:pt idx="665">
                  <c:v>9.9502780000000008</c:v>
                </c:pt>
                <c:pt idx="666">
                  <c:v>6.6385480000000001</c:v>
                </c:pt>
                <c:pt idx="667">
                  <c:v>4.3385090000000002</c:v>
                </c:pt>
                <c:pt idx="668">
                  <c:v>4.315823</c:v>
                </c:pt>
                <c:pt idx="669">
                  <c:v>5.5699759999999996</c:v>
                </c:pt>
                <c:pt idx="670">
                  <c:v>7.4839960000000003</c:v>
                </c:pt>
                <c:pt idx="671">
                  <c:v>9.5004159999999995</c:v>
                </c:pt>
                <c:pt idx="672">
                  <c:v>10.4323</c:v>
                </c:pt>
                <c:pt idx="673">
                  <c:v>9.525029</c:v>
                </c:pt>
                <c:pt idx="674">
                  <c:v>7.7363650000000002</c:v>
                </c:pt>
                <c:pt idx="675">
                  <c:v>6.0074290000000001</c:v>
                </c:pt>
                <c:pt idx="676">
                  <c:v>5.0846460000000002</c:v>
                </c:pt>
                <c:pt idx="677">
                  <c:v>5.9498170000000004</c:v>
                </c:pt>
                <c:pt idx="678">
                  <c:v>6.5961230000000004</c:v>
                </c:pt>
                <c:pt idx="679">
                  <c:v>6.0026619999999999</c:v>
                </c:pt>
                <c:pt idx="680">
                  <c:v>4.9059299999999997</c:v>
                </c:pt>
                <c:pt idx="681">
                  <c:v>5.1115979999999999</c:v>
                </c:pt>
                <c:pt idx="682">
                  <c:v>5.7534109999999998</c:v>
                </c:pt>
                <c:pt idx="683">
                  <c:v>6.016464</c:v>
                </c:pt>
                <c:pt idx="684">
                  <c:v>5.7881429999999998</c:v>
                </c:pt>
                <c:pt idx="685">
                  <c:v>5.3566209999999996</c:v>
                </c:pt>
                <c:pt idx="686">
                  <c:v>5.7159190000000004</c:v>
                </c:pt>
                <c:pt idx="687">
                  <c:v>6.6831680000000002</c:v>
                </c:pt>
                <c:pt idx="688">
                  <c:v>8.1508269999999996</c:v>
                </c:pt>
                <c:pt idx="689">
                  <c:v>9.1607330000000005</c:v>
                </c:pt>
                <c:pt idx="690">
                  <c:v>8.9085529999999995</c:v>
                </c:pt>
                <c:pt idx="691">
                  <c:v>8.4869610000000009</c:v>
                </c:pt>
                <c:pt idx="692">
                  <c:v>8.6192799999999998</c:v>
                </c:pt>
                <c:pt idx="693">
                  <c:v>10.65962</c:v>
                </c:pt>
                <c:pt idx="694">
                  <c:v>11.286379999999999</c:v>
                </c:pt>
                <c:pt idx="695">
                  <c:v>10.7315</c:v>
                </c:pt>
                <c:pt idx="696">
                  <c:v>10.27538</c:v>
                </c:pt>
                <c:pt idx="697">
                  <c:v>8.9475010000000008</c:v>
                </c:pt>
                <c:pt idx="698">
                  <c:v>7.4106860000000001</c:v>
                </c:pt>
                <c:pt idx="699">
                  <c:v>5.5382930000000004</c:v>
                </c:pt>
                <c:pt idx="700">
                  <c:v>4.52738</c:v>
                </c:pt>
                <c:pt idx="701">
                  <c:v>5.990723</c:v>
                </c:pt>
                <c:pt idx="703">
                  <c:v>1.0000000000000001E-9</c:v>
                </c:pt>
                <c:pt idx="704">
                  <c:v>1.6256569999999999</c:v>
                </c:pt>
                <c:pt idx="705">
                  <c:v>2.555234</c:v>
                </c:pt>
                <c:pt idx="706">
                  <c:v>3.4093840000000002</c:v>
                </c:pt>
                <c:pt idx="707">
                  <c:v>3.4394740000000001</c:v>
                </c:pt>
                <c:pt idx="708">
                  <c:v>3.418523</c:v>
                </c:pt>
                <c:pt idx="709">
                  <c:v>3.5087700000000002</c:v>
                </c:pt>
                <c:pt idx="710">
                  <c:v>3.6724909999999999</c:v>
                </c:pt>
                <c:pt idx="711">
                  <c:v>3.5611259999999998</c:v>
                </c:pt>
                <c:pt idx="712">
                  <c:v>3.4968910000000002</c:v>
                </c:pt>
                <c:pt idx="713">
                  <c:v>3.495819</c:v>
                </c:pt>
                <c:pt idx="714">
                  <c:v>3.6830440000000002</c:v>
                </c:pt>
                <c:pt idx="715">
                  <c:v>4.3824829999999997</c:v>
                </c:pt>
                <c:pt idx="716">
                  <c:v>4.5274510000000001</c:v>
                </c:pt>
                <c:pt idx="717">
                  <c:v>4.0539249999999996</c:v>
                </c:pt>
                <c:pt idx="718">
                  <c:v>3.7233000000000001</c:v>
                </c:pt>
                <c:pt idx="719">
                  <c:v>3.8970989999999999</c:v>
                </c:pt>
                <c:pt idx="720">
                  <c:v>4.2185290000000002</c:v>
                </c:pt>
                <c:pt idx="721">
                  <c:v>4.61151</c:v>
                </c:pt>
                <c:pt idx="722">
                  <c:v>4.7653189999999999</c:v>
                </c:pt>
                <c:pt idx="723">
                  <c:v>4.7420799999999996</c:v>
                </c:pt>
                <c:pt idx="724">
                  <c:v>4.4022730000000001</c:v>
                </c:pt>
                <c:pt idx="725">
                  <c:v>4.4558450000000001</c:v>
                </c:pt>
                <c:pt idx="726">
                  <c:v>5.164968</c:v>
                </c:pt>
                <c:pt idx="727">
                  <c:v>5.142963</c:v>
                </c:pt>
                <c:pt idx="728">
                  <c:v>4.3741729999999999</c:v>
                </c:pt>
                <c:pt idx="729">
                  <c:v>4.6669049999999999</c:v>
                </c:pt>
                <c:pt idx="730">
                  <c:v>5.6557209999999998</c:v>
                </c:pt>
                <c:pt idx="731">
                  <c:v>6.8119579999999997</c:v>
                </c:pt>
                <c:pt idx="732">
                  <c:v>6.1387349999999996</c:v>
                </c:pt>
                <c:pt idx="733">
                  <c:v>4.2113360000000002</c:v>
                </c:pt>
                <c:pt idx="734">
                  <c:v>3.965754</c:v>
                </c:pt>
                <c:pt idx="735">
                  <c:v>4.5706350000000002</c:v>
                </c:pt>
                <c:pt idx="736">
                  <c:v>5.0217409999999996</c:v>
                </c:pt>
                <c:pt idx="737">
                  <c:v>5.2061510000000002</c:v>
                </c:pt>
                <c:pt idx="738">
                  <c:v>6.0400840000000002</c:v>
                </c:pt>
                <c:pt idx="739">
                  <c:v>7.1644230000000002</c:v>
                </c:pt>
                <c:pt idx="740">
                  <c:v>8.8083790000000004</c:v>
                </c:pt>
                <c:pt idx="741">
                  <c:v>9.2226870000000005</c:v>
                </c:pt>
                <c:pt idx="742">
                  <c:v>7.5237999999999996</c:v>
                </c:pt>
                <c:pt idx="743">
                  <c:v>6.5133429999999999</c:v>
                </c:pt>
                <c:pt idx="744">
                  <c:v>5.9300579999999998</c:v>
                </c:pt>
                <c:pt idx="745">
                  <c:v>6.2303139999999999</c:v>
                </c:pt>
                <c:pt idx="746">
                  <c:v>5.7778850000000004</c:v>
                </c:pt>
                <c:pt idx="747">
                  <c:v>4.1698089999999999</c:v>
                </c:pt>
                <c:pt idx="748">
                  <c:v>4.2456579999999997</c:v>
                </c:pt>
                <c:pt idx="749">
                  <c:v>4.607952</c:v>
                </c:pt>
                <c:pt idx="750">
                  <c:v>4.8748050000000003</c:v>
                </c:pt>
                <c:pt idx="751">
                  <c:v>5.2270700000000003</c:v>
                </c:pt>
                <c:pt idx="752">
                  <c:v>7.0039069999999999</c:v>
                </c:pt>
                <c:pt idx="753">
                  <c:v>9.3438090000000003</c:v>
                </c:pt>
                <c:pt idx="754">
                  <c:v>9.8368310000000001</c:v>
                </c:pt>
                <c:pt idx="755">
                  <c:v>9.2272839999999992</c:v>
                </c:pt>
                <c:pt idx="756">
                  <c:v>8.1151990000000005</c:v>
                </c:pt>
                <c:pt idx="757">
                  <c:v>7.0271980000000003</c:v>
                </c:pt>
                <c:pt idx="758">
                  <c:v>4.7059129999999998</c:v>
                </c:pt>
                <c:pt idx="759">
                  <c:v>5.2710470000000003</c:v>
                </c:pt>
                <c:pt idx="760">
                  <c:v>7.0577719999999999</c:v>
                </c:pt>
                <c:pt idx="761">
                  <c:v>8.4212710000000008</c:v>
                </c:pt>
                <c:pt idx="762">
                  <c:v>8.9954289999999997</c:v>
                </c:pt>
                <c:pt idx="763">
                  <c:v>9.3455329999999996</c:v>
                </c:pt>
                <c:pt idx="764">
                  <c:v>8.8925210000000003</c:v>
                </c:pt>
                <c:pt idx="765">
                  <c:v>7.4166369999999997</c:v>
                </c:pt>
                <c:pt idx="766">
                  <c:v>6.1233589999999998</c:v>
                </c:pt>
                <c:pt idx="767">
                  <c:v>6.7215429999999996</c:v>
                </c:pt>
                <c:pt idx="768">
                  <c:v>7.5419369999999999</c:v>
                </c:pt>
                <c:pt idx="769">
                  <c:v>9.3502749999999999</c:v>
                </c:pt>
                <c:pt idx="770">
                  <c:v>10.507910000000001</c:v>
                </c:pt>
                <c:pt idx="771">
                  <c:v>11.175179999999999</c:v>
                </c:pt>
                <c:pt idx="772">
                  <c:v>11.31301</c:v>
                </c:pt>
                <c:pt idx="773">
                  <c:v>10.764419999999999</c:v>
                </c:pt>
                <c:pt idx="774">
                  <c:v>9.7552760000000003</c:v>
                </c:pt>
                <c:pt idx="775">
                  <c:v>8.6103880000000004</c:v>
                </c:pt>
                <c:pt idx="776">
                  <c:v>8.6824820000000003</c:v>
                </c:pt>
                <c:pt idx="777">
                  <c:v>8.9758770000000005</c:v>
                </c:pt>
                <c:pt idx="778">
                  <c:v>9.1312730000000002</c:v>
                </c:pt>
                <c:pt idx="779">
                  <c:v>8.3827210000000001</c:v>
                </c:pt>
                <c:pt idx="780">
                  <c:v>6.3180019999999999</c:v>
                </c:pt>
                <c:pt idx="781">
                  <c:v>6.595377</c:v>
                </c:pt>
                <c:pt idx="782">
                  <c:v>9.3900410000000001</c:v>
                </c:pt>
                <c:pt idx="783">
                  <c:v>10.769769999999999</c:v>
                </c:pt>
                <c:pt idx="784">
                  <c:v>11.65138</c:v>
                </c:pt>
                <c:pt idx="785">
                  <c:v>11.94753</c:v>
                </c:pt>
                <c:pt idx="786">
                  <c:v>11.95434</c:v>
                </c:pt>
                <c:pt idx="787">
                  <c:v>11.47091</c:v>
                </c:pt>
                <c:pt idx="788">
                  <c:v>9.555097</c:v>
                </c:pt>
                <c:pt idx="789">
                  <c:v>8.2091329999999996</c:v>
                </c:pt>
                <c:pt idx="790">
                  <c:v>7.7824249999999999</c:v>
                </c:pt>
                <c:pt idx="791">
                  <c:v>7.6901380000000001</c:v>
                </c:pt>
                <c:pt idx="792">
                  <c:v>6.784599</c:v>
                </c:pt>
                <c:pt idx="793">
                  <c:v>4.4991510000000003</c:v>
                </c:pt>
                <c:pt idx="794">
                  <c:v>4.2379230000000003</c:v>
                </c:pt>
                <c:pt idx="795">
                  <c:v>4.2025839999999999</c:v>
                </c:pt>
                <c:pt idx="796">
                  <c:v>4.2096010000000001</c:v>
                </c:pt>
                <c:pt idx="797">
                  <c:v>5.0485930000000003</c:v>
                </c:pt>
                <c:pt idx="798">
                  <c:v>7.0387380000000004</c:v>
                </c:pt>
                <c:pt idx="799">
                  <c:v>8.8288700000000002</c:v>
                </c:pt>
                <c:pt idx="800">
                  <c:v>10.771850000000001</c:v>
                </c:pt>
                <c:pt idx="801">
                  <c:v>11.70922</c:v>
                </c:pt>
                <c:pt idx="802">
                  <c:v>12.117649999999999</c:v>
                </c:pt>
                <c:pt idx="803">
                  <c:v>11.635910000000001</c:v>
                </c:pt>
                <c:pt idx="804">
                  <c:v>9.7794360000000005</c:v>
                </c:pt>
                <c:pt idx="805">
                  <c:v>8.7335989999999999</c:v>
                </c:pt>
                <c:pt idx="806">
                  <c:v>8.6983759999999997</c:v>
                </c:pt>
                <c:pt idx="807">
                  <c:v>9.4300949999999997</c:v>
                </c:pt>
                <c:pt idx="808">
                  <c:v>10.404</c:v>
                </c:pt>
                <c:pt idx="809">
                  <c:v>10.14555</c:v>
                </c:pt>
                <c:pt idx="810">
                  <c:v>9.3704889999999992</c:v>
                </c:pt>
                <c:pt idx="811">
                  <c:v>9.2531140000000001</c:v>
                </c:pt>
                <c:pt idx="812">
                  <c:v>9.8584940000000003</c:v>
                </c:pt>
                <c:pt idx="813">
                  <c:v>9.709994</c:v>
                </c:pt>
                <c:pt idx="814">
                  <c:v>9.3124529999999996</c:v>
                </c:pt>
                <c:pt idx="815">
                  <c:v>8.8316339999999993</c:v>
                </c:pt>
                <c:pt idx="816">
                  <c:v>8.1782419999999991</c:v>
                </c:pt>
                <c:pt idx="817">
                  <c:v>8.8698969999999999</c:v>
                </c:pt>
                <c:pt idx="818">
                  <c:v>9.3660139999999998</c:v>
                </c:pt>
                <c:pt idx="819">
                  <c:v>9.7093209999999992</c:v>
                </c:pt>
                <c:pt idx="820">
                  <c:v>9.5922330000000002</c:v>
                </c:pt>
                <c:pt idx="821">
                  <c:v>9.3882840000000005</c:v>
                </c:pt>
                <c:pt idx="822">
                  <c:v>10.25661</c:v>
                </c:pt>
                <c:pt idx="823">
                  <c:v>12.19139</c:v>
                </c:pt>
                <c:pt idx="824">
                  <c:v>13.75722</c:v>
                </c:pt>
                <c:pt idx="825">
                  <c:v>14.43355</c:v>
                </c:pt>
                <c:pt idx="826">
                  <c:v>14.449859999999999</c:v>
                </c:pt>
                <c:pt idx="827">
                  <c:v>12.304080000000001</c:v>
                </c:pt>
                <c:pt idx="829">
                  <c:v>1.0000000000000001E-9</c:v>
                </c:pt>
                <c:pt idx="830">
                  <c:v>1.445824</c:v>
                </c:pt>
                <c:pt idx="831">
                  <c:v>1.5826990000000001</c:v>
                </c:pt>
                <c:pt idx="832">
                  <c:v>1.681532</c:v>
                </c:pt>
                <c:pt idx="833">
                  <c:v>1.6530579999999999</c:v>
                </c:pt>
                <c:pt idx="834">
                  <c:v>1.695813</c:v>
                </c:pt>
                <c:pt idx="835">
                  <c:v>1.6674279999999999</c:v>
                </c:pt>
                <c:pt idx="836">
                  <c:v>1.6096429999999999</c:v>
                </c:pt>
                <c:pt idx="837">
                  <c:v>1.411503</c:v>
                </c:pt>
                <c:pt idx="838">
                  <c:v>1.2785690000000001</c:v>
                </c:pt>
                <c:pt idx="839">
                  <c:v>1.2830729999999999</c:v>
                </c:pt>
                <c:pt idx="840">
                  <c:v>1.330827</c:v>
                </c:pt>
                <c:pt idx="841">
                  <c:v>1.3497760000000001</c:v>
                </c:pt>
                <c:pt idx="842">
                  <c:v>1.3312010000000001</c:v>
                </c:pt>
                <c:pt idx="843">
                  <c:v>1.310424</c:v>
                </c:pt>
                <c:pt idx="844">
                  <c:v>1.352034</c:v>
                </c:pt>
                <c:pt idx="845">
                  <c:v>1.4342509999999999</c:v>
                </c:pt>
                <c:pt idx="846">
                  <c:v>1.639834</c:v>
                </c:pt>
                <c:pt idx="847">
                  <c:v>2.0091039999999998</c:v>
                </c:pt>
                <c:pt idx="848">
                  <c:v>3.574821</c:v>
                </c:pt>
                <c:pt idx="849">
                  <c:v>5.357272</c:v>
                </c:pt>
                <c:pt idx="850">
                  <c:v>6.3149540000000002</c:v>
                </c:pt>
                <c:pt idx="851">
                  <c:v>6.2454910000000003</c:v>
                </c:pt>
                <c:pt idx="852">
                  <c:v>6.413583</c:v>
                </c:pt>
                <c:pt idx="853">
                  <c:v>6.5909209999999998</c:v>
                </c:pt>
                <c:pt idx="854">
                  <c:v>6.7694559999999999</c:v>
                </c:pt>
                <c:pt idx="855">
                  <c:v>6.4570610000000004</c:v>
                </c:pt>
                <c:pt idx="856">
                  <c:v>5.3890659999999997</c:v>
                </c:pt>
                <c:pt idx="857">
                  <c:v>4.02902</c:v>
                </c:pt>
                <c:pt idx="858">
                  <c:v>3.6603720000000002</c:v>
                </c:pt>
                <c:pt idx="859">
                  <c:v>3.6851129999999999</c:v>
                </c:pt>
                <c:pt idx="860">
                  <c:v>3.6962959999999998</c:v>
                </c:pt>
                <c:pt idx="861">
                  <c:v>3.6351</c:v>
                </c:pt>
                <c:pt idx="862">
                  <c:v>3.672361</c:v>
                </c:pt>
                <c:pt idx="863">
                  <c:v>3.8426900000000002</c:v>
                </c:pt>
                <c:pt idx="864">
                  <c:v>4.5286030000000004</c:v>
                </c:pt>
                <c:pt idx="865">
                  <c:v>5.4506360000000003</c:v>
                </c:pt>
                <c:pt idx="866">
                  <c:v>6.5599259999999999</c:v>
                </c:pt>
                <c:pt idx="867">
                  <c:v>7.4822790000000001</c:v>
                </c:pt>
                <c:pt idx="868">
                  <c:v>6.3538870000000003</c:v>
                </c:pt>
                <c:pt idx="869">
                  <c:v>4.7586149999999998</c:v>
                </c:pt>
                <c:pt idx="870">
                  <c:v>4.8466079999999998</c:v>
                </c:pt>
                <c:pt idx="871">
                  <c:v>5.3248579999999999</c:v>
                </c:pt>
                <c:pt idx="872">
                  <c:v>5.2263169999999999</c:v>
                </c:pt>
                <c:pt idx="873">
                  <c:v>4.9985819999999999</c:v>
                </c:pt>
                <c:pt idx="874">
                  <c:v>5.2208189999999997</c:v>
                </c:pt>
                <c:pt idx="875">
                  <c:v>5.7865880000000001</c:v>
                </c:pt>
                <c:pt idx="876">
                  <c:v>6.3405509999999996</c:v>
                </c:pt>
                <c:pt idx="877">
                  <c:v>6.6072730000000002</c:v>
                </c:pt>
                <c:pt idx="878">
                  <c:v>7.3214569999999997</c:v>
                </c:pt>
                <c:pt idx="879">
                  <c:v>8.8111549999999994</c:v>
                </c:pt>
                <c:pt idx="880">
                  <c:v>10.465109999999999</c:v>
                </c:pt>
                <c:pt idx="881">
                  <c:v>10.73958</c:v>
                </c:pt>
                <c:pt idx="882">
                  <c:v>10.22772</c:v>
                </c:pt>
                <c:pt idx="883">
                  <c:v>9.3645460000000007</c:v>
                </c:pt>
                <c:pt idx="884">
                  <c:v>9.3575599999999994</c:v>
                </c:pt>
                <c:pt idx="885">
                  <c:v>9.5903559999999999</c:v>
                </c:pt>
                <c:pt idx="886">
                  <c:v>8.2249739999999996</c:v>
                </c:pt>
                <c:pt idx="887">
                  <c:v>5.0989079999999998</c:v>
                </c:pt>
                <c:pt idx="888">
                  <c:v>3.865443</c:v>
                </c:pt>
                <c:pt idx="889">
                  <c:v>3.5995840000000001</c:v>
                </c:pt>
                <c:pt idx="890">
                  <c:v>3.5623339999999999</c:v>
                </c:pt>
                <c:pt idx="891">
                  <c:v>3.4694780000000001</c:v>
                </c:pt>
                <c:pt idx="892">
                  <c:v>3.6004679999999998</c:v>
                </c:pt>
                <c:pt idx="893">
                  <c:v>4.5112759999999996</c:v>
                </c:pt>
                <c:pt idx="894">
                  <c:v>6.4094600000000002</c:v>
                </c:pt>
                <c:pt idx="895">
                  <c:v>7.6547280000000004</c:v>
                </c:pt>
                <c:pt idx="896">
                  <c:v>9.1327780000000001</c:v>
                </c:pt>
                <c:pt idx="897">
                  <c:v>9.7315159999999992</c:v>
                </c:pt>
                <c:pt idx="898">
                  <c:v>9.2876209999999997</c:v>
                </c:pt>
                <c:pt idx="899">
                  <c:v>9.1162989999999997</c:v>
                </c:pt>
                <c:pt idx="900">
                  <c:v>8.0140840000000004</c:v>
                </c:pt>
                <c:pt idx="901">
                  <c:v>8.1954080000000005</c:v>
                </c:pt>
                <c:pt idx="902">
                  <c:v>8.9601299999999995</c:v>
                </c:pt>
                <c:pt idx="903">
                  <c:v>9.4092520000000004</c:v>
                </c:pt>
                <c:pt idx="904">
                  <c:v>10.1073</c:v>
                </c:pt>
                <c:pt idx="905">
                  <c:v>9.8373089999999994</c:v>
                </c:pt>
                <c:pt idx="906">
                  <c:v>9.3153509999999997</c:v>
                </c:pt>
                <c:pt idx="907">
                  <c:v>9.0495649999999994</c:v>
                </c:pt>
                <c:pt idx="908">
                  <c:v>9.7710830000000009</c:v>
                </c:pt>
                <c:pt idx="909">
                  <c:v>10.941839999999999</c:v>
                </c:pt>
                <c:pt idx="910">
                  <c:v>11.464650000000001</c:v>
                </c:pt>
                <c:pt idx="911">
                  <c:v>11.113989999999999</c:v>
                </c:pt>
                <c:pt idx="912">
                  <c:v>10.08206</c:v>
                </c:pt>
                <c:pt idx="913">
                  <c:v>5.8641319999999997</c:v>
                </c:pt>
                <c:pt idx="914">
                  <c:v>6.702998</c:v>
                </c:pt>
                <c:pt idx="915">
                  <c:v>9.0126939999999998</c:v>
                </c:pt>
                <c:pt idx="916">
                  <c:v>10.71447</c:v>
                </c:pt>
                <c:pt idx="917">
                  <c:v>11.15686</c:v>
                </c:pt>
                <c:pt idx="918">
                  <c:v>9.2533150000000006</c:v>
                </c:pt>
                <c:pt idx="919">
                  <c:v>6.4070650000000002</c:v>
                </c:pt>
                <c:pt idx="920">
                  <c:v>7.2685490000000001</c:v>
                </c:pt>
                <c:pt idx="921">
                  <c:v>8.9686070000000004</c:v>
                </c:pt>
                <c:pt idx="922">
                  <c:v>8.5514360000000007</c:v>
                </c:pt>
                <c:pt idx="923">
                  <c:v>8.202515</c:v>
                </c:pt>
                <c:pt idx="924">
                  <c:v>7.4629490000000001</c:v>
                </c:pt>
                <c:pt idx="925">
                  <c:v>9.2110950000000003</c:v>
                </c:pt>
                <c:pt idx="926">
                  <c:v>10.367570000000001</c:v>
                </c:pt>
                <c:pt idx="927">
                  <c:v>9.2671299999999999</c:v>
                </c:pt>
                <c:pt idx="928">
                  <c:v>7.4915409999999998</c:v>
                </c:pt>
                <c:pt idx="929">
                  <c:v>5.8394890000000004</c:v>
                </c:pt>
                <c:pt idx="930">
                  <c:v>5.117445</c:v>
                </c:pt>
                <c:pt idx="931">
                  <c:v>5.5809259999999998</c:v>
                </c:pt>
                <c:pt idx="932">
                  <c:v>5.592333</c:v>
                </c:pt>
                <c:pt idx="933">
                  <c:v>6.5667540000000004</c:v>
                </c:pt>
                <c:pt idx="934">
                  <c:v>8.0242520000000006</c:v>
                </c:pt>
                <c:pt idx="935">
                  <c:v>8.8470320000000005</c:v>
                </c:pt>
                <c:pt idx="936">
                  <c:v>8.756513</c:v>
                </c:pt>
                <c:pt idx="937">
                  <c:v>7.9042789999999998</c:v>
                </c:pt>
                <c:pt idx="938">
                  <c:v>7.2209019999999997</c:v>
                </c:pt>
                <c:pt idx="939">
                  <c:v>7.0546689999999996</c:v>
                </c:pt>
                <c:pt idx="940">
                  <c:v>7.2613430000000001</c:v>
                </c:pt>
                <c:pt idx="941">
                  <c:v>8.6169659999999997</c:v>
                </c:pt>
                <c:pt idx="942">
                  <c:v>9.0476310000000009</c:v>
                </c:pt>
                <c:pt idx="943">
                  <c:v>8.9565599999999996</c:v>
                </c:pt>
                <c:pt idx="944">
                  <c:v>8.0735449999999993</c:v>
                </c:pt>
                <c:pt idx="945">
                  <c:v>5.2898820000000004</c:v>
                </c:pt>
                <c:pt idx="946">
                  <c:v>3.4672459999999998</c:v>
                </c:pt>
                <c:pt idx="947">
                  <c:v>3.0298189999999998</c:v>
                </c:pt>
                <c:pt idx="948">
                  <c:v>3.0676960000000002</c:v>
                </c:pt>
                <c:pt idx="949">
                  <c:v>3.654029</c:v>
                </c:pt>
                <c:pt idx="950">
                  <c:v>4.9617849999999999</c:v>
                </c:pt>
                <c:pt idx="951">
                  <c:v>7.1807169999999996</c:v>
                </c:pt>
                <c:pt idx="952">
                  <c:v>9.3291439999999994</c:v>
                </c:pt>
                <c:pt idx="953">
                  <c:v>11.263680000000001</c:v>
                </c:pt>
                <c:pt idx="954">
                  <c:v>11.621</c:v>
                </c:pt>
                <c:pt idx="955">
                  <c:v>11.459490000000001</c:v>
                </c:pt>
                <c:pt idx="956">
                  <c:v>11.282769999999999</c:v>
                </c:pt>
                <c:pt idx="957">
                  <c:v>11.22458</c:v>
                </c:pt>
                <c:pt idx="958">
                  <c:v>11.061820000000001</c:v>
                </c:pt>
                <c:pt idx="960">
                  <c:v>1.0000000000000001E-9</c:v>
                </c:pt>
                <c:pt idx="961">
                  <c:v>3.0752869999999999</c:v>
                </c:pt>
                <c:pt idx="962">
                  <c:v>5.019361</c:v>
                </c:pt>
                <c:pt idx="963">
                  <c:v>6.6490530000000003</c:v>
                </c:pt>
                <c:pt idx="964">
                  <c:v>6.8261019999999997</c:v>
                </c:pt>
                <c:pt idx="965">
                  <c:v>6.9491310000000004</c:v>
                </c:pt>
                <c:pt idx="966">
                  <c:v>7.4148930000000002</c:v>
                </c:pt>
                <c:pt idx="967">
                  <c:v>7.9614859999999998</c:v>
                </c:pt>
                <c:pt idx="968">
                  <c:v>9.143421</c:v>
                </c:pt>
                <c:pt idx="969">
                  <c:v>9.8383260000000003</c:v>
                </c:pt>
                <c:pt idx="970">
                  <c:v>10.191979999999999</c:v>
                </c:pt>
                <c:pt idx="971">
                  <c:v>10.287699999999999</c:v>
                </c:pt>
                <c:pt idx="972">
                  <c:v>10.270709999999999</c:v>
                </c:pt>
                <c:pt idx="973">
                  <c:v>9.9797949999999993</c:v>
                </c:pt>
                <c:pt idx="974">
                  <c:v>9.3958019999999998</c:v>
                </c:pt>
                <c:pt idx="975">
                  <c:v>9.123837</c:v>
                </c:pt>
                <c:pt idx="976">
                  <c:v>8.5468279999999996</c:v>
                </c:pt>
                <c:pt idx="977">
                  <c:v>8.5320839999999993</c:v>
                </c:pt>
                <c:pt idx="978">
                  <c:v>9.3122670000000003</c:v>
                </c:pt>
                <c:pt idx="979">
                  <c:v>10.29156</c:v>
                </c:pt>
                <c:pt idx="980">
                  <c:v>9.7839039999999997</c:v>
                </c:pt>
                <c:pt idx="981">
                  <c:v>8.3137120000000007</c:v>
                </c:pt>
                <c:pt idx="982">
                  <c:v>8.2234479999999994</c:v>
                </c:pt>
                <c:pt idx="983">
                  <c:v>9.3032260000000004</c:v>
                </c:pt>
                <c:pt idx="984">
                  <c:v>11.511340000000001</c:v>
                </c:pt>
                <c:pt idx="985">
                  <c:v>11.718070000000001</c:v>
                </c:pt>
                <c:pt idx="986">
                  <c:v>10.6271</c:v>
                </c:pt>
                <c:pt idx="987">
                  <c:v>9.0867559999999994</c:v>
                </c:pt>
                <c:pt idx="988">
                  <c:v>7.9293120000000004</c:v>
                </c:pt>
                <c:pt idx="989">
                  <c:v>5.4202700000000004</c:v>
                </c:pt>
                <c:pt idx="990">
                  <c:v>4.9732820000000002</c:v>
                </c:pt>
                <c:pt idx="991">
                  <c:v>7.4278240000000002</c:v>
                </c:pt>
                <c:pt idx="992">
                  <c:v>9.7120639999999998</c:v>
                </c:pt>
                <c:pt idx="993">
                  <c:v>10.84754</c:v>
                </c:pt>
                <c:pt idx="994">
                  <c:v>10.70726</c:v>
                </c:pt>
                <c:pt idx="995">
                  <c:v>10.42188</c:v>
                </c:pt>
                <c:pt idx="996">
                  <c:v>9.9968599999999999</c:v>
                </c:pt>
                <c:pt idx="997">
                  <c:v>8.5892470000000003</c:v>
                </c:pt>
                <c:pt idx="998">
                  <c:v>7.0760949999999996</c:v>
                </c:pt>
                <c:pt idx="999">
                  <c:v>5.5421800000000001</c:v>
                </c:pt>
                <c:pt idx="1000">
                  <c:v>5.2438529999999997</c:v>
                </c:pt>
                <c:pt idx="1001">
                  <c:v>6.0603689999999997</c:v>
                </c:pt>
                <c:pt idx="1002">
                  <c:v>6.5909190000000004</c:v>
                </c:pt>
                <c:pt idx="1003">
                  <c:v>6.5077429999999996</c:v>
                </c:pt>
                <c:pt idx="1004">
                  <c:v>5.3905269999999996</c:v>
                </c:pt>
                <c:pt idx="1005">
                  <c:v>5.122509</c:v>
                </c:pt>
                <c:pt idx="1006">
                  <c:v>8.0104140000000008</c:v>
                </c:pt>
                <c:pt idx="1007">
                  <c:v>9.8120539999999998</c:v>
                </c:pt>
                <c:pt idx="1008">
                  <c:v>11.050599999999999</c:v>
                </c:pt>
                <c:pt idx="1009">
                  <c:v>11.717079999999999</c:v>
                </c:pt>
                <c:pt idx="1010">
                  <c:v>11.72612</c:v>
                </c:pt>
                <c:pt idx="1011">
                  <c:v>11.24084</c:v>
                </c:pt>
                <c:pt idx="1012">
                  <c:v>11.17268</c:v>
                </c:pt>
                <c:pt idx="1013">
                  <c:v>11.53903</c:v>
                </c:pt>
                <c:pt idx="1014">
                  <c:v>11.78673</c:v>
                </c:pt>
                <c:pt idx="1015">
                  <c:v>11.32297</c:v>
                </c:pt>
                <c:pt idx="1016">
                  <c:v>10.795529999999999</c:v>
                </c:pt>
                <c:pt idx="1017">
                  <c:v>10.89875</c:v>
                </c:pt>
                <c:pt idx="1018">
                  <c:v>10.924250000000001</c:v>
                </c:pt>
                <c:pt idx="1019">
                  <c:v>10.90817</c:v>
                </c:pt>
                <c:pt idx="1020">
                  <c:v>11.245799999999999</c:v>
                </c:pt>
                <c:pt idx="1021">
                  <c:v>11.72247</c:v>
                </c:pt>
                <c:pt idx="1022">
                  <c:v>12.636039999999999</c:v>
                </c:pt>
                <c:pt idx="1023">
                  <c:v>13.70669</c:v>
                </c:pt>
                <c:pt idx="1024">
                  <c:v>13.935829999999999</c:v>
                </c:pt>
                <c:pt idx="1025">
                  <c:v>13.828099999999999</c:v>
                </c:pt>
                <c:pt idx="1026">
                  <c:v>12.532640000000001</c:v>
                </c:pt>
                <c:pt idx="1027">
                  <c:v>9.8448460000000004</c:v>
                </c:pt>
                <c:pt idx="1028">
                  <c:v>7.6897859999999998</c:v>
                </c:pt>
                <c:pt idx="1029">
                  <c:v>8.902094</c:v>
                </c:pt>
                <c:pt idx="1030">
                  <c:v>10.453480000000001</c:v>
                </c:pt>
                <c:pt idx="1031">
                  <c:v>11.88509</c:v>
                </c:pt>
                <c:pt idx="1032">
                  <c:v>11.995609999999999</c:v>
                </c:pt>
                <c:pt idx="1033">
                  <c:v>11.47954</c:v>
                </c:pt>
                <c:pt idx="1034">
                  <c:v>11.07493</c:v>
                </c:pt>
                <c:pt idx="1035">
                  <c:v>10.870329999999999</c:v>
                </c:pt>
                <c:pt idx="1036">
                  <c:v>10.886369999999999</c:v>
                </c:pt>
                <c:pt idx="1037">
                  <c:v>10.2888</c:v>
                </c:pt>
                <c:pt idx="1038">
                  <c:v>9.7946360000000006</c:v>
                </c:pt>
                <c:pt idx="1039">
                  <c:v>10.034090000000001</c:v>
                </c:pt>
                <c:pt idx="1040">
                  <c:v>10.77974</c:v>
                </c:pt>
                <c:pt idx="1041">
                  <c:v>10.67745</c:v>
                </c:pt>
                <c:pt idx="1042">
                  <c:v>10.263120000000001</c:v>
                </c:pt>
                <c:pt idx="1043">
                  <c:v>10.176489999999999</c:v>
                </c:pt>
                <c:pt idx="1044">
                  <c:v>10.857340000000001</c:v>
                </c:pt>
                <c:pt idx="1045">
                  <c:v>11.254989999999999</c:v>
                </c:pt>
                <c:pt idx="1046">
                  <c:v>11.67239</c:v>
                </c:pt>
                <c:pt idx="1047">
                  <c:v>12.095409999999999</c:v>
                </c:pt>
                <c:pt idx="1048">
                  <c:v>11.43444</c:v>
                </c:pt>
                <c:pt idx="1049">
                  <c:v>9.6199429999999992</c:v>
                </c:pt>
                <c:pt idx="1050">
                  <c:v>5.795998</c:v>
                </c:pt>
                <c:pt idx="1051">
                  <c:v>4.3425770000000004</c:v>
                </c:pt>
                <c:pt idx="1052">
                  <c:v>4.2425490000000003</c:v>
                </c:pt>
                <c:pt idx="1053">
                  <c:v>3.9938959999999999</c:v>
                </c:pt>
                <c:pt idx="1054">
                  <c:v>3.9876200000000002</c:v>
                </c:pt>
                <c:pt idx="1055">
                  <c:v>4.30905</c:v>
                </c:pt>
                <c:pt idx="1056">
                  <c:v>4.7459119999999997</c:v>
                </c:pt>
                <c:pt idx="1057">
                  <c:v>5.230804</c:v>
                </c:pt>
                <c:pt idx="1058">
                  <c:v>5.4244050000000001</c:v>
                </c:pt>
                <c:pt idx="1059">
                  <c:v>5.8688859999999998</c:v>
                </c:pt>
                <c:pt idx="1060">
                  <c:v>6.0762989999999997</c:v>
                </c:pt>
                <c:pt idx="1061">
                  <c:v>5.6683789999999998</c:v>
                </c:pt>
                <c:pt idx="1062">
                  <c:v>5.8386440000000004</c:v>
                </c:pt>
                <c:pt idx="1063">
                  <c:v>6.1769800000000004</c:v>
                </c:pt>
                <c:pt idx="1064">
                  <c:v>8.4037889999999997</c:v>
                </c:pt>
                <c:pt idx="1065">
                  <c:v>8.6794779999999996</c:v>
                </c:pt>
                <c:pt idx="1066">
                  <c:v>6.9655269999999998</c:v>
                </c:pt>
                <c:pt idx="1067">
                  <c:v>4.5591840000000001</c:v>
                </c:pt>
                <c:pt idx="1068">
                  <c:v>3.610849</c:v>
                </c:pt>
                <c:pt idx="1069">
                  <c:v>4.0195879999999997</c:v>
                </c:pt>
                <c:pt idx="1070">
                  <c:v>4.8589560000000001</c:v>
                </c:pt>
                <c:pt idx="1071">
                  <c:v>5.9760850000000003</c:v>
                </c:pt>
                <c:pt idx="1072">
                  <c:v>6.5795009999999996</c:v>
                </c:pt>
                <c:pt idx="1073">
                  <c:v>6.5477189999999998</c:v>
                </c:pt>
                <c:pt idx="1074">
                  <c:v>6.337955</c:v>
                </c:pt>
                <c:pt idx="1075">
                  <c:v>5.5778530000000002</c:v>
                </c:pt>
                <c:pt idx="1076">
                  <c:v>4.3811859999999996</c:v>
                </c:pt>
                <c:pt idx="1077">
                  <c:v>3.75142</c:v>
                </c:pt>
                <c:pt idx="1078">
                  <c:v>3.4927769999999998</c:v>
                </c:pt>
                <c:pt idx="1079">
                  <c:v>3.471063</c:v>
                </c:pt>
                <c:pt idx="1080">
                  <c:v>3.3471229999999998</c:v>
                </c:pt>
                <c:pt idx="1081">
                  <c:v>3.56467</c:v>
                </c:pt>
                <c:pt idx="1082">
                  <c:v>3.7220260000000001</c:v>
                </c:pt>
                <c:pt idx="1083">
                  <c:v>3.6923780000000002</c:v>
                </c:pt>
                <c:pt idx="1084">
                  <c:v>3.7503259999999998</c:v>
                </c:pt>
                <c:pt idx="1085">
                  <c:v>4.1115149999999998</c:v>
                </c:pt>
                <c:pt idx="1086">
                  <c:v>4.6180050000000001</c:v>
                </c:pt>
                <c:pt idx="1087">
                  <c:v>5.2879509999999996</c:v>
                </c:pt>
                <c:pt idx="1088">
                  <c:v>6.1721789999999999</c:v>
                </c:pt>
                <c:pt idx="1089">
                  <c:v>8.0042580000000001</c:v>
                </c:pt>
                <c:pt idx="1090">
                  <c:v>8.9039169999999999</c:v>
                </c:pt>
                <c:pt idx="1091">
                  <c:v>8.7808390000000003</c:v>
                </c:pt>
                <c:pt idx="1092">
                  <c:v>8.7291799999999995</c:v>
                </c:pt>
                <c:pt idx="1093">
                  <c:v>9.2928929999999994</c:v>
                </c:pt>
                <c:pt idx="1094">
                  <c:v>9.7272610000000004</c:v>
                </c:pt>
                <c:pt idx="1095">
                  <c:v>8.8666599999999995</c:v>
                </c:pt>
                <c:pt idx="1096">
                  <c:v>6.5006700000000004</c:v>
                </c:pt>
                <c:pt idx="1097">
                  <c:v>4.2993920000000001</c:v>
                </c:pt>
                <c:pt idx="1098">
                  <c:v>4.4804069999999996</c:v>
                </c:pt>
                <c:pt idx="1099">
                  <c:v>5.0246769999999996</c:v>
                </c:pt>
                <c:pt idx="1100">
                  <c:v>5.5605039999999999</c:v>
                </c:pt>
                <c:pt idx="1102">
                  <c:v>1.0000000000000001E-9</c:v>
                </c:pt>
                <c:pt idx="1103">
                  <c:v>2.0501809999999998</c:v>
                </c:pt>
                <c:pt idx="1104">
                  <c:v>2.4678100000000001</c:v>
                </c:pt>
                <c:pt idx="1105">
                  <c:v>2.7858800000000001</c:v>
                </c:pt>
                <c:pt idx="1106">
                  <c:v>3.0450740000000001</c:v>
                </c:pt>
                <c:pt idx="1107">
                  <c:v>3.160288</c:v>
                </c:pt>
                <c:pt idx="1108">
                  <c:v>3.8128730000000002</c:v>
                </c:pt>
                <c:pt idx="1109">
                  <c:v>4.1233849999999999</c:v>
                </c:pt>
                <c:pt idx="1110">
                  <c:v>4.3164220000000002</c:v>
                </c:pt>
                <c:pt idx="1111">
                  <c:v>4.012219</c:v>
                </c:pt>
                <c:pt idx="1112">
                  <c:v>3.5604290000000001</c:v>
                </c:pt>
                <c:pt idx="1113">
                  <c:v>3.7614670000000001</c:v>
                </c:pt>
                <c:pt idx="1114">
                  <c:v>3.812773</c:v>
                </c:pt>
                <c:pt idx="1115">
                  <c:v>4.4196759999999999</c:v>
                </c:pt>
                <c:pt idx="1116">
                  <c:v>4.6875020000000003</c:v>
                </c:pt>
                <c:pt idx="1117">
                  <c:v>5.539434</c:v>
                </c:pt>
                <c:pt idx="1118">
                  <c:v>5.9347719999999997</c:v>
                </c:pt>
                <c:pt idx="1119">
                  <c:v>5.2115859999999996</c:v>
                </c:pt>
                <c:pt idx="1120">
                  <c:v>4.3584690000000004</c:v>
                </c:pt>
                <c:pt idx="1121">
                  <c:v>4.4032119999999999</c:v>
                </c:pt>
                <c:pt idx="1122">
                  <c:v>4.75692</c:v>
                </c:pt>
                <c:pt idx="1123">
                  <c:v>5.5933330000000003</c:v>
                </c:pt>
                <c:pt idx="1124">
                  <c:v>5.3686489999999996</c:v>
                </c:pt>
                <c:pt idx="1125">
                  <c:v>4.6287039999999999</c:v>
                </c:pt>
                <c:pt idx="1126">
                  <c:v>5.2319839999999997</c:v>
                </c:pt>
                <c:pt idx="1127">
                  <c:v>6.3284029999999998</c:v>
                </c:pt>
                <c:pt idx="1128">
                  <c:v>6.5919879999999997</c:v>
                </c:pt>
                <c:pt idx="1129">
                  <c:v>6.3421940000000001</c:v>
                </c:pt>
                <c:pt idx="1130">
                  <c:v>5.6684609999999997</c:v>
                </c:pt>
                <c:pt idx="1131">
                  <c:v>5.0055839999999998</c:v>
                </c:pt>
                <c:pt idx="1132">
                  <c:v>5.4089010000000002</c:v>
                </c:pt>
                <c:pt idx="1133">
                  <c:v>5.9237089999999997</c:v>
                </c:pt>
                <c:pt idx="1134">
                  <c:v>6.3502859999999997</c:v>
                </c:pt>
                <c:pt idx="1135">
                  <c:v>5.575253</c:v>
                </c:pt>
                <c:pt idx="1136">
                  <c:v>5.3213460000000001</c:v>
                </c:pt>
                <c:pt idx="1137">
                  <c:v>6.1921160000000004</c:v>
                </c:pt>
                <c:pt idx="1138">
                  <c:v>7.5281169999999999</c:v>
                </c:pt>
                <c:pt idx="1139">
                  <c:v>7.7413720000000001</c:v>
                </c:pt>
                <c:pt idx="1140">
                  <c:v>7.3244230000000003</c:v>
                </c:pt>
                <c:pt idx="1141">
                  <c:v>6.5380669999999999</c:v>
                </c:pt>
                <c:pt idx="1142">
                  <c:v>6.7721970000000002</c:v>
                </c:pt>
                <c:pt idx="1143">
                  <c:v>8.4727259999999998</c:v>
                </c:pt>
                <c:pt idx="1144">
                  <c:v>9.5549140000000001</c:v>
                </c:pt>
                <c:pt idx="1145">
                  <c:v>9.1646239999999999</c:v>
                </c:pt>
                <c:pt idx="1146">
                  <c:v>8.7888230000000007</c:v>
                </c:pt>
                <c:pt idx="1147">
                  <c:v>8.4255220000000008</c:v>
                </c:pt>
                <c:pt idx="1148">
                  <c:v>7.8756019999999998</c:v>
                </c:pt>
                <c:pt idx="1149">
                  <c:v>7.2612259999999997</c:v>
                </c:pt>
                <c:pt idx="1150">
                  <c:v>6.87852</c:v>
                </c:pt>
                <c:pt idx="1151">
                  <c:v>7.0764199999999997</c:v>
                </c:pt>
                <c:pt idx="1152">
                  <c:v>6.7125440000000003</c:v>
                </c:pt>
                <c:pt idx="1153">
                  <c:v>6.7939360000000004</c:v>
                </c:pt>
                <c:pt idx="1154">
                  <c:v>6.7158810000000004</c:v>
                </c:pt>
                <c:pt idx="1155">
                  <c:v>6.9052579999999999</c:v>
                </c:pt>
                <c:pt idx="1156">
                  <c:v>6.3483910000000003</c:v>
                </c:pt>
                <c:pt idx="1157">
                  <c:v>6.2715120000000004</c:v>
                </c:pt>
                <c:pt idx="1158">
                  <c:v>6.5127030000000001</c:v>
                </c:pt>
                <c:pt idx="1159">
                  <c:v>7.5985649999999998</c:v>
                </c:pt>
                <c:pt idx="1160">
                  <c:v>9.0841410000000007</c:v>
                </c:pt>
                <c:pt idx="1161">
                  <c:v>8.7804339999999996</c:v>
                </c:pt>
                <c:pt idx="1162">
                  <c:v>6.982005</c:v>
                </c:pt>
                <c:pt idx="1163">
                  <c:v>6.3264519999999997</c:v>
                </c:pt>
                <c:pt idx="1164">
                  <c:v>5.198461</c:v>
                </c:pt>
                <c:pt idx="1165">
                  <c:v>5.6151939999999998</c:v>
                </c:pt>
                <c:pt idx="1166">
                  <c:v>5.5669380000000004</c:v>
                </c:pt>
                <c:pt idx="1167">
                  <c:v>5.274165</c:v>
                </c:pt>
                <c:pt idx="1168">
                  <c:v>5.446936</c:v>
                </c:pt>
                <c:pt idx="1169">
                  <c:v>5.9054399999999996</c:v>
                </c:pt>
                <c:pt idx="1170">
                  <c:v>5.6542050000000001</c:v>
                </c:pt>
                <c:pt idx="1171">
                  <c:v>5.4275909999999996</c:v>
                </c:pt>
                <c:pt idx="1172">
                  <c:v>5.1544179999999997</c:v>
                </c:pt>
                <c:pt idx="1173">
                  <c:v>4.7829100000000002</c:v>
                </c:pt>
                <c:pt idx="1174">
                  <c:v>4.8765720000000004</c:v>
                </c:pt>
                <c:pt idx="1175">
                  <c:v>4.8915009999999999</c:v>
                </c:pt>
                <c:pt idx="1176">
                  <c:v>4.34354</c:v>
                </c:pt>
                <c:pt idx="1177">
                  <c:v>4.3382800000000001</c:v>
                </c:pt>
                <c:pt idx="1178">
                  <c:v>4.0121200000000004</c:v>
                </c:pt>
                <c:pt idx="1179">
                  <c:v>3.3639549999999998</c:v>
                </c:pt>
                <c:pt idx="1180">
                  <c:v>3.3407279999999999</c:v>
                </c:pt>
                <c:pt idx="1181">
                  <c:v>4.127275</c:v>
                </c:pt>
                <c:pt idx="1182">
                  <c:v>5.5455540000000001</c:v>
                </c:pt>
                <c:pt idx="1183">
                  <c:v>5.7907919999999997</c:v>
                </c:pt>
                <c:pt idx="1184">
                  <c:v>4.6248139999999998</c:v>
                </c:pt>
                <c:pt idx="1185">
                  <c:v>4.7478800000000003</c:v>
                </c:pt>
                <c:pt idx="1186">
                  <c:v>4.987628</c:v>
                </c:pt>
                <c:pt idx="1187">
                  <c:v>5.2496770000000001</c:v>
                </c:pt>
                <c:pt idx="1188">
                  <c:v>5.0932570000000004</c:v>
                </c:pt>
                <c:pt idx="1189">
                  <c:v>6.0636320000000001</c:v>
                </c:pt>
                <c:pt idx="1190">
                  <c:v>6.7262130000000004</c:v>
                </c:pt>
                <c:pt idx="1191">
                  <c:v>6.661295</c:v>
                </c:pt>
                <c:pt idx="1192">
                  <c:v>6.4006930000000004</c:v>
                </c:pt>
                <c:pt idx="1193">
                  <c:v>6.2368350000000001</c:v>
                </c:pt>
                <c:pt idx="1194">
                  <c:v>6.4444809999999997</c:v>
                </c:pt>
                <c:pt idx="1195">
                  <c:v>6.155799</c:v>
                </c:pt>
                <c:pt idx="1196">
                  <c:v>8.2974250000000005</c:v>
                </c:pt>
                <c:pt idx="1197">
                  <c:v>10.041639999999999</c:v>
                </c:pt>
                <c:pt idx="1198">
                  <c:v>12.333410000000001</c:v>
                </c:pt>
                <c:pt idx="1199">
                  <c:v>14.27497</c:v>
                </c:pt>
                <c:pt idx="1200">
                  <c:v>15.1105</c:v>
                </c:pt>
                <c:pt idx="1201">
                  <c:v>15.829549999999999</c:v>
                </c:pt>
                <c:pt idx="1202">
                  <c:v>16.72025</c:v>
                </c:pt>
                <c:pt idx="1203">
                  <c:v>17.752680000000002</c:v>
                </c:pt>
                <c:pt idx="1204">
                  <c:v>18.534009999999999</c:v>
                </c:pt>
                <c:pt idx="1205">
                  <c:v>18.972660000000001</c:v>
                </c:pt>
                <c:pt idx="1206">
                  <c:v>19.71585</c:v>
                </c:pt>
                <c:pt idx="1207">
                  <c:v>20.19848</c:v>
                </c:pt>
                <c:pt idx="1208">
                  <c:v>21.297840000000001</c:v>
                </c:pt>
                <c:pt idx="1209">
                  <c:v>22.164650000000002</c:v>
                </c:pt>
                <c:pt idx="1210">
                  <c:v>23.334219999999998</c:v>
                </c:pt>
                <c:pt idx="1211">
                  <c:v>24.566330000000001</c:v>
                </c:pt>
                <c:pt idx="1212">
                  <c:v>25.86711</c:v>
                </c:pt>
                <c:pt idx="1213">
                  <c:v>26.502749999999999</c:v>
                </c:pt>
                <c:pt idx="1214">
                  <c:v>26.58334</c:v>
                </c:pt>
                <c:pt idx="1215">
                  <c:v>26.4468</c:v>
                </c:pt>
                <c:pt idx="1216">
                  <c:v>26.681460000000001</c:v>
                </c:pt>
                <c:pt idx="1217">
                  <c:v>26.822089999999999</c:v>
                </c:pt>
                <c:pt idx="1218">
                  <c:v>26.9099</c:v>
                </c:pt>
                <c:pt idx="1219">
                  <c:v>27.043240000000001</c:v>
                </c:pt>
                <c:pt idx="1220">
                  <c:v>26.989740000000001</c:v>
                </c:pt>
                <c:pt idx="1221">
                  <c:v>26.961179999999999</c:v>
                </c:pt>
                <c:pt idx="1222">
                  <c:v>26.588100000000001</c:v>
                </c:pt>
                <c:pt idx="1223">
                  <c:v>26.318709999999999</c:v>
                </c:pt>
                <c:pt idx="1224">
                  <c:v>25.776230000000002</c:v>
                </c:pt>
                <c:pt idx="1225">
                  <c:v>24.260829999999999</c:v>
                </c:pt>
                <c:pt idx="1226">
                  <c:v>22.69539</c:v>
                </c:pt>
                <c:pt idx="1227">
                  <c:v>22.350429999999999</c:v>
                </c:pt>
                <c:pt idx="1228">
                  <c:v>22.496120000000001</c:v>
                </c:pt>
                <c:pt idx="1229">
                  <c:v>22.855419999999999</c:v>
                </c:pt>
                <c:pt idx="1230">
                  <c:v>23.337759999999999</c:v>
                </c:pt>
                <c:pt idx="1231">
                  <c:v>24.098569999999999</c:v>
                </c:pt>
                <c:pt idx="1232">
                  <c:v>24.748249999999999</c:v>
                </c:pt>
                <c:pt idx="1233">
                  <c:v>24.929670000000002</c:v>
                </c:pt>
                <c:pt idx="1234">
                  <c:v>24.92015</c:v>
                </c:pt>
                <c:pt idx="1236">
                  <c:v>1.0000000000000001E-9</c:v>
                </c:pt>
                <c:pt idx="1237">
                  <c:v>0.78794690000000001</c:v>
                </c:pt>
                <c:pt idx="1238">
                  <c:v>1.5106090000000001</c:v>
                </c:pt>
                <c:pt idx="1239">
                  <c:v>2.4729049999999999</c:v>
                </c:pt>
                <c:pt idx="1240">
                  <c:v>3.4351470000000002</c:v>
                </c:pt>
                <c:pt idx="1241">
                  <c:v>5.5341820000000004</c:v>
                </c:pt>
                <c:pt idx="1242">
                  <c:v>7.0013329999999998</c:v>
                </c:pt>
                <c:pt idx="1243">
                  <c:v>7.694356</c:v>
                </c:pt>
                <c:pt idx="1244">
                  <c:v>8.9045419999999993</c:v>
                </c:pt>
                <c:pt idx="1245">
                  <c:v>10.947469999999999</c:v>
                </c:pt>
                <c:pt idx="1246">
                  <c:v>13.292299999999999</c:v>
                </c:pt>
                <c:pt idx="1247">
                  <c:v>16.832370000000001</c:v>
                </c:pt>
                <c:pt idx="1248">
                  <c:v>19.227450000000001</c:v>
                </c:pt>
                <c:pt idx="1249">
                  <c:v>21.27214</c:v>
                </c:pt>
                <c:pt idx="1250">
                  <c:v>23.48254</c:v>
                </c:pt>
                <c:pt idx="1251">
                  <c:v>24.305099999999999</c:v>
                </c:pt>
                <c:pt idx="1252">
                  <c:v>24.863130000000002</c:v>
                </c:pt>
                <c:pt idx="1253">
                  <c:v>24.48931</c:v>
                </c:pt>
                <c:pt idx="1254">
                  <c:v>23.88766</c:v>
                </c:pt>
                <c:pt idx="1255">
                  <c:v>23.324619999999999</c:v>
                </c:pt>
                <c:pt idx="1256">
                  <c:v>22.52271</c:v>
                </c:pt>
                <c:pt idx="1257">
                  <c:v>21.903079999999999</c:v>
                </c:pt>
                <c:pt idx="1258">
                  <c:v>21.32948</c:v>
                </c:pt>
                <c:pt idx="1259">
                  <c:v>20.9954</c:v>
                </c:pt>
                <c:pt idx="1260">
                  <c:v>20.910990000000002</c:v>
                </c:pt>
                <c:pt idx="1261">
                  <c:v>20.735050000000001</c:v>
                </c:pt>
                <c:pt idx="1262">
                  <c:v>20.4633</c:v>
                </c:pt>
                <c:pt idx="1263">
                  <c:v>20.15015</c:v>
                </c:pt>
                <c:pt idx="1264">
                  <c:v>19.869299999999999</c:v>
                </c:pt>
                <c:pt idx="1265">
                  <c:v>19.61018</c:v>
                </c:pt>
                <c:pt idx="1266">
                  <c:v>19.324290000000001</c:v>
                </c:pt>
                <c:pt idx="1267">
                  <c:v>19.327069999999999</c:v>
                </c:pt>
                <c:pt idx="1268">
                  <c:v>19.447340000000001</c:v>
                </c:pt>
                <c:pt idx="1269">
                  <c:v>19.708269999999999</c:v>
                </c:pt>
                <c:pt idx="1270">
                  <c:v>20.238189999999999</c:v>
                </c:pt>
                <c:pt idx="1271">
                  <c:v>20.982009999999999</c:v>
                </c:pt>
                <c:pt idx="1272">
                  <c:v>21.230560000000001</c:v>
                </c:pt>
                <c:pt idx="1273">
                  <c:v>21.330359999999999</c:v>
                </c:pt>
                <c:pt idx="1274">
                  <c:v>21.555890000000002</c:v>
                </c:pt>
                <c:pt idx="1275">
                  <c:v>21.48359</c:v>
                </c:pt>
                <c:pt idx="1276">
                  <c:v>21.176200000000001</c:v>
                </c:pt>
                <c:pt idx="1277">
                  <c:v>20.917739999999998</c:v>
                </c:pt>
                <c:pt idx="1278">
                  <c:v>20.89631</c:v>
                </c:pt>
                <c:pt idx="1279">
                  <c:v>20.558240000000001</c:v>
                </c:pt>
                <c:pt idx="1280">
                  <c:v>19.49109</c:v>
                </c:pt>
                <c:pt idx="1281">
                  <c:v>18.212710000000001</c:v>
                </c:pt>
                <c:pt idx="1282">
                  <c:v>16.957709999999999</c:v>
                </c:pt>
                <c:pt idx="1283">
                  <c:v>16.768709999999999</c:v>
                </c:pt>
                <c:pt idx="1284">
                  <c:v>17.057600000000001</c:v>
                </c:pt>
                <c:pt idx="1285">
                  <c:v>18.228259999999999</c:v>
                </c:pt>
                <c:pt idx="1286">
                  <c:v>19.309699999999999</c:v>
                </c:pt>
                <c:pt idx="1287">
                  <c:v>20.716249999999999</c:v>
                </c:pt>
                <c:pt idx="1288">
                  <c:v>21.221599999999999</c:v>
                </c:pt>
                <c:pt idx="1289">
                  <c:v>22.365629999999999</c:v>
                </c:pt>
                <c:pt idx="1290">
                  <c:v>22.69726</c:v>
                </c:pt>
                <c:pt idx="1291">
                  <c:v>22.772860000000001</c:v>
                </c:pt>
                <c:pt idx="1292">
                  <c:v>22.454460000000001</c:v>
                </c:pt>
                <c:pt idx="1293">
                  <c:v>22.07159</c:v>
                </c:pt>
                <c:pt idx="1294">
                  <c:v>21.562650000000001</c:v>
                </c:pt>
                <c:pt idx="1295">
                  <c:v>20.929359999999999</c:v>
                </c:pt>
                <c:pt idx="1296">
                  <c:v>20.499300000000002</c:v>
                </c:pt>
                <c:pt idx="1297">
                  <c:v>20.541229999999999</c:v>
                </c:pt>
                <c:pt idx="1298">
                  <c:v>21.15232</c:v>
                </c:pt>
                <c:pt idx="1299">
                  <c:v>22.219760000000001</c:v>
                </c:pt>
                <c:pt idx="1300">
                  <c:v>23.03031</c:v>
                </c:pt>
                <c:pt idx="1301">
                  <c:v>24.111529999999998</c:v>
                </c:pt>
                <c:pt idx="1302">
                  <c:v>24.212779999999999</c:v>
                </c:pt>
                <c:pt idx="1303">
                  <c:v>23.69257</c:v>
                </c:pt>
                <c:pt idx="1304">
                  <c:v>23.112310000000001</c:v>
                </c:pt>
                <c:pt idx="1305">
                  <c:v>22.81692</c:v>
                </c:pt>
                <c:pt idx="1306">
                  <c:v>22.61964</c:v>
                </c:pt>
                <c:pt idx="1307">
                  <c:v>22.423719999999999</c:v>
                </c:pt>
                <c:pt idx="1308">
                  <c:v>22.537030000000001</c:v>
                </c:pt>
                <c:pt idx="1309">
                  <c:v>23.478490000000001</c:v>
                </c:pt>
                <c:pt idx="1310">
                  <c:v>24.756740000000001</c:v>
                </c:pt>
                <c:pt idx="1311">
                  <c:v>26.735679999999999</c:v>
                </c:pt>
                <c:pt idx="1312">
                  <c:v>27.91039</c:v>
                </c:pt>
                <c:pt idx="1313">
                  <c:v>29.367889999999999</c:v>
                </c:pt>
                <c:pt idx="1314">
                  <c:v>29.961880000000001</c:v>
                </c:pt>
                <c:pt idx="1315">
                  <c:v>31.20898</c:v>
                </c:pt>
                <c:pt idx="1316">
                  <c:v>32.13832</c:v>
                </c:pt>
                <c:pt idx="1317">
                  <c:v>32.551000000000002</c:v>
                </c:pt>
                <c:pt idx="1318">
                  <c:v>32.559019999999997</c:v>
                </c:pt>
                <c:pt idx="1319">
                  <c:v>31.98152</c:v>
                </c:pt>
                <c:pt idx="1320">
                  <c:v>31.369230000000002</c:v>
                </c:pt>
                <c:pt idx="1321">
                  <c:v>30.364740000000001</c:v>
                </c:pt>
                <c:pt idx="1322">
                  <c:v>30.611070000000002</c:v>
                </c:pt>
                <c:pt idx="1323">
                  <c:v>30.74372</c:v>
                </c:pt>
                <c:pt idx="1324">
                  <c:v>31.149760000000001</c:v>
                </c:pt>
                <c:pt idx="1325">
                  <c:v>31.272790000000001</c:v>
                </c:pt>
                <c:pt idx="1326">
                  <c:v>29.766999999999999</c:v>
                </c:pt>
                <c:pt idx="1327">
                  <c:v>27.454979999999999</c:v>
                </c:pt>
                <c:pt idx="1328">
                  <c:v>25.15889</c:v>
                </c:pt>
                <c:pt idx="1329">
                  <c:v>24.870899999999999</c:v>
                </c:pt>
                <c:pt idx="1330">
                  <c:v>25.779540000000001</c:v>
                </c:pt>
                <c:pt idx="1331">
                  <c:v>26.562370000000001</c:v>
                </c:pt>
                <c:pt idx="1332">
                  <c:v>26.89781</c:v>
                </c:pt>
                <c:pt idx="1333">
                  <c:v>26.449449999999999</c:v>
                </c:pt>
                <c:pt idx="1334">
                  <c:v>26.234449999999999</c:v>
                </c:pt>
                <c:pt idx="1335">
                  <c:v>26.215430000000001</c:v>
                </c:pt>
                <c:pt idx="1336">
                  <c:v>26.29973</c:v>
                </c:pt>
                <c:pt idx="1337">
                  <c:v>26.340509999999998</c:v>
                </c:pt>
                <c:pt idx="1338">
                  <c:v>26.221070000000001</c:v>
                </c:pt>
                <c:pt idx="1339">
                  <c:v>26.325880000000002</c:v>
                </c:pt>
                <c:pt idx="1340">
                  <c:v>26.818190000000001</c:v>
                </c:pt>
                <c:pt idx="1341">
                  <c:v>28.140940000000001</c:v>
                </c:pt>
                <c:pt idx="1342">
                  <c:v>28.627880000000001</c:v>
                </c:pt>
                <c:pt idx="1343">
                  <c:v>29.339829999999999</c:v>
                </c:pt>
                <c:pt idx="1344">
                  <c:v>29.63233</c:v>
                </c:pt>
                <c:pt idx="1345">
                  <c:v>29.830390000000001</c:v>
                </c:pt>
                <c:pt idx="1346">
                  <c:v>29.95026</c:v>
                </c:pt>
                <c:pt idx="1347">
                  <c:v>30.166730000000001</c:v>
                </c:pt>
                <c:pt idx="1348">
                  <c:v>28.68186</c:v>
                </c:pt>
                <c:pt idx="1349">
                  <c:v>26.06879</c:v>
                </c:pt>
                <c:pt idx="1350">
                  <c:v>21.408519999999999</c:v>
                </c:pt>
                <c:pt idx="1351">
                  <c:v>17.979500000000002</c:v>
                </c:pt>
                <c:pt idx="1352">
                  <c:v>15.669309999999999</c:v>
                </c:pt>
                <c:pt idx="1353">
                  <c:v>15.38846</c:v>
                </c:pt>
                <c:pt idx="1354">
                  <c:v>15.161149999999999</c:v>
                </c:pt>
                <c:pt idx="1355">
                  <c:v>15.556889999999999</c:v>
                </c:pt>
                <c:pt idx="1356">
                  <c:v>16.745709999999999</c:v>
                </c:pt>
                <c:pt idx="1357">
                  <c:v>19.016200000000001</c:v>
                </c:pt>
                <c:pt idx="1358">
                  <c:v>19.85624</c:v>
                </c:pt>
                <c:pt idx="1359">
                  <c:v>22.020060000000001</c:v>
                </c:pt>
                <c:pt idx="1360">
                  <c:v>22.554649999999999</c:v>
                </c:pt>
                <c:pt idx="1361">
                  <c:v>22.297280000000001</c:v>
                </c:pt>
                <c:pt idx="1362">
                  <c:v>22.538</c:v>
                </c:pt>
                <c:pt idx="1363">
                  <c:v>22.449629999999999</c:v>
                </c:pt>
                <c:pt idx="1364">
                  <c:v>20.261839999999999</c:v>
                </c:pt>
                <c:pt idx="1365">
                  <c:v>19.38682</c:v>
                </c:pt>
                <c:pt idx="1366">
                  <c:v>19.601929999999999</c:v>
                </c:pt>
                <c:pt idx="1367">
                  <c:v>20.197130000000001</c:v>
                </c:pt>
                <c:pt idx="1368">
                  <c:v>20.740939999999998</c:v>
                </c:pt>
                <c:pt idx="1369">
                  <c:v>21.061990000000002</c:v>
                </c:pt>
                <c:pt idx="1370">
                  <c:v>21.289180000000002</c:v>
                </c:pt>
                <c:pt idx="1371">
                  <c:v>21.847740000000002</c:v>
                </c:pt>
                <c:pt idx="1372">
                  <c:v>22.635490000000001</c:v>
                </c:pt>
                <c:pt idx="1373">
                  <c:v>22.375499999999999</c:v>
                </c:pt>
                <c:pt idx="1374">
                  <c:v>22.20851</c:v>
                </c:pt>
                <c:pt idx="1375">
                  <c:v>22.462160000000001</c:v>
                </c:pt>
                <c:pt idx="1377">
                  <c:v>1.0000000000000001E-9</c:v>
                </c:pt>
                <c:pt idx="1378">
                  <c:v>1.7551870000000001</c:v>
                </c:pt>
                <c:pt idx="1379">
                  <c:v>6.4453569999999996</c:v>
                </c:pt>
                <c:pt idx="1380">
                  <c:v>11.01647</c:v>
                </c:pt>
                <c:pt idx="1381">
                  <c:v>14.79838</c:v>
                </c:pt>
                <c:pt idx="1382">
                  <c:v>17.28181</c:v>
                </c:pt>
                <c:pt idx="1383">
                  <c:v>18.623069999999998</c:v>
                </c:pt>
                <c:pt idx="1384">
                  <c:v>19.119260000000001</c:v>
                </c:pt>
                <c:pt idx="1385">
                  <c:v>19.258870000000002</c:v>
                </c:pt>
                <c:pt idx="1386">
                  <c:v>19.623560000000001</c:v>
                </c:pt>
                <c:pt idx="1387">
                  <c:v>19.93891</c:v>
                </c:pt>
                <c:pt idx="1388">
                  <c:v>20.436910000000001</c:v>
                </c:pt>
                <c:pt idx="1389">
                  <c:v>21.069400000000002</c:v>
                </c:pt>
                <c:pt idx="1390">
                  <c:v>21.3123</c:v>
                </c:pt>
                <c:pt idx="1391">
                  <c:v>21.283110000000001</c:v>
                </c:pt>
                <c:pt idx="1392">
                  <c:v>21.052520000000001</c:v>
                </c:pt>
                <c:pt idx="1393">
                  <c:v>20.824999999999999</c:v>
                </c:pt>
                <c:pt idx="1395">
                  <c:v>1.0000000000000001E-9</c:v>
                </c:pt>
                <c:pt idx="1396">
                  <c:v>0.26323029999999997</c:v>
                </c:pt>
                <c:pt idx="1397">
                  <c:v>0.47339009999999998</c:v>
                </c:pt>
                <c:pt idx="1398">
                  <c:v>0.67362390000000005</c:v>
                </c:pt>
                <c:pt idx="1399">
                  <c:v>1.236156</c:v>
                </c:pt>
                <c:pt idx="1400">
                  <c:v>2.384827</c:v>
                </c:pt>
                <c:pt idx="1401">
                  <c:v>6.4282789999999999</c:v>
                </c:pt>
                <c:pt idx="1402">
                  <c:v>10.69364</c:v>
                </c:pt>
                <c:pt idx="1403">
                  <c:v>12.23155</c:v>
                </c:pt>
                <c:pt idx="1404">
                  <c:v>13.813330000000001</c:v>
                </c:pt>
                <c:pt idx="1405">
                  <c:v>15.833259999999999</c:v>
                </c:pt>
                <c:pt idx="1406">
                  <c:v>19.55724</c:v>
                </c:pt>
                <c:pt idx="1407">
                  <c:v>21.497160000000001</c:v>
                </c:pt>
                <c:pt idx="1408">
                  <c:v>21.481940000000002</c:v>
                </c:pt>
                <c:pt idx="1409">
                  <c:v>19.808520000000001</c:v>
                </c:pt>
                <c:pt idx="1410">
                  <c:v>17.110910000000001</c:v>
                </c:pt>
                <c:pt idx="1411">
                  <c:v>15.576040000000001</c:v>
                </c:pt>
                <c:pt idx="1412">
                  <c:v>15.29101</c:v>
                </c:pt>
                <c:pt idx="1413">
                  <c:v>15.846310000000001</c:v>
                </c:pt>
                <c:pt idx="1414">
                  <c:v>17.19258</c:v>
                </c:pt>
                <c:pt idx="1416">
                  <c:v>1.0000000000000001E-9</c:v>
                </c:pt>
                <c:pt idx="1417">
                  <c:v>6.927708</c:v>
                </c:pt>
                <c:pt idx="1418">
                  <c:v>16.145109999999999</c:v>
                </c:pt>
                <c:pt idx="1419">
                  <c:v>23.108059999999998</c:v>
                </c:pt>
                <c:pt idx="1420">
                  <c:v>24.81898</c:v>
                </c:pt>
                <c:pt idx="1421">
                  <c:v>24.28265</c:v>
                </c:pt>
                <c:pt idx="1422">
                  <c:v>21.671019999999999</c:v>
                </c:pt>
                <c:pt idx="1423">
                  <c:v>20.717580000000002</c:v>
                </c:pt>
                <c:pt idx="1424">
                  <c:v>20.124359999999999</c:v>
                </c:pt>
                <c:pt idx="1425">
                  <c:v>19.39724</c:v>
                </c:pt>
                <c:pt idx="1426">
                  <c:v>19.425940000000001</c:v>
                </c:pt>
                <c:pt idx="1427">
                  <c:v>19.37547</c:v>
                </c:pt>
                <c:pt idx="1428">
                  <c:v>20.082460000000001</c:v>
                </c:pt>
                <c:pt idx="1429">
                  <c:v>19.89086</c:v>
                </c:pt>
                <c:pt idx="1430">
                  <c:v>20.271059999999999</c:v>
                </c:pt>
                <c:pt idx="1431">
                  <c:v>20.709109999999999</c:v>
                </c:pt>
                <c:pt idx="1432">
                  <c:v>21.144089999999998</c:v>
                </c:pt>
                <c:pt idx="1433">
                  <c:v>20.952179999999998</c:v>
                </c:pt>
                <c:pt idx="1434">
                  <c:v>20.808060000000001</c:v>
                </c:pt>
                <c:pt idx="1435">
                  <c:v>20.936319999999998</c:v>
                </c:pt>
                <c:pt idx="1436">
                  <c:v>20.746770000000001</c:v>
                </c:pt>
                <c:pt idx="1437">
                  <c:v>20.704979999999999</c:v>
                </c:pt>
                <c:pt idx="1438">
                  <c:v>20.61514</c:v>
                </c:pt>
                <c:pt idx="1439">
                  <c:v>20.734770000000001</c:v>
                </c:pt>
                <c:pt idx="1440">
                  <c:v>21.135529999999999</c:v>
                </c:pt>
                <c:pt idx="1441">
                  <c:v>21.305330000000001</c:v>
                </c:pt>
                <c:pt idx="1442">
                  <c:v>21.610990000000001</c:v>
                </c:pt>
                <c:pt idx="1443">
                  <c:v>21.767710000000001</c:v>
                </c:pt>
                <c:pt idx="1444">
                  <c:v>21.68723</c:v>
                </c:pt>
                <c:pt idx="1445">
                  <c:v>21.593209999999999</c:v>
                </c:pt>
                <c:pt idx="1446">
                  <c:v>21.453810000000001</c:v>
                </c:pt>
                <c:pt idx="1447">
                  <c:v>21.305409999999998</c:v>
                </c:pt>
                <c:pt idx="1448">
                  <c:v>21.1526</c:v>
                </c:pt>
                <c:pt idx="1449">
                  <c:v>20.96228</c:v>
                </c:pt>
                <c:pt idx="1450">
                  <c:v>20.800750000000001</c:v>
                </c:pt>
                <c:pt idx="1451">
                  <c:v>20.740410000000001</c:v>
                </c:pt>
                <c:pt idx="1452">
                  <c:v>20.650680000000001</c:v>
                </c:pt>
                <c:pt idx="1453">
                  <c:v>20.223279999999999</c:v>
                </c:pt>
                <c:pt idx="1454">
                  <c:v>20.035260000000001</c:v>
                </c:pt>
                <c:pt idx="1455">
                  <c:v>20.03698</c:v>
                </c:pt>
                <c:pt idx="1457">
                  <c:v>1.0000000000000001E-9</c:v>
                </c:pt>
                <c:pt idx="1458">
                  <c:v>4.488613</c:v>
                </c:pt>
                <c:pt idx="1459">
                  <c:v>9.7903310000000001</c:v>
                </c:pt>
                <c:pt idx="1460">
                  <c:v>12.64912</c:v>
                </c:pt>
                <c:pt idx="1461">
                  <c:v>15.79177</c:v>
                </c:pt>
                <c:pt idx="1462">
                  <c:v>18.413989999999998</c:v>
                </c:pt>
                <c:pt idx="1463">
                  <c:v>19.79918</c:v>
                </c:pt>
                <c:pt idx="1464">
                  <c:v>20.145350000000001</c:v>
                </c:pt>
                <c:pt idx="1465">
                  <c:v>20.41761</c:v>
                </c:pt>
                <c:pt idx="1466">
                  <c:v>20.649329999999999</c:v>
                </c:pt>
                <c:pt idx="1467">
                  <c:v>20.569230000000001</c:v>
                </c:pt>
                <c:pt idx="1468">
                  <c:v>20.204350000000002</c:v>
                </c:pt>
                <c:pt idx="1469">
                  <c:v>19.652629999999998</c:v>
                </c:pt>
                <c:pt idx="1470">
                  <c:v>19.067170000000001</c:v>
                </c:pt>
                <c:pt idx="1471">
                  <c:v>18.635010000000001</c:v>
                </c:pt>
                <c:pt idx="1472">
                  <c:v>18.601469999999999</c:v>
                </c:pt>
                <c:pt idx="1473">
                  <c:v>18.434460000000001</c:v>
                </c:pt>
                <c:pt idx="1474">
                  <c:v>18.434760000000001</c:v>
                </c:pt>
                <c:pt idx="1475">
                  <c:v>18.352509999999999</c:v>
                </c:pt>
                <c:pt idx="1476">
                  <c:v>17.914090000000002</c:v>
                </c:pt>
                <c:pt idx="1477">
                  <c:v>17.23582</c:v>
                </c:pt>
                <c:pt idx="1478">
                  <c:v>16.71753</c:v>
                </c:pt>
                <c:pt idx="1479">
                  <c:v>16.442730000000001</c:v>
                </c:pt>
                <c:pt idx="1480">
                  <c:v>16.46001</c:v>
                </c:pt>
                <c:pt idx="1481">
                  <c:v>16.485299999999999</c:v>
                </c:pt>
                <c:pt idx="1482">
                  <c:v>16.623080000000002</c:v>
                </c:pt>
                <c:pt idx="1483">
                  <c:v>16.95073</c:v>
                </c:pt>
                <c:pt idx="1484">
                  <c:v>17.196660000000001</c:v>
                </c:pt>
                <c:pt idx="1485">
                  <c:v>17.662849999999999</c:v>
                </c:pt>
                <c:pt idx="1486">
                  <c:v>18.148910000000001</c:v>
                </c:pt>
                <c:pt idx="1487">
                  <c:v>18.704699999999999</c:v>
                </c:pt>
                <c:pt idx="1488">
                  <c:v>19.61215</c:v>
                </c:pt>
                <c:pt idx="1489">
                  <c:v>20.393969999999999</c:v>
                </c:pt>
                <c:pt idx="1490">
                  <c:v>21.275400000000001</c:v>
                </c:pt>
                <c:pt idx="1491">
                  <c:v>22.00131</c:v>
                </c:pt>
                <c:pt idx="1492">
                  <c:v>23.293109999999999</c:v>
                </c:pt>
                <c:pt idx="1493">
                  <c:v>24.313790000000001</c:v>
                </c:pt>
                <c:pt idx="1495">
                  <c:v>1.0000000000000001E-9</c:v>
                </c:pt>
                <c:pt idx="1496">
                  <c:v>5.9670420000000002</c:v>
                </c:pt>
                <c:pt idx="1497">
                  <c:v>11.90164</c:v>
                </c:pt>
                <c:pt idx="1498">
                  <c:v>15.87933</c:v>
                </c:pt>
                <c:pt idx="1499">
                  <c:v>18.028670000000002</c:v>
                </c:pt>
                <c:pt idx="1500">
                  <c:v>19.419270000000001</c:v>
                </c:pt>
                <c:pt idx="1501">
                  <c:v>20.089860000000002</c:v>
                </c:pt>
                <c:pt idx="1502">
                  <c:v>20.229649999999999</c:v>
                </c:pt>
                <c:pt idx="1503">
                  <c:v>21.215910000000001</c:v>
                </c:pt>
                <c:pt idx="1504">
                  <c:v>22.151450000000001</c:v>
                </c:pt>
                <c:pt idx="1505">
                  <c:v>21.670059999999999</c:v>
                </c:pt>
                <c:pt idx="1506">
                  <c:v>21.31626</c:v>
                </c:pt>
                <c:pt idx="1507">
                  <c:v>21.557539999999999</c:v>
                </c:pt>
                <c:pt idx="1508">
                  <c:v>21.88448</c:v>
                </c:pt>
                <c:pt idx="1509">
                  <c:v>22.023440000000001</c:v>
                </c:pt>
                <c:pt idx="1510">
                  <c:v>22.13758</c:v>
                </c:pt>
                <c:pt idx="1511">
                  <c:v>22.09732</c:v>
                </c:pt>
                <c:pt idx="1512">
                  <c:v>22.18591</c:v>
                </c:pt>
                <c:pt idx="1513">
                  <c:v>22.029589999999999</c:v>
                </c:pt>
                <c:pt idx="1514">
                  <c:v>21.966149999999999</c:v>
                </c:pt>
                <c:pt idx="1515">
                  <c:v>21.750419999999998</c:v>
                </c:pt>
                <c:pt idx="1516">
                  <c:v>21.83569</c:v>
                </c:pt>
                <c:pt idx="1517">
                  <c:v>21.715879999999999</c:v>
                </c:pt>
                <c:pt idx="1519">
                  <c:v>1.0000000000000001E-9</c:v>
                </c:pt>
                <c:pt idx="1520">
                  <c:v>7.8352469999999999</c:v>
                </c:pt>
                <c:pt idx="1521">
                  <c:v>12.77505</c:v>
                </c:pt>
                <c:pt idx="1522">
                  <c:v>16.599550000000001</c:v>
                </c:pt>
                <c:pt idx="1523">
                  <c:v>18.593879999999999</c:v>
                </c:pt>
                <c:pt idx="1524">
                  <c:v>19.508140000000001</c:v>
                </c:pt>
                <c:pt idx="1525">
                  <c:v>19.585850000000001</c:v>
                </c:pt>
                <c:pt idx="1526">
                  <c:v>19.474879999999999</c:v>
                </c:pt>
                <c:pt idx="1527">
                  <c:v>19.056439999999998</c:v>
                </c:pt>
                <c:pt idx="1528">
                  <c:v>18.66234</c:v>
                </c:pt>
                <c:pt idx="1529">
                  <c:v>18.868010000000002</c:v>
                </c:pt>
                <c:pt idx="1530">
                  <c:v>20.052589999999999</c:v>
                </c:pt>
                <c:pt idx="1531">
                  <c:v>24.103059999999999</c:v>
                </c:pt>
                <c:pt idx="1532">
                  <c:v>25.56419</c:v>
                </c:pt>
                <c:pt idx="1533">
                  <c:v>26.623139999999999</c:v>
                </c:pt>
                <c:pt idx="1534">
                  <c:v>27.50243</c:v>
                </c:pt>
                <c:pt idx="1535">
                  <c:v>28.663599999999999</c:v>
                </c:pt>
                <c:pt idx="1536">
                  <c:v>28.253679999999999</c:v>
                </c:pt>
                <c:pt idx="1537">
                  <c:v>24.618189999999998</c:v>
                </c:pt>
                <c:pt idx="1538">
                  <c:v>20.690069999999999</c:v>
                </c:pt>
                <c:pt idx="1539">
                  <c:v>16.992560000000001</c:v>
                </c:pt>
                <c:pt idx="1541">
                  <c:v>1.0000000000000001E-9</c:v>
                </c:pt>
                <c:pt idx="1542">
                  <c:v>2.9429090000000002</c:v>
                </c:pt>
                <c:pt idx="1543">
                  <c:v>6.9664440000000001</c:v>
                </c:pt>
                <c:pt idx="1544">
                  <c:v>9.8691779999999998</c:v>
                </c:pt>
                <c:pt idx="1545">
                  <c:v>12.031940000000001</c:v>
                </c:pt>
                <c:pt idx="1546">
                  <c:v>13.83032</c:v>
                </c:pt>
                <c:pt idx="1547">
                  <c:v>16.331289999999999</c:v>
                </c:pt>
                <c:pt idx="1548">
                  <c:v>17.304130000000001</c:v>
                </c:pt>
                <c:pt idx="1549">
                  <c:v>17.79243</c:v>
                </c:pt>
                <c:pt idx="1550">
                  <c:v>18.188310000000001</c:v>
                </c:pt>
                <c:pt idx="1551">
                  <c:v>18.417670000000001</c:v>
                </c:pt>
                <c:pt idx="1552">
                  <c:v>18.775970000000001</c:v>
                </c:pt>
                <c:pt idx="1553">
                  <c:v>19.38073</c:v>
                </c:pt>
                <c:pt idx="1554">
                  <c:v>20.333259999999999</c:v>
                </c:pt>
                <c:pt idx="1555">
                  <c:v>20.735320000000002</c:v>
                </c:pt>
                <c:pt idx="1556">
                  <c:v>20.98987</c:v>
                </c:pt>
                <c:pt idx="1557">
                  <c:v>20.99662</c:v>
                </c:pt>
                <c:pt idx="1558">
                  <c:v>20.846869999999999</c:v>
                </c:pt>
                <c:pt idx="1559">
                  <c:v>20.636859999999999</c:v>
                </c:pt>
                <c:pt idx="1560">
                  <c:v>20.663709999999998</c:v>
                </c:pt>
                <c:pt idx="1561">
                  <c:v>20.802800000000001</c:v>
                </c:pt>
                <c:pt idx="1562">
                  <c:v>21.015799999999999</c:v>
                </c:pt>
                <c:pt idx="1563">
                  <c:v>21.1538</c:v>
                </c:pt>
                <c:pt idx="1564">
                  <c:v>21.116879999999998</c:v>
                </c:pt>
                <c:pt idx="1565">
                  <c:v>21.18177</c:v>
                </c:pt>
                <c:pt idx="1566">
                  <c:v>21.621849999999998</c:v>
                </c:pt>
                <c:pt idx="1567">
                  <c:v>21.799620000000001</c:v>
                </c:pt>
                <c:pt idx="1568">
                  <c:v>22.054069999999999</c:v>
                </c:pt>
                <c:pt idx="1569">
                  <c:v>22.451270000000001</c:v>
                </c:pt>
                <c:pt idx="1570">
                  <c:v>22.584769999999999</c:v>
                </c:pt>
                <c:pt idx="1571">
                  <c:v>22.743749999999999</c:v>
                </c:pt>
                <c:pt idx="1572">
                  <c:v>22.638580000000001</c:v>
                </c:pt>
                <c:pt idx="1573">
                  <c:v>22.581479999999999</c:v>
                </c:pt>
                <c:pt idx="1574">
                  <c:v>22.543749999999999</c:v>
                </c:pt>
                <c:pt idx="1575">
                  <c:v>22.649239999999999</c:v>
                </c:pt>
                <c:pt idx="1576">
                  <c:v>22.758790000000001</c:v>
                </c:pt>
                <c:pt idx="1577">
                  <c:v>22.537459999999999</c:v>
                </c:pt>
                <c:pt idx="1578">
                  <c:v>22.483630000000002</c:v>
                </c:pt>
                <c:pt idx="1579">
                  <c:v>22.240390000000001</c:v>
                </c:pt>
                <c:pt idx="1580">
                  <c:v>22.386869999999998</c:v>
                </c:pt>
                <c:pt idx="1581">
                  <c:v>22.525500000000001</c:v>
                </c:pt>
                <c:pt idx="1582">
                  <c:v>22.456720000000001</c:v>
                </c:pt>
                <c:pt idx="1583">
                  <c:v>22.422910000000002</c:v>
                </c:pt>
                <c:pt idx="1584">
                  <c:v>22.419509999999999</c:v>
                </c:pt>
                <c:pt idx="1585">
                  <c:v>22.238700000000001</c:v>
                </c:pt>
                <c:pt idx="1586">
                  <c:v>22.242159999999998</c:v>
                </c:pt>
                <c:pt idx="1587">
                  <c:v>22.289069999999999</c:v>
                </c:pt>
                <c:pt idx="1588">
                  <c:v>22.352250000000002</c:v>
                </c:pt>
                <c:pt idx="1590">
                  <c:v>1.0000000000000001E-9</c:v>
                </c:pt>
                <c:pt idx="1591">
                  <c:v>11.9741</c:v>
                </c:pt>
                <c:pt idx="1592">
                  <c:v>13.3337</c:v>
                </c:pt>
                <c:pt idx="1593">
                  <c:v>14.5105</c:v>
                </c:pt>
                <c:pt idx="1594">
                  <c:v>15.121600000000001</c:v>
                </c:pt>
                <c:pt idx="1595">
                  <c:v>15.587300000000001</c:v>
                </c:pt>
                <c:pt idx="1596">
                  <c:v>15.4298</c:v>
                </c:pt>
                <c:pt idx="1597">
                  <c:v>15.4323</c:v>
                </c:pt>
                <c:pt idx="1598">
                  <c:v>16.224699999999999</c:v>
                </c:pt>
                <c:pt idx="1599">
                  <c:v>16.967700000000001</c:v>
                </c:pt>
                <c:pt idx="1600">
                  <c:v>17.868500000000001</c:v>
                </c:pt>
                <c:pt idx="1601">
                  <c:v>18.680800000000001</c:v>
                </c:pt>
                <c:pt idx="1602">
                  <c:v>19.666799999999999</c:v>
                </c:pt>
                <c:pt idx="1603">
                  <c:v>20.188800000000001</c:v>
                </c:pt>
                <c:pt idx="1604">
                  <c:v>20.716699999999999</c:v>
                </c:pt>
                <c:pt idx="1605">
                  <c:v>20.979900000000001</c:v>
                </c:pt>
                <c:pt idx="1606">
                  <c:v>21.139299999999999</c:v>
                </c:pt>
                <c:pt idx="1607">
                  <c:v>21.325399999999998</c:v>
                </c:pt>
                <c:pt idx="1608">
                  <c:v>21.3233</c:v>
                </c:pt>
                <c:pt idx="1609">
                  <c:v>21.403400000000001</c:v>
                </c:pt>
                <c:pt idx="1610">
                  <c:v>21.2773</c:v>
                </c:pt>
                <c:pt idx="1611">
                  <c:v>21.2073</c:v>
                </c:pt>
                <c:pt idx="1612">
                  <c:v>21.785</c:v>
                </c:pt>
                <c:pt idx="1613">
                  <c:v>21.762499999999999</c:v>
                </c:pt>
                <c:pt idx="1614">
                  <c:v>21.8249</c:v>
                </c:pt>
                <c:pt idx="1615">
                  <c:v>21.970700000000001</c:v>
                </c:pt>
                <c:pt idx="1616">
                  <c:v>22.089099999999998</c:v>
                </c:pt>
                <c:pt idx="1617">
                  <c:v>22.2014</c:v>
                </c:pt>
                <c:pt idx="1618">
                  <c:v>22.357800000000001</c:v>
                </c:pt>
                <c:pt idx="1619">
                  <c:v>22.852499999999999</c:v>
                </c:pt>
                <c:pt idx="1620">
                  <c:v>22.8932</c:v>
                </c:pt>
                <c:pt idx="1621">
                  <c:v>22.7898</c:v>
                </c:pt>
                <c:pt idx="1622">
                  <c:v>22.732399999999998</c:v>
                </c:pt>
                <c:pt idx="1623">
                  <c:v>22.5932</c:v>
                </c:pt>
                <c:pt idx="1624">
                  <c:v>22.704499999999999</c:v>
                </c:pt>
                <c:pt idx="1625">
                  <c:v>22.846299999999999</c:v>
                </c:pt>
                <c:pt idx="1627">
                  <c:v>1.0000000000000001E-9</c:v>
                </c:pt>
                <c:pt idx="1628">
                  <c:v>14.82733</c:v>
                </c:pt>
                <c:pt idx="1629">
                  <c:v>18.123560000000001</c:v>
                </c:pt>
                <c:pt idx="1630">
                  <c:v>19.626940000000001</c:v>
                </c:pt>
                <c:pt idx="1631">
                  <c:v>21.078579999999999</c:v>
                </c:pt>
                <c:pt idx="1632">
                  <c:v>21.826219999999999</c:v>
                </c:pt>
                <c:pt idx="1633">
                  <c:v>22.016690000000001</c:v>
                </c:pt>
                <c:pt idx="1634">
                  <c:v>21.882269999999998</c:v>
                </c:pt>
                <c:pt idx="1635">
                  <c:v>21.691199999999998</c:v>
                </c:pt>
                <c:pt idx="1636">
                  <c:v>21.451029999999999</c:v>
                </c:pt>
                <c:pt idx="1637">
                  <c:v>21.471270000000001</c:v>
                </c:pt>
                <c:pt idx="1638">
                  <c:v>20.435490000000001</c:v>
                </c:pt>
                <c:pt idx="1639">
                  <c:v>21.594550000000002</c:v>
                </c:pt>
                <c:pt idx="1641">
                  <c:v>1.0000000000000001E-9</c:v>
                </c:pt>
                <c:pt idx="1642">
                  <c:v>11.77186</c:v>
                </c:pt>
                <c:pt idx="1643">
                  <c:v>15.28572</c:v>
                </c:pt>
                <c:pt idx="1644">
                  <c:v>17.11523</c:v>
                </c:pt>
                <c:pt idx="1645">
                  <c:v>20.308029999999999</c:v>
                </c:pt>
                <c:pt idx="1646">
                  <c:v>21.004760000000001</c:v>
                </c:pt>
                <c:pt idx="1647">
                  <c:v>22.473299999999998</c:v>
                </c:pt>
                <c:pt idx="1648">
                  <c:v>22.909490000000002</c:v>
                </c:pt>
                <c:pt idx="1649">
                  <c:v>22.911660000000001</c:v>
                </c:pt>
                <c:pt idx="1650">
                  <c:v>22.6648</c:v>
                </c:pt>
                <c:pt idx="1651">
                  <c:v>22.004180000000002</c:v>
                </c:pt>
                <c:pt idx="1652">
                  <c:v>21.49606</c:v>
                </c:pt>
                <c:pt idx="1654">
                  <c:v>1.0000000000000001E-9</c:v>
                </c:pt>
                <c:pt idx="1655">
                  <c:v>11.82517</c:v>
                </c:pt>
                <c:pt idx="1656">
                  <c:v>13.86374</c:v>
                </c:pt>
                <c:pt idx="1657">
                  <c:v>16.718589999999999</c:v>
                </c:pt>
                <c:pt idx="1658">
                  <c:v>19.077719999999999</c:v>
                </c:pt>
                <c:pt idx="1659">
                  <c:v>20.11204</c:v>
                </c:pt>
                <c:pt idx="1660">
                  <c:v>20.512450000000001</c:v>
                </c:pt>
                <c:pt idx="1661">
                  <c:v>21.393350000000002</c:v>
                </c:pt>
                <c:pt idx="1662">
                  <c:v>25.415559999999999</c:v>
                </c:pt>
                <c:pt idx="1663">
                  <c:v>30.34477</c:v>
                </c:pt>
                <c:pt idx="1664">
                  <c:v>32.804360000000003</c:v>
                </c:pt>
                <c:pt idx="1665">
                  <c:v>35.00564</c:v>
                </c:pt>
                <c:pt idx="1666">
                  <c:v>37.050820000000002</c:v>
                </c:pt>
                <c:pt idx="1667">
                  <c:v>40.25882</c:v>
                </c:pt>
                <c:pt idx="1668">
                  <c:v>41.588889999999999</c:v>
                </c:pt>
                <c:pt idx="1669">
                  <c:v>43.597949999999997</c:v>
                </c:pt>
                <c:pt idx="1670">
                  <c:v>44.585769999999997</c:v>
                </c:pt>
                <c:pt idx="1671">
                  <c:v>45.968710000000002</c:v>
                </c:pt>
                <c:pt idx="1672">
                  <c:v>48.544420000000002</c:v>
                </c:pt>
                <c:pt idx="1673">
                  <c:v>50.54768</c:v>
                </c:pt>
                <c:pt idx="1674">
                  <c:v>52.82141</c:v>
                </c:pt>
                <c:pt idx="1675">
                  <c:v>54.453020000000002</c:v>
                </c:pt>
                <c:pt idx="1676">
                  <c:v>55.111130000000003</c:v>
                </c:pt>
                <c:pt idx="1677">
                  <c:v>55.766249999999999</c:v>
                </c:pt>
                <c:pt idx="1678">
                  <c:v>55.157330000000002</c:v>
                </c:pt>
                <c:pt idx="1680">
                  <c:v>1.0000000000000001E-9</c:v>
                </c:pt>
                <c:pt idx="1681">
                  <c:v>18.497330000000002</c:v>
                </c:pt>
                <c:pt idx="1682">
                  <c:v>18.001100000000001</c:v>
                </c:pt>
                <c:pt idx="1683">
                  <c:v>17.495760000000001</c:v>
                </c:pt>
                <c:pt idx="1684">
                  <c:v>17.246559999999999</c:v>
                </c:pt>
                <c:pt idx="1685">
                  <c:v>19.15578</c:v>
                </c:pt>
                <c:pt idx="1686">
                  <c:v>22.209289999999999</c:v>
                </c:pt>
                <c:pt idx="1687">
                  <c:v>24.868580000000001</c:v>
                </c:pt>
                <c:pt idx="1688">
                  <c:v>24.079470000000001</c:v>
                </c:pt>
                <c:pt idx="1689">
                  <c:v>23.54364</c:v>
                </c:pt>
                <c:pt idx="1690">
                  <c:v>23.564419999999998</c:v>
                </c:pt>
                <c:pt idx="1691">
                  <c:v>23.246829999999999</c:v>
                </c:pt>
                <c:pt idx="1692">
                  <c:v>23.327010000000001</c:v>
                </c:pt>
                <c:pt idx="1693">
                  <c:v>22.940169999999998</c:v>
                </c:pt>
                <c:pt idx="1694">
                  <c:v>22.632470000000001</c:v>
                </c:pt>
                <c:pt idx="1695">
                  <c:v>23.404389999999999</c:v>
                </c:pt>
                <c:pt idx="1696">
                  <c:v>23.657489999999999</c:v>
                </c:pt>
                <c:pt idx="1697">
                  <c:v>24.178100000000001</c:v>
                </c:pt>
                <c:pt idx="1698">
                  <c:v>24.411549999999998</c:v>
                </c:pt>
                <c:pt idx="1699">
                  <c:v>24.795999999999999</c:v>
                </c:pt>
                <c:pt idx="1700">
                  <c:v>25.430520000000001</c:v>
                </c:pt>
                <c:pt idx="1701">
                  <c:v>26.746279999999999</c:v>
                </c:pt>
                <c:pt idx="1702">
                  <c:v>27.552510000000002</c:v>
                </c:pt>
                <c:pt idx="1703">
                  <c:v>29.080770000000001</c:v>
                </c:pt>
                <c:pt idx="1704">
                  <c:v>30.775739999999999</c:v>
                </c:pt>
                <c:pt idx="1705">
                  <c:v>31.948329999999999</c:v>
                </c:pt>
                <c:pt idx="1706">
                  <c:v>33.217730000000003</c:v>
                </c:pt>
                <c:pt idx="1707">
                  <c:v>35.255290000000002</c:v>
                </c:pt>
                <c:pt idx="1708">
                  <c:v>37.339359999999999</c:v>
                </c:pt>
                <c:pt idx="1709">
                  <c:v>38.557630000000003</c:v>
                </c:pt>
                <c:pt idx="1710">
                  <c:v>39.514009999999999</c:v>
                </c:pt>
                <c:pt idx="1711">
                  <c:v>41.614100000000001</c:v>
                </c:pt>
                <c:pt idx="1712">
                  <c:v>43.35754</c:v>
                </c:pt>
                <c:pt idx="1713">
                  <c:v>45.083120000000001</c:v>
                </c:pt>
                <c:pt idx="1714">
                  <c:v>46.381830000000001</c:v>
                </c:pt>
                <c:pt idx="1715">
                  <c:v>47.504989999999999</c:v>
                </c:pt>
                <c:pt idx="1716">
                  <c:v>48.209009999999999</c:v>
                </c:pt>
                <c:pt idx="1717">
                  <c:v>49.257469999999998</c:v>
                </c:pt>
                <c:pt idx="1719">
                  <c:v>1.0000000000000001E-9</c:v>
                </c:pt>
                <c:pt idx="1720">
                  <c:v>8.5883459999999996</c:v>
                </c:pt>
                <c:pt idx="1721">
                  <c:v>21.25019</c:v>
                </c:pt>
                <c:pt idx="1722">
                  <c:v>27.128340000000001</c:v>
                </c:pt>
                <c:pt idx="1723">
                  <c:v>31.309840000000001</c:v>
                </c:pt>
                <c:pt idx="1724">
                  <c:v>36.534570000000002</c:v>
                </c:pt>
                <c:pt idx="1725">
                  <c:v>38.717390000000002</c:v>
                </c:pt>
                <c:pt idx="1726">
                  <c:v>40.711030000000001</c:v>
                </c:pt>
                <c:pt idx="1727">
                  <c:v>41.496229999999997</c:v>
                </c:pt>
                <c:pt idx="1728">
                  <c:v>42.585160000000002</c:v>
                </c:pt>
                <c:pt idx="1729">
                  <c:v>44.425190000000001</c:v>
                </c:pt>
                <c:pt idx="1730">
                  <c:v>46.493639999999999</c:v>
                </c:pt>
                <c:pt idx="1731">
                  <c:v>47.179769999999998</c:v>
                </c:pt>
                <c:pt idx="1732">
                  <c:v>47.557070000000003</c:v>
                </c:pt>
                <c:pt idx="1733">
                  <c:v>48.252459999999999</c:v>
                </c:pt>
                <c:pt idx="1734">
                  <c:v>48.56803</c:v>
                </c:pt>
                <c:pt idx="1735">
                  <c:v>50.548270000000002</c:v>
                </c:pt>
                <c:pt idx="1736">
                  <c:v>52.764119999999998</c:v>
                </c:pt>
                <c:pt idx="1738">
                  <c:v>1.0000000000000001E-9</c:v>
                </c:pt>
                <c:pt idx="1739">
                  <c:v>26.169640000000001</c:v>
                </c:pt>
                <c:pt idx="1740">
                  <c:v>27.709779999999999</c:v>
                </c:pt>
                <c:pt idx="1741">
                  <c:v>29.313020000000002</c:v>
                </c:pt>
                <c:pt idx="1742">
                  <c:v>32.996879999999997</c:v>
                </c:pt>
                <c:pt idx="1743">
                  <c:v>34.752749999999999</c:v>
                </c:pt>
                <c:pt idx="1744">
                  <c:v>37.064990000000002</c:v>
                </c:pt>
                <c:pt idx="1745">
                  <c:v>38.74297</c:v>
                </c:pt>
                <c:pt idx="1746">
                  <c:v>40.75705</c:v>
                </c:pt>
                <c:pt idx="1747">
                  <c:v>42.684780000000003</c:v>
                </c:pt>
                <c:pt idx="1748">
                  <c:v>44.58567</c:v>
                </c:pt>
                <c:pt idx="1749">
                  <c:v>45.813490000000002</c:v>
                </c:pt>
                <c:pt idx="1750">
                  <c:v>46.946010000000001</c:v>
                </c:pt>
                <c:pt idx="1751">
                  <c:v>48.182189999999999</c:v>
                </c:pt>
                <c:pt idx="1752">
                  <c:v>49.092289999999998</c:v>
                </c:pt>
                <c:pt idx="1753">
                  <c:v>50.672490000000003</c:v>
                </c:pt>
                <c:pt idx="1754">
                  <c:v>51.558399999999999</c:v>
                </c:pt>
                <c:pt idx="1755">
                  <c:v>52.552970000000002</c:v>
                </c:pt>
                <c:pt idx="1756">
                  <c:v>53.512779999999999</c:v>
                </c:pt>
                <c:pt idx="1757">
                  <c:v>54.300420000000003</c:v>
                </c:pt>
                <c:pt idx="1758">
                  <c:v>55.66133</c:v>
                </c:pt>
                <c:pt idx="1759">
                  <c:v>56.542400000000001</c:v>
                </c:pt>
                <c:pt idx="1760">
                  <c:v>56.882800000000003</c:v>
                </c:pt>
                <c:pt idx="1761">
                  <c:v>56.94435</c:v>
                </c:pt>
                <c:pt idx="1762">
                  <c:v>56.631239999999998</c:v>
                </c:pt>
                <c:pt idx="1763">
                  <c:v>56.115220000000001</c:v>
                </c:pt>
                <c:pt idx="1765">
                  <c:v>1.0000000000000001E-9</c:v>
                </c:pt>
                <c:pt idx="1766">
                  <c:v>21.311140000000002</c:v>
                </c:pt>
                <c:pt idx="1767">
                  <c:v>38.26003</c:v>
                </c:pt>
                <c:pt idx="1768">
                  <c:v>41.514299999999999</c:v>
                </c:pt>
                <c:pt idx="1769">
                  <c:v>40.581780000000002</c:v>
                </c:pt>
                <c:pt idx="1770">
                  <c:v>44.427729999999997</c:v>
                </c:pt>
                <c:pt idx="1771">
                  <c:v>47.139719999999997</c:v>
                </c:pt>
                <c:pt idx="1772">
                  <c:v>50.581189999999999</c:v>
                </c:pt>
                <c:pt idx="1773">
                  <c:v>52.673549999999999</c:v>
                </c:pt>
                <c:pt idx="1774">
                  <c:v>54.311410000000002</c:v>
                </c:pt>
                <c:pt idx="1775">
                  <c:v>55.933880000000002</c:v>
                </c:pt>
                <c:pt idx="1776">
                  <c:v>56.838700000000003</c:v>
                </c:pt>
                <c:pt idx="1777">
                  <c:v>57.760579999999997</c:v>
                </c:pt>
                <c:pt idx="1778">
                  <c:v>56.169870000000003</c:v>
                </c:pt>
                <c:pt idx="1779">
                  <c:v>52.634120000000003</c:v>
                </c:pt>
                <c:pt idx="1780">
                  <c:v>50.771529999999998</c:v>
                </c:pt>
                <c:pt idx="1781">
                  <c:v>50.907609999999998</c:v>
                </c:pt>
                <c:pt idx="1782">
                  <c:v>51.350479999999997</c:v>
                </c:pt>
                <c:pt idx="1783">
                  <c:v>53.112369999999999</c:v>
                </c:pt>
                <c:pt idx="1784">
                  <c:v>54.055520000000001</c:v>
                </c:pt>
                <c:pt idx="1785">
                  <c:v>55.332729999999998</c:v>
                </c:pt>
                <c:pt idx="1786">
                  <c:v>55.596670000000003</c:v>
                </c:pt>
                <c:pt idx="1787">
                  <c:v>56.03783</c:v>
                </c:pt>
                <c:pt idx="1788">
                  <c:v>55.164720000000003</c:v>
                </c:pt>
                <c:pt idx="1790">
                  <c:v>1.0000000000000001E-9</c:v>
                </c:pt>
                <c:pt idx="1791">
                  <c:v>22.049689999999998</c:v>
                </c:pt>
                <c:pt idx="1792">
                  <c:v>33.459510000000002</c:v>
                </c:pt>
                <c:pt idx="1793">
                  <c:v>36.76802</c:v>
                </c:pt>
                <c:pt idx="1794">
                  <c:v>40.073320000000002</c:v>
                </c:pt>
                <c:pt idx="1795">
                  <c:v>42.46613</c:v>
                </c:pt>
                <c:pt idx="1796">
                  <c:v>43.096499999999999</c:v>
                </c:pt>
                <c:pt idx="1797">
                  <c:v>43.036499999999997</c:v>
                </c:pt>
                <c:pt idx="1798">
                  <c:v>43.303890000000003</c:v>
                </c:pt>
                <c:pt idx="1799">
                  <c:v>47.578409999999998</c:v>
                </c:pt>
                <c:pt idx="1800">
                  <c:v>51.346690000000002</c:v>
                </c:pt>
                <c:pt idx="1801">
                  <c:v>54.406390000000002</c:v>
                </c:pt>
                <c:pt idx="1802">
                  <c:v>56.095750000000002</c:v>
                </c:pt>
                <c:pt idx="1803">
                  <c:v>58.54918</c:v>
                </c:pt>
                <c:pt idx="1804">
                  <c:v>60.353720000000003</c:v>
                </c:pt>
                <c:pt idx="1805">
                  <c:v>62.024380000000001</c:v>
                </c:pt>
                <c:pt idx="1806">
                  <c:v>66.501239999999996</c:v>
                </c:pt>
                <c:pt idx="1807">
                  <c:v>69.266120000000001</c:v>
                </c:pt>
                <c:pt idx="1808">
                  <c:v>71.422910000000002</c:v>
                </c:pt>
                <c:pt idx="1809">
                  <c:v>73.30941</c:v>
                </c:pt>
                <c:pt idx="1810">
                  <c:v>75.208340000000007</c:v>
                </c:pt>
                <c:pt idx="1811">
                  <c:v>77.732399999999998</c:v>
                </c:pt>
                <c:pt idx="1812">
                  <c:v>78.984989999999996</c:v>
                </c:pt>
                <c:pt idx="1813">
                  <c:v>78.23648</c:v>
                </c:pt>
                <c:pt idx="1814">
                  <c:v>77.677440000000004</c:v>
                </c:pt>
                <c:pt idx="1816">
                  <c:v>1.0000000000000001E-9</c:v>
                </c:pt>
                <c:pt idx="1817">
                  <c:v>14.80273</c:v>
                </c:pt>
                <c:pt idx="1818">
                  <c:v>18.056760000000001</c:v>
                </c:pt>
                <c:pt idx="1819">
                  <c:v>28.23845</c:v>
                </c:pt>
                <c:pt idx="1820">
                  <c:v>44.865949999999998</c:v>
                </c:pt>
                <c:pt idx="1821">
                  <c:v>52.435760000000002</c:v>
                </c:pt>
                <c:pt idx="1822">
                  <c:v>58.661729999999999</c:v>
                </c:pt>
                <c:pt idx="1823">
                  <c:v>57.549819999999997</c:v>
                </c:pt>
                <c:pt idx="1825">
                  <c:v>1.0000000000000001E-9</c:v>
                </c:pt>
                <c:pt idx="1826">
                  <c:v>9.0839309999999998</c:v>
                </c:pt>
                <c:pt idx="1827">
                  <c:v>11.29875</c:v>
                </c:pt>
                <c:pt idx="1828">
                  <c:v>13.70049</c:v>
                </c:pt>
                <c:pt idx="1829">
                  <c:v>13.6591</c:v>
                </c:pt>
                <c:pt idx="1830">
                  <c:v>13.63899</c:v>
                </c:pt>
                <c:pt idx="1831">
                  <c:v>13.649800000000001</c:v>
                </c:pt>
                <c:pt idx="1832">
                  <c:v>13.77046</c:v>
                </c:pt>
                <c:pt idx="1833">
                  <c:v>13.777419999999999</c:v>
                </c:pt>
                <c:pt idx="1834">
                  <c:v>13.48603</c:v>
                </c:pt>
                <c:pt idx="1835">
                  <c:v>13.144030000000001</c:v>
                </c:pt>
                <c:pt idx="1836">
                  <c:v>12.69378</c:v>
                </c:pt>
                <c:pt idx="1837">
                  <c:v>12.53116</c:v>
                </c:pt>
                <c:pt idx="1838">
                  <c:v>12.629160000000001</c:v>
                </c:pt>
                <c:pt idx="1839">
                  <c:v>12.893079999999999</c:v>
                </c:pt>
                <c:pt idx="1840">
                  <c:v>12.51553</c:v>
                </c:pt>
                <c:pt idx="1841">
                  <c:v>11.70843</c:v>
                </c:pt>
                <c:pt idx="1842">
                  <c:v>12.201639999999999</c:v>
                </c:pt>
                <c:pt idx="1843">
                  <c:v>12.724360000000001</c:v>
                </c:pt>
                <c:pt idx="1844">
                  <c:v>13.27722</c:v>
                </c:pt>
                <c:pt idx="1845">
                  <c:v>13.936109999999999</c:v>
                </c:pt>
                <c:pt idx="1846">
                  <c:v>14.62229</c:v>
                </c:pt>
                <c:pt idx="1847">
                  <c:v>14.316750000000001</c:v>
                </c:pt>
                <c:pt idx="1848">
                  <c:v>12.97396</c:v>
                </c:pt>
                <c:pt idx="1849">
                  <c:v>11.91649</c:v>
                </c:pt>
                <c:pt idx="1850">
                  <c:v>10.64044</c:v>
                </c:pt>
                <c:pt idx="1851">
                  <c:v>10.68933</c:v>
                </c:pt>
                <c:pt idx="1852">
                  <c:v>11.74282</c:v>
                </c:pt>
                <c:pt idx="1853">
                  <c:v>12.439830000000001</c:v>
                </c:pt>
                <c:pt idx="1854">
                  <c:v>12.871829999999999</c:v>
                </c:pt>
                <c:pt idx="1855">
                  <c:v>13.12795</c:v>
                </c:pt>
                <c:pt idx="1856">
                  <c:v>13.75686</c:v>
                </c:pt>
                <c:pt idx="1857">
                  <c:v>14.06237</c:v>
                </c:pt>
                <c:pt idx="1858">
                  <c:v>13.52247</c:v>
                </c:pt>
                <c:pt idx="1859">
                  <c:v>13.10144</c:v>
                </c:pt>
                <c:pt idx="1860">
                  <c:v>13.35101</c:v>
                </c:pt>
                <c:pt idx="1861">
                  <c:v>14.00854</c:v>
                </c:pt>
                <c:pt idx="1862">
                  <c:v>14.98803</c:v>
                </c:pt>
                <c:pt idx="1863">
                  <c:v>15.03471</c:v>
                </c:pt>
                <c:pt idx="1864">
                  <c:v>14.39892</c:v>
                </c:pt>
                <c:pt idx="1865">
                  <c:v>14.243180000000001</c:v>
                </c:pt>
                <c:pt idx="1866">
                  <c:v>13.141550000000001</c:v>
                </c:pt>
                <c:pt idx="1867">
                  <c:v>13.062060000000001</c:v>
                </c:pt>
                <c:pt idx="1868">
                  <c:v>12.622999999999999</c:v>
                </c:pt>
                <c:pt idx="1869">
                  <c:v>13.124599999999999</c:v>
                </c:pt>
                <c:pt idx="1870">
                  <c:v>14.246930000000001</c:v>
                </c:pt>
                <c:pt idx="1871">
                  <c:v>14.533580000000001</c:v>
                </c:pt>
                <c:pt idx="1872">
                  <c:v>14.42145</c:v>
                </c:pt>
                <c:pt idx="1873">
                  <c:v>13.734069999999999</c:v>
                </c:pt>
                <c:pt idx="1874">
                  <c:v>12.569509999999999</c:v>
                </c:pt>
                <c:pt idx="1875">
                  <c:v>12.25095</c:v>
                </c:pt>
                <c:pt idx="1876">
                  <c:v>13.018079999999999</c:v>
                </c:pt>
                <c:pt idx="1877">
                  <c:v>14.722250000000001</c:v>
                </c:pt>
                <c:pt idx="1878">
                  <c:v>16.523800000000001</c:v>
                </c:pt>
                <c:pt idx="1879">
                  <c:v>20.36204</c:v>
                </c:pt>
                <c:pt idx="1880">
                  <c:v>23.911429999999999</c:v>
                </c:pt>
                <c:pt idx="1881">
                  <c:v>30.57272</c:v>
                </c:pt>
                <c:pt idx="1882">
                  <c:v>35.341790000000003</c:v>
                </c:pt>
                <c:pt idx="1883">
                  <c:v>37.294130000000003</c:v>
                </c:pt>
                <c:pt idx="1884">
                  <c:v>35.369239999999998</c:v>
                </c:pt>
                <c:pt idx="1885">
                  <c:v>35.927169999999997</c:v>
                </c:pt>
                <c:pt idx="1886">
                  <c:v>34.962809999999998</c:v>
                </c:pt>
                <c:pt idx="1887">
                  <c:v>32.102710000000002</c:v>
                </c:pt>
                <c:pt idx="1888">
                  <c:v>29.664459999999998</c:v>
                </c:pt>
                <c:pt idx="1890">
                  <c:v>1.0000000000000001E-9</c:v>
                </c:pt>
                <c:pt idx="1891">
                  <c:v>13.90948</c:v>
                </c:pt>
                <c:pt idx="1892">
                  <c:v>16.58135</c:v>
                </c:pt>
                <c:pt idx="1893">
                  <c:v>19.074400000000001</c:v>
                </c:pt>
                <c:pt idx="1894">
                  <c:v>20.799130000000002</c:v>
                </c:pt>
                <c:pt idx="1895">
                  <c:v>22.0854</c:v>
                </c:pt>
                <c:pt idx="1896">
                  <c:v>22.811119999999999</c:v>
                </c:pt>
                <c:pt idx="1897">
                  <c:v>23.32995</c:v>
                </c:pt>
                <c:pt idx="1898">
                  <c:v>24.00404</c:v>
                </c:pt>
                <c:pt idx="1899">
                  <c:v>24.28726</c:v>
                </c:pt>
                <c:pt idx="1900">
                  <c:v>24.291830000000001</c:v>
                </c:pt>
                <c:pt idx="1901">
                  <c:v>24.009699999999999</c:v>
                </c:pt>
                <c:pt idx="1902">
                  <c:v>23.612269999999999</c:v>
                </c:pt>
                <c:pt idx="1903">
                  <c:v>23.078299999999999</c:v>
                </c:pt>
                <c:pt idx="1905">
                  <c:v>1.0000000000000001E-9</c:v>
                </c:pt>
                <c:pt idx="1906">
                  <c:v>13.248419999999999</c:v>
                </c:pt>
                <c:pt idx="1907">
                  <c:v>16.495329999999999</c:v>
                </c:pt>
                <c:pt idx="1908">
                  <c:v>19.138500000000001</c:v>
                </c:pt>
                <c:pt idx="1909">
                  <c:v>21.59601</c:v>
                </c:pt>
                <c:pt idx="1910">
                  <c:v>22.034990000000001</c:v>
                </c:pt>
                <c:pt idx="1911">
                  <c:v>22.1753</c:v>
                </c:pt>
                <c:pt idx="1912">
                  <c:v>22.267990000000001</c:v>
                </c:pt>
                <c:pt idx="1913">
                  <c:v>22.416450000000001</c:v>
                </c:pt>
                <c:pt idx="1914">
                  <c:v>21.736699999999999</c:v>
                </c:pt>
                <c:pt idx="1915">
                  <c:v>21.597370000000002</c:v>
                </c:pt>
                <c:pt idx="1916">
                  <c:v>21.44567</c:v>
                </c:pt>
                <c:pt idx="1918">
                  <c:v>1.0000000000000001E-9</c:v>
                </c:pt>
                <c:pt idx="1919">
                  <c:v>14.072100000000001</c:v>
                </c:pt>
                <c:pt idx="1920">
                  <c:v>17.899049999999999</c:v>
                </c:pt>
                <c:pt idx="1921">
                  <c:v>19.194299999999998</c:v>
                </c:pt>
                <c:pt idx="1922">
                  <c:v>19.411059999999999</c:v>
                </c:pt>
                <c:pt idx="1923">
                  <c:v>20.30997</c:v>
                </c:pt>
                <c:pt idx="1924">
                  <c:v>21.281780000000001</c:v>
                </c:pt>
                <c:pt idx="1925">
                  <c:v>21.553920000000002</c:v>
                </c:pt>
                <c:pt idx="1926">
                  <c:v>21.56776</c:v>
                </c:pt>
                <c:pt idx="1927">
                  <c:v>21.46893</c:v>
                </c:pt>
                <c:pt idx="1928">
                  <c:v>21.326840000000001</c:v>
                </c:pt>
                <c:pt idx="1929">
                  <c:v>20.43646</c:v>
                </c:pt>
                <c:pt idx="1930">
                  <c:v>19.474</c:v>
                </c:pt>
                <c:pt idx="1931">
                  <c:v>19.12097</c:v>
                </c:pt>
                <c:pt idx="1932">
                  <c:v>18.14066</c:v>
                </c:pt>
                <c:pt idx="1933">
                  <c:v>17.669750000000001</c:v>
                </c:pt>
                <c:pt idx="1934">
                  <c:v>17.52046</c:v>
                </c:pt>
                <c:pt idx="1935">
                  <c:v>17.034579999999998</c:v>
                </c:pt>
                <c:pt idx="1936">
                  <c:v>16.951560000000001</c:v>
                </c:pt>
                <c:pt idx="1937">
                  <c:v>16.670030000000001</c:v>
                </c:pt>
                <c:pt idx="1938">
                  <c:v>17.08276</c:v>
                </c:pt>
                <c:pt idx="1939">
                  <c:v>17.829280000000001</c:v>
                </c:pt>
                <c:pt idx="1940">
                  <c:v>18.168970000000002</c:v>
                </c:pt>
                <c:pt idx="1941">
                  <c:v>19.25872</c:v>
                </c:pt>
                <c:pt idx="1942">
                  <c:v>19.628779999999999</c:v>
                </c:pt>
                <c:pt idx="1943">
                  <c:v>18.90192</c:v>
                </c:pt>
                <c:pt idx="1944">
                  <c:v>18.765160000000002</c:v>
                </c:pt>
                <c:pt idx="1945">
                  <c:v>18.019760000000002</c:v>
                </c:pt>
                <c:pt idx="1946">
                  <c:v>17.1798</c:v>
                </c:pt>
                <c:pt idx="1947">
                  <c:v>16.605720000000002</c:v>
                </c:pt>
                <c:pt idx="1948">
                  <c:v>16.141549999999999</c:v>
                </c:pt>
                <c:pt idx="1949">
                  <c:v>15.81634</c:v>
                </c:pt>
                <c:pt idx="1950">
                  <c:v>15.58559</c:v>
                </c:pt>
                <c:pt idx="1951">
                  <c:v>15.34807</c:v>
                </c:pt>
                <c:pt idx="1952">
                  <c:v>15.1968</c:v>
                </c:pt>
                <c:pt idx="1953">
                  <c:v>16.049630000000001</c:v>
                </c:pt>
                <c:pt idx="1954">
                  <c:v>16.239799999999999</c:v>
                </c:pt>
                <c:pt idx="1955">
                  <c:v>16.377289999999999</c:v>
                </c:pt>
                <c:pt idx="1956">
                  <c:v>16.99513</c:v>
                </c:pt>
                <c:pt idx="1957">
                  <c:v>16.817959999999999</c:v>
                </c:pt>
                <c:pt idx="1958">
                  <c:v>16.589970000000001</c:v>
                </c:pt>
                <c:pt idx="1959">
                  <c:v>16.530909999999999</c:v>
                </c:pt>
                <c:pt idx="1960">
                  <c:v>15.86431</c:v>
                </c:pt>
                <c:pt idx="1961">
                  <c:v>15.730040000000001</c:v>
                </c:pt>
                <c:pt idx="1962">
                  <c:v>15.20162</c:v>
                </c:pt>
                <c:pt idx="1963">
                  <c:v>15.06254</c:v>
                </c:pt>
                <c:pt idx="1964">
                  <c:v>14.93361</c:v>
                </c:pt>
                <c:pt idx="1965">
                  <c:v>14.98602</c:v>
                </c:pt>
                <c:pt idx="1966">
                  <c:v>15.115919999999999</c:v>
                </c:pt>
                <c:pt idx="1967">
                  <c:v>14.622170000000001</c:v>
                </c:pt>
                <c:pt idx="1968">
                  <c:v>14.48649</c:v>
                </c:pt>
                <c:pt idx="1969">
                  <c:v>14.832319999999999</c:v>
                </c:pt>
                <c:pt idx="1970">
                  <c:v>14.47289</c:v>
                </c:pt>
                <c:pt idx="1971">
                  <c:v>14.81612</c:v>
                </c:pt>
                <c:pt idx="1972">
                  <c:v>14.89466</c:v>
                </c:pt>
                <c:pt idx="1973">
                  <c:v>14.92859</c:v>
                </c:pt>
                <c:pt idx="1974">
                  <c:v>15.59491</c:v>
                </c:pt>
                <c:pt idx="1975">
                  <c:v>16.296610000000001</c:v>
                </c:pt>
                <c:pt idx="1976">
                  <c:v>16.495069999999998</c:v>
                </c:pt>
                <c:pt idx="1977">
                  <c:v>16.90635</c:v>
                </c:pt>
                <c:pt idx="1978">
                  <c:v>17.34308</c:v>
                </c:pt>
                <c:pt idx="1979">
                  <c:v>17.756229999999999</c:v>
                </c:pt>
                <c:pt idx="1980">
                  <c:v>17.98948</c:v>
                </c:pt>
                <c:pt idx="1981">
                  <c:v>18.667110000000001</c:v>
                </c:pt>
                <c:pt idx="1982">
                  <c:v>18.509360000000001</c:v>
                </c:pt>
                <c:pt idx="1983">
                  <c:v>18.197369999999999</c:v>
                </c:pt>
                <c:pt idx="1984">
                  <c:v>17.61467</c:v>
                </c:pt>
                <c:pt idx="1985">
                  <c:v>17.816659999999999</c:v>
                </c:pt>
                <c:pt idx="1986">
                  <c:v>18.23498</c:v>
                </c:pt>
                <c:pt idx="1987">
                  <c:v>17.999040000000001</c:v>
                </c:pt>
                <c:pt idx="1988">
                  <c:v>17.838509999999999</c:v>
                </c:pt>
                <c:pt idx="1990">
                  <c:v>1.0000000000000001E-9</c:v>
                </c:pt>
                <c:pt idx="1991">
                  <c:v>11.770250000000001</c:v>
                </c:pt>
                <c:pt idx="1992">
                  <c:v>14.51703</c:v>
                </c:pt>
                <c:pt idx="1993">
                  <c:v>16.916920000000001</c:v>
                </c:pt>
                <c:pt idx="1994">
                  <c:v>18.309629999999999</c:v>
                </c:pt>
                <c:pt idx="1995">
                  <c:v>19.38514</c:v>
                </c:pt>
                <c:pt idx="1996">
                  <c:v>19.30057</c:v>
                </c:pt>
                <c:pt idx="1997">
                  <c:v>19.461819999999999</c:v>
                </c:pt>
                <c:pt idx="1998">
                  <c:v>20.458960000000001</c:v>
                </c:pt>
                <c:pt idx="1999">
                  <c:v>19.251650000000001</c:v>
                </c:pt>
                <c:pt idx="2000">
                  <c:v>16.47062</c:v>
                </c:pt>
                <c:pt idx="2001">
                  <c:v>19.494440000000001</c:v>
                </c:pt>
                <c:pt idx="2002">
                  <c:v>21.506180000000001</c:v>
                </c:pt>
                <c:pt idx="2003">
                  <c:v>19.78125</c:v>
                </c:pt>
                <c:pt idx="2004">
                  <c:v>20.773589999999999</c:v>
                </c:pt>
                <c:pt idx="2005">
                  <c:v>20.56071</c:v>
                </c:pt>
                <c:pt idx="2006">
                  <c:v>20.28491</c:v>
                </c:pt>
                <c:pt idx="2007">
                  <c:v>19.937550000000002</c:v>
                </c:pt>
                <c:pt idx="2008">
                  <c:v>19.153220000000001</c:v>
                </c:pt>
                <c:pt idx="2009">
                  <c:v>18.421399999999998</c:v>
                </c:pt>
                <c:pt idx="2010">
                  <c:v>17.986660000000001</c:v>
                </c:pt>
                <c:pt idx="2011">
                  <c:v>17.180800000000001</c:v>
                </c:pt>
                <c:pt idx="2012">
                  <c:v>16.801870000000001</c:v>
                </c:pt>
                <c:pt idx="2013">
                  <c:v>17.238130000000002</c:v>
                </c:pt>
                <c:pt idx="2014">
                  <c:v>17.43685</c:v>
                </c:pt>
                <c:pt idx="2015">
                  <c:v>17.28754</c:v>
                </c:pt>
                <c:pt idx="2016">
                  <c:v>16.745979999999999</c:v>
                </c:pt>
                <c:pt idx="2017">
                  <c:v>17.934799999999999</c:v>
                </c:pt>
                <c:pt idx="2018">
                  <c:v>15.938280000000001</c:v>
                </c:pt>
                <c:pt idx="2019">
                  <c:v>15.86655</c:v>
                </c:pt>
                <c:pt idx="2020">
                  <c:v>16.906210000000002</c:v>
                </c:pt>
                <c:pt idx="2021">
                  <c:v>16.685849999999999</c:v>
                </c:pt>
                <c:pt idx="2022">
                  <c:v>17.326709999999999</c:v>
                </c:pt>
                <c:pt idx="2023">
                  <c:v>17.973040000000001</c:v>
                </c:pt>
                <c:pt idx="2024">
                  <c:v>17.333310000000001</c:v>
                </c:pt>
                <c:pt idx="2025">
                  <c:v>17.280930000000001</c:v>
                </c:pt>
                <c:pt idx="2026">
                  <c:v>16.301870000000001</c:v>
                </c:pt>
                <c:pt idx="2027">
                  <c:v>17.894369999999999</c:v>
                </c:pt>
                <c:pt idx="2028">
                  <c:v>19.520610000000001</c:v>
                </c:pt>
                <c:pt idx="2029">
                  <c:v>19.677890000000001</c:v>
                </c:pt>
                <c:pt idx="2030">
                  <c:v>20.477319999999999</c:v>
                </c:pt>
                <c:pt idx="2031">
                  <c:v>18.773109999999999</c:v>
                </c:pt>
                <c:pt idx="2032">
                  <c:v>18.162120000000002</c:v>
                </c:pt>
                <c:pt idx="2033">
                  <c:v>17.847719999999999</c:v>
                </c:pt>
                <c:pt idx="2034">
                  <c:v>16.42211</c:v>
                </c:pt>
                <c:pt idx="2035">
                  <c:v>15.830640000000001</c:v>
                </c:pt>
                <c:pt idx="2036">
                  <c:v>15.68655</c:v>
                </c:pt>
                <c:pt idx="2037">
                  <c:v>15.79481</c:v>
                </c:pt>
                <c:pt idx="2038">
                  <c:v>15.712440000000001</c:v>
                </c:pt>
                <c:pt idx="2039">
                  <c:v>16.052350000000001</c:v>
                </c:pt>
                <c:pt idx="2040">
                  <c:v>15.85651</c:v>
                </c:pt>
                <c:pt idx="2041">
                  <c:v>15.111890000000001</c:v>
                </c:pt>
                <c:pt idx="2042">
                  <c:v>15.704789999999999</c:v>
                </c:pt>
                <c:pt idx="2043">
                  <c:v>17.971779999999999</c:v>
                </c:pt>
                <c:pt idx="2044">
                  <c:v>16.403300000000002</c:v>
                </c:pt>
                <c:pt idx="2045">
                  <c:v>15.76375</c:v>
                </c:pt>
                <c:pt idx="2046">
                  <c:v>16.350560000000002</c:v>
                </c:pt>
                <c:pt idx="2047">
                  <c:v>17.161919999999999</c:v>
                </c:pt>
                <c:pt idx="2048">
                  <c:v>16.658270000000002</c:v>
                </c:pt>
                <c:pt idx="2049">
                  <c:v>16.346139999999998</c:v>
                </c:pt>
                <c:pt idx="2050">
                  <c:v>16.74221</c:v>
                </c:pt>
                <c:pt idx="2051">
                  <c:v>15.49</c:v>
                </c:pt>
                <c:pt idx="2052">
                  <c:v>15.684839999999999</c:v>
                </c:pt>
                <c:pt idx="2053">
                  <c:v>15.0746</c:v>
                </c:pt>
                <c:pt idx="2054">
                  <c:v>13.986520000000001</c:v>
                </c:pt>
                <c:pt idx="2055">
                  <c:v>13.16644</c:v>
                </c:pt>
                <c:pt idx="2056">
                  <c:v>12.34728</c:v>
                </c:pt>
                <c:pt idx="2057">
                  <c:v>11.30988</c:v>
                </c:pt>
                <c:pt idx="2059">
                  <c:v>1.0000000000000001E-9</c:v>
                </c:pt>
                <c:pt idx="2060">
                  <c:v>5.8266530000000003</c:v>
                </c:pt>
                <c:pt idx="2061">
                  <c:v>6.3830879999999999</c:v>
                </c:pt>
                <c:pt idx="2062">
                  <c:v>6.9702250000000001</c:v>
                </c:pt>
                <c:pt idx="2063">
                  <c:v>7.0926330000000002</c:v>
                </c:pt>
                <c:pt idx="2064">
                  <c:v>7.2702850000000003</c:v>
                </c:pt>
                <c:pt idx="2065">
                  <c:v>7.4125810000000003</c:v>
                </c:pt>
                <c:pt idx="2066">
                  <c:v>7.5826010000000004</c:v>
                </c:pt>
                <c:pt idx="2067">
                  <c:v>7.597709</c:v>
                </c:pt>
                <c:pt idx="2068">
                  <c:v>7.953862</c:v>
                </c:pt>
                <c:pt idx="2069">
                  <c:v>8.3563240000000008</c:v>
                </c:pt>
                <c:pt idx="2070">
                  <c:v>8.8769489999999998</c:v>
                </c:pt>
                <c:pt idx="2071">
                  <c:v>9.2441809999999993</c:v>
                </c:pt>
                <c:pt idx="2072">
                  <c:v>9.7547189999999997</c:v>
                </c:pt>
                <c:pt idx="2073">
                  <c:v>9.6833410000000004</c:v>
                </c:pt>
                <c:pt idx="2074">
                  <c:v>9.5566849999999999</c:v>
                </c:pt>
                <c:pt idx="2075">
                  <c:v>9.3688009999999995</c:v>
                </c:pt>
                <c:pt idx="2076">
                  <c:v>9.3348390000000006</c:v>
                </c:pt>
                <c:pt idx="2077">
                  <c:v>9.5978309999999993</c:v>
                </c:pt>
                <c:pt idx="2078">
                  <c:v>9.8493809999999993</c:v>
                </c:pt>
                <c:pt idx="2079">
                  <c:v>9.945411</c:v>
                </c:pt>
                <c:pt idx="2080">
                  <c:v>10.544750000000001</c:v>
                </c:pt>
                <c:pt idx="2081">
                  <c:v>10.6821</c:v>
                </c:pt>
                <c:pt idx="2082">
                  <c:v>10.801880000000001</c:v>
                </c:pt>
                <c:pt idx="2083">
                  <c:v>10.831799999999999</c:v>
                </c:pt>
                <c:pt idx="2084">
                  <c:v>10.374930000000001</c:v>
                </c:pt>
                <c:pt idx="2085">
                  <c:v>10.37792</c:v>
                </c:pt>
                <c:pt idx="2086">
                  <c:v>10.371969999999999</c:v>
                </c:pt>
                <c:pt idx="2087">
                  <c:v>10.484669999999999</c:v>
                </c:pt>
                <c:pt idx="2088">
                  <c:v>10.476570000000001</c:v>
                </c:pt>
                <c:pt idx="2089">
                  <c:v>10.98851</c:v>
                </c:pt>
                <c:pt idx="2090">
                  <c:v>10.92789</c:v>
                </c:pt>
                <c:pt idx="2091">
                  <c:v>10.859170000000001</c:v>
                </c:pt>
                <c:pt idx="2092">
                  <c:v>11.168990000000001</c:v>
                </c:pt>
                <c:pt idx="2093">
                  <c:v>10.78102</c:v>
                </c:pt>
                <c:pt idx="2094">
                  <c:v>10.698510000000001</c:v>
                </c:pt>
                <c:pt idx="2095">
                  <c:v>10.391629999999999</c:v>
                </c:pt>
                <c:pt idx="2096">
                  <c:v>9.7478540000000002</c:v>
                </c:pt>
                <c:pt idx="2097">
                  <c:v>9.5103500000000007</c:v>
                </c:pt>
                <c:pt idx="2098">
                  <c:v>9.5189939999999993</c:v>
                </c:pt>
                <c:pt idx="2099">
                  <c:v>9.739846</c:v>
                </c:pt>
                <c:pt idx="2100">
                  <c:v>9.8230989999999991</c:v>
                </c:pt>
                <c:pt idx="2101">
                  <c:v>9.5849069999999994</c:v>
                </c:pt>
                <c:pt idx="2102">
                  <c:v>9.7346330000000005</c:v>
                </c:pt>
                <c:pt idx="2103">
                  <c:v>9.7718799999999995</c:v>
                </c:pt>
                <c:pt idx="2104">
                  <c:v>9.9054839999999995</c:v>
                </c:pt>
                <c:pt idx="2105">
                  <c:v>9.907508</c:v>
                </c:pt>
                <c:pt idx="2106">
                  <c:v>9.6590710000000009</c:v>
                </c:pt>
                <c:pt idx="2107">
                  <c:v>9.5821729999999992</c:v>
                </c:pt>
                <c:pt idx="2108">
                  <c:v>9.6138689999999993</c:v>
                </c:pt>
                <c:pt idx="2109">
                  <c:v>9.3719260000000002</c:v>
                </c:pt>
                <c:pt idx="2110">
                  <c:v>9.4570019999999992</c:v>
                </c:pt>
                <c:pt idx="2111">
                  <c:v>9.4838769999999997</c:v>
                </c:pt>
                <c:pt idx="2112">
                  <c:v>9.3086199999999995</c:v>
                </c:pt>
                <c:pt idx="2113">
                  <c:v>9.2350169999999991</c:v>
                </c:pt>
                <c:pt idx="2114">
                  <c:v>9.3334290000000006</c:v>
                </c:pt>
                <c:pt idx="2115">
                  <c:v>9.58141</c:v>
                </c:pt>
                <c:pt idx="2116">
                  <c:v>9.5389839999999992</c:v>
                </c:pt>
                <c:pt idx="2117">
                  <c:v>9.1731940000000005</c:v>
                </c:pt>
                <c:pt idx="2118">
                  <c:v>8.9548220000000001</c:v>
                </c:pt>
                <c:pt idx="2119">
                  <c:v>8.8508040000000001</c:v>
                </c:pt>
                <c:pt idx="2120">
                  <c:v>8.6278030000000001</c:v>
                </c:pt>
                <c:pt idx="2121">
                  <c:v>8.4920050000000007</c:v>
                </c:pt>
                <c:pt idx="2122">
                  <c:v>8.4651929999999993</c:v>
                </c:pt>
                <c:pt idx="2123">
                  <c:v>8.3472810000000006</c:v>
                </c:pt>
                <c:pt idx="2124">
                  <c:v>8.2183220000000006</c:v>
                </c:pt>
                <c:pt idx="2125">
                  <c:v>8.3192920000000008</c:v>
                </c:pt>
                <c:pt idx="2126">
                  <c:v>8.2543469999999992</c:v>
                </c:pt>
                <c:pt idx="2127">
                  <c:v>8.0943349999999992</c:v>
                </c:pt>
                <c:pt idx="2128">
                  <c:v>7.8442939999999997</c:v>
                </c:pt>
                <c:pt idx="2130">
                  <c:v>1.0000000000000001E-9</c:v>
                </c:pt>
                <c:pt idx="2131">
                  <c:v>7.1859859999999998</c:v>
                </c:pt>
                <c:pt idx="2132">
                  <c:v>8.3063199999999995</c:v>
                </c:pt>
                <c:pt idx="2133">
                  <c:v>8.8306609999999992</c:v>
                </c:pt>
                <c:pt idx="2134">
                  <c:v>10.42841</c:v>
                </c:pt>
                <c:pt idx="2135">
                  <c:v>11.01886</c:v>
                </c:pt>
                <c:pt idx="2136">
                  <c:v>10.786910000000001</c:v>
                </c:pt>
                <c:pt idx="2137">
                  <c:v>10.52811</c:v>
                </c:pt>
                <c:pt idx="2138">
                  <c:v>10.38416</c:v>
                </c:pt>
                <c:pt idx="2139">
                  <c:v>10.336980000000001</c:v>
                </c:pt>
                <c:pt idx="2140">
                  <c:v>10.49396</c:v>
                </c:pt>
                <c:pt idx="2141">
                  <c:v>10.2334</c:v>
                </c:pt>
                <c:pt idx="2142">
                  <c:v>10.32816</c:v>
                </c:pt>
                <c:pt idx="2143">
                  <c:v>10.52941</c:v>
                </c:pt>
                <c:pt idx="2144">
                  <c:v>10.570779999999999</c:v>
                </c:pt>
                <c:pt idx="2145">
                  <c:v>10.73043</c:v>
                </c:pt>
                <c:pt idx="2146">
                  <c:v>10.91558</c:v>
                </c:pt>
                <c:pt idx="2147">
                  <c:v>11.12758</c:v>
                </c:pt>
                <c:pt idx="2148">
                  <c:v>12.010870000000001</c:v>
                </c:pt>
                <c:pt idx="2149">
                  <c:v>12.34534</c:v>
                </c:pt>
                <c:pt idx="2150">
                  <c:v>12.72217</c:v>
                </c:pt>
                <c:pt idx="2151">
                  <c:v>12.978199999999999</c:v>
                </c:pt>
                <c:pt idx="2152">
                  <c:v>12.87562</c:v>
                </c:pt>
                <c:pt idx="2153">
                  <c:v>12.78187</c:v>
                </c:pt>
                <c:pt idx="2154">
                  <c:v>13.2226</c:v>
                </c:pt>
                <c:pt idx="2155">
                  <c:v>13.419840000000001</c:v>
                </c:pt>
                <c:pt idx="2156">
                  <c:v>13.90578</c:v>
                </c:pt>
                <c:pt idx="2157">
                  <c:v>14.048690000000001</c:v>
                </c:pt>
                <c:pt idx="2158">
                  <c:v>13.337249999999999</c:v>
                </c:pt>
                <c:pt idx="2159">
                  <c:v>12.60819</c:v>
                </c:pt>
                <c:pt idx="2160">
                  <c:v>11.71776</c:v>
                </c:pt>
                <c:pt idx="2161">
                  <c:v>10.72151</c:v>
                </c:pt>
                <c:pt idx="2162">
                  <c:v>10.184380000000001</c:v>
                </c:pt>
                <c:pt idx="2163">
                  <c:v>10.093260000000001</c:v>
                </c:pt>
                <c:pt idx="2164">
                  <c:v>9.6993270000000003</c:v>
                </c:pt>
                <c:pt idx="2165">
                  <c:v>9.3874110000000002</c:v>
                </c:pt>
                <c:pt idx="2166">
                  <c:v>9.4960229999999992</c:v>
                </c:pt>
                <c:pt idx="2167">
                  <c:v>9.8505839999999996</c:v>
                </c:pt>
                <c:pt idx="2168">
                  <c:v>10.188040000000001</c:v>
                </c:pt>
                <c:pt idx="2169">
                  <c:v>10.24417</c:v>
                </c:pt>
                <c:pt idx="2170">
                  <c:v>10.08854</c:v>
                </c:pt>
                <c:pt idx="2171">
                  <c:v>10.300269999999999</c:v>
                </c:pt>
                <c:pt idx="2172">
                  <c:v>10.45326</c:v>
                </c:pt>
                <c:pt idx="2173">
                  <c:v>10.267620000000001</c:v>
                </c:pt>
                <c:pt idx="2174">
                  <c:v>10.568860000000001</c:v>
                </c:pt>
                <c:pt idx="2175">
                  <c:v>11.01036</c:v>
                </c:pt>
                <c:pt idx="2176">
                  <c:v>10.79045</c:v>
                </c:pt>
                <c:pt idx="2177">
                  <c:v>10.48784</c:v>
                </c:pt>
                <c:pt idx="2178">
                  <c:v>9.4336629999999992</c:v>
                </c:pt>
                <c:pt idx="2179">
                  <c:v>9.1522930000000002</c:v>
                </c:pt>
                <c:pt idx="2180">
                  <c:v>8.7709119999999992</c:v>
                </c:pt>
                <c:pt idx="2181">
                  <c:v>8.8382760000000005</c:v>
                </c:pt>
                <c:pt idx="2182">
                  <c:v>8.6454459999999997</c:v>
                </c:pt>
                <c:pt idx="2183">
                  <c:v>8.7385249999999992</c:v>
                </c:pt>
                <c:pt idx="2184">
                  <c:v>8.9848429999999997</c:v>
                </c:pt>
                <c:pt idx="2185">
                  <c:v>8.919613</c:v>
                </c:pt>
                <c:pt idx="2186">
                  <c:v>9.6251510000000007</c:v>
                </c:pt>
                <c:pt idx="2187">
                  <c:v>9.5773709999999994</c:v>
                </c:pt>
                <c:pt idx="2188">
                  <c:v>9.8364379999999993</c:v>
                </c:pt>
                <c:pt idx="2189">
                  <c:v>10.02047</c:v>
                </c:pt>
                <c:pt idx="2190">
                  <c:v>11.09699</c:v>
                </c:pt>
                <c:pt idx="2191">
                  <c:v>11.43121</c:v>
                </c:pt>
                <c:pt idx="2192">
                  <c:v>10.687010000000001</c:v>
                </c:pt>
                <c:pt idx="2193">
                  <c:v>10.37984</c:v>
                </c:pt>
                <c:pt idx="2194">
                  <c:v>11.468</c:v>
                </c:pt>
                <c:pt idx="2195">
                  <c:v>10.600070000000001</c:v>
                </c:pt>
                <c:pt idx="2196">
                  <c:v>11.1005</c:v>
                </c:pt>
                <c:pt idx="2197">
                  <c:v>12.014799999999999</c:v>
                </c:pt>
                <c:pt idx="2198">
                  <c:v>13.46913</c:v>
                </c:pt>
                <c:pt idx="2199">
                  <c:v>19.194140000000001</c:v>
                </c:pt>
                <c:pt idx="2200">
                  <c:v>29.153099999999998</c:v>
                </c:pt>
                <c:pt idx="2201">
                  <c:v>35.103580000000001</c:v>
                </c:pt>
                <c:pt idx="2202">
                  <c:v>38.012279999999997</c:v>
                </c:pt>
                <c:pt idx="2203">
                  <c:v>39.991990000000001</c:v>
                </c:pt>
                <c:pt idx="2204">
                  <c:v>41.656410000000001</c:v>
                </c:pt>
                <c:pt idx="2205">
                  <c:v>44.706539999999997</c:v>
                </c:pt>
                <c:pt idx="2206">
                  <c:v>48.111330000000002</c:v>
                </c:pt>
                <c:pt idx="2207">
                  <c:v>50.914990000000003</c:v>
                </c:pt>
                <c:pt idx="2208">
                  <c:v>52.955649999999999</c:v>
                </c:pt>
                <c:pt idx="2209">
                  <c:v>54.979790000000001</c:v>
                </c:pt>
                <c:pt idx="2210">
                  <c:v>56.643450000000001</c:v>
                </c:pt>
                <c:pt idx="2211">
                  <c:v>58.627980000000001</c:v>
                </c:pt>
                <c:pt idx="2212">
                  <c:v>61.845359999999999</c:v>
                </c:pt>
                <c:pt idx="2213">
                  <c:v>63.894739999999999</c:v>
                </c:pt>
                <c:pt idx="2214">
                  <c:v>65.787120000000002</c:v>
                </c:pt>
                <c:pt idx="2215">
                  <c:v>67.258719999999997</c:v>
                </c:pt>
                <c:pt idx="2217">
                  <c:v>1.0000000000000001E-9</c:v>
                </c:pt>
                <c:pt idx="2218">
                  <c:v>15.48394</c:v>
                </c:pt>
                <c:pt idx="2219">
                  <c:v>16.548819999999999</c:v>
                </c:pt>
                <c:pt idx="2220">
                  <c:v>19.53567</c:v>
                </c:pt>
                <c:pt idx="2221">
                  <c:v>22.155069999999998</c:v>
                </c:pt>
                <c:pt idx="2222">
                  <c:v>25.65944</c:v>
                </c:pt>
                <c:pt idx="2223">
                  <c:v>27.010909999999999</c:v>
                </c:pt>
                <c:pt idx="2224">
                  <c:v>27.981079999999999</c:v>
                </c:pt>
                <c:pt idx="2225">
                  <c:v>28.394919999999999</c:v>
                </c:pt>
                <c:pt idx="2226">
                  <c:v>29.202459999999999</c:v>
                </c:pt>
                <c:pt idx="2227">
                  <c:v>29.894760000000002</c:v>
                </c:pt>
                <c:pt idx="2228">
                  <c:v>29.724769999999999</c:v>
                </c:pt>
                <c:pt idx="2229">
                  <c:v>29.918389999999999</c:v>
                </c:pt>
                <c:pt idx="2230">
                  <c:v>30.10802</c:v>
                </c:pt>
                <c:pt idx="2231">
                  <c:v>30.144010000000002</c:v>
                </c:pt>
                <c:pt idx="2232">
                  <c:v>29.907129999999999</c:v>
                </c:pt>
                <c:pt idx="2233">
                  <c:v>29.93601</c:v>
                </c:pt>
                <c:pt idx="2234">
                  <c:v>29.84441</c:v>
                </c:pt>
                <c:pt idx="2235">
                  <c:v>29.637840000000001</c:v>
                </c:pt>
                <c:pt idx="2236">
                  <c:v>29.509879999999999</c:v>
                </c:pt>
                <c:pt idx="2237">
                  <c:v>29.172239999999999</c:v>
                </c:pt>
                <c:pt idx="2238">
                  <c:v>28.91572</c:v>
                </c:pt>
                <c:pt idx="2239">
                  <c:v>29.16112</c:v>
                </c:pt>
                <c:pt idx="2240">
                  <c:v>28.924240000000001</c:v>
                </c:pt>
                <c:pt idx="2241">
                  <c:v>27.890999999999998</c:v>
                </c:pt>
                <c:pt idx="2243">
                  <c:v>1.0000000000000001E-9</c:v>
                </c:pt>
                <c:pt idx="2244">
                  <c:v>18.163350000000001</c:v>
                </c:pt>
                <c:pt idx="2245">
                  <c:v>21.468669999999999</c:v>
                </c:pt>
                <c:pt idx="2246">
                  <c:v>22.98077</c:v>
                </c:pt>
                <c:pt idx="2247">
                  <c:v>25.068470000000001</c:v>
                </c:pt>
                <c:pt idx="2248">
                  <c:v>26.58991</c:v>
                </c:pt>
                <c:pt idx="2249">
                  <c:v>28.485769999999999</c:v>
                </c:pt>
                <c:pt idx="2250">
                  <c:v>29.608599999999999</c:v>
                </c:pt>
                <c:pt idx="2251">
                  <c:v>30.476019999999998</c:v>
                </c:pt>
                <c:pt idx="2252">
                  <c:v>31.084599999999998</c:v>
                </c:pt>
                <c:pt idx="2253">
                  <c:v>31.458459999999999</c:v>
                </c:pt>
                <c:pt idx="2254">
                  <c:v>31.64592</c:v>
                </c:pt>
                <c:pt idx="2255">
                  <c:v>31.424859999999999</c:v>
                </c:pt>
                <c:pt idx="2256">
                  <c:v>31.512630000000001</c:v>
                </c:pt>
                <c:pt idx="2257">
                  <c:v>31.60126</c:v>
                </c:pt>
                <c:pt idx="2258">
                  <c:v>31.517230000000001</c:v>
                </c:pt>
                <c:pt idx="2259">
                  <c:v>31.914539999999999</c:v>
                </c:pt>
                <c:pt idx="2260">
                  <c:v>32.387099999999997</c:v>
                </c:pt>
                <c:pt idx="2261">
                  <c:v>32.404850000000003</c:v>
                </c:pt>
                <c:pt idx="2262">
                  <c:v>32.49033</c:v>
                </c:pt>
                <c:pt idx="2263">
                  <c:v>32.196330000000003</c:v>
                </c:pt>
                <c:pt idx="2265">
                  <c:v>1.0000000000000001E-9</c:v>
                </c:pt>
                <c:pt idx="2266">
                  <c:v>2.327261</c:v>
                </c:pt>
                <c:pt idx="2267">
                  <c:v>7.0902729999999998</c:v>
                </c:pt>
                <c:pt idx="2268">
                  <c:v>10.68207</c:v>
                </c:pt>
                <c:pt idx="2269">
                  <c:v>13.443</c:v>
                </c:pt>
                <c:pt idx="2270">
                  <c:v>14.887280000000001</c:v>
                </c:pt>
                <c:pt idx="2271">
                  <c:v>18.041239999999998</c:v>
                </c:pt>
                <c:pt idx="2272">
                  <c:v>21.705909999999999</c:v>
                </c:pt>
                <c:pt idx="2273">
                  <c:v>23.982299999999999</c:v>
                </c:pt>
                <c:pt idx="2274">
                  <c:v>24.976800000000001</c:v>
                </c:pt>
                <c:pt idx="2275">
                  <c:v>25.63374</c:v>
                </c:pt>
                <c:pt idx="2276">
                  <c:v>26.97861</c:v>
                </c:pt>
                <c:pt idx="2277">
                  <c:v>28.344449999999998</c:v>
                </c:pt>
                <c:pt idx="2278">
                  <c:v>29.569310000000002</c:v>
                </c:pt>
                <c:pt idx="2279">
                  <c:v>30.224160000000001</c:v>
                </c:pt>
                <c:pt idx="2280">
                  <c:v>31.100100000000001</c:v>
                </c:pt>
                <c:pt idx="2281">
                  <c:v>32.07817</c:v>
                </c:pt>
                <c:pt idx="2282">
                  <c:v>32.931440000000002</c:v>
                </c:pt>
                <c:pt idx="2283">
                  <c:v>33.62538</c:v>
                </c:pt>
                <c:pt idx="2284">
                  <c:v>34.017600000000002</c:v>
                </c:pt>
                <c:pt idx="2285">
                  <c:v>33.75459</c:v>
                </c:pt>
                <c:pt idx="2286">
                  <c:v>32.699590000000001</c:v>
                </c:pt>
                <c:pt idx="2287">
                  <c:v>32.357700000000001</c:v>
                </c:pt>
                <c:pt idx="2288">
                  <c:v>31.842310000000001</c:v>
                </c:pt>
                <c:pt idx="2289">
                  <c:v>31.814119999999999</c:v>
                </c:pt>
                <c:pt idx="2291">
                  <c:v>1.0000000000000001E-9</c:v>
                </c:pt>
                <c:pt idx="2292">
                  <c:v>2.7414329999999998</c:v>
                </c:pt>
                <c:pt idx="2293">
                  <c:v>7.3968369999999997</c:v>
                </c:pt>
                <c:pt idx="2294">
                  <c:v>11.72709</c:v>
                </c:pt>
                <c:pt idx="2295">
                  <c:v>14.25675</c:v>
                </c:pt>
                <c:pt idx="2296">
                  <c:v>17.578410000000002</c:v>
                </c:pt>
                <c:pt idx="2297">
                  <c:v>19.851659999999999</c:v>
                </c:pt>
                <c:pt idx="2298">
                  <c:v>23.94828</c:v>
                </c:pt>
                <c:pt idx="2299">
                  <c:v>24.438490000000002</c:v>
                </c:pt>
                <c:pt idx="2300">
                  <c:v>24.572410000000001</c:v>
                </c:pt>
                <c:pt idx="2301">
                  <c:v>24.993819999999999</c:v>
                </c:pt>
                <c:pt idx="2302">
                  <c:v>26.207059999999998</c:v>
                </c:pt>
                <c:pt idx="2303">
                  <c:v>26.792760000000001</c:v>
                </c:pt>
                <c:pt idx="2304">
                  <c:v>27.71744</c:v>
                </c:pt>
                <c:pt idx="2305">
                  <c:v>28.227180000000001</c:v>
                </c:pt>
                <c:pt idx="2306">
                  <c:v>28.846869999999999</c:v>
                </c:pt>
                <c:pt idx="2307">
                  <c:v>29.387530000000002</c:v>
                </c:pt>
                <c:pt idx="2308">
                  <c:v>30.145800000000001</c:v>
                </c:pt>
                <c:pt idx="2310">
                  <c:v>1.0000000000000001E-9</c:v>
                </c:pt>
                <c:pt idx="2311">
                  <c:v>0.66649930000000002</c:v>
                </c:pt>
                <c:pt idx="2312">
                  <c:v>0.78870680000000004</c:v>
                </c:pt>
                <c:pt idx="2313">
                  <c:v>1.2263059999999999</c:v>
                </c:pt>
                <c:pt idx="2314">
                  <c:v>2.3713600000000001</c:v>
                </c:pt>
                <c:pt idx="2315">
                  <c:v>4.8971309999999999</c:v>
                </c:pt>
                <c:pt idx="2316">
                  <c:v>6.2432169999999996</c:v>
                </c:pt>
                <c:pt idx="2317">
                  <c:v>7.3752060000000004</c:v>
                </c:pt>
                <c:pt idx="2318">
                  <c:v>8.6773330000000009</c:v>
                </c:pt>
                <c:pt idx="2319">
                  <c:v>10.37294</c:v>
                </c:pt>
                <c:pt idx="2320">
                  <c:v>11.95416</c:v>
                </c:pt>
                <c:pt idx="2321">
                  <c:v>13.537459999999999</c:v>
                </c:pt>
                <c:pt idx="2322">
                  <c:v>14.31108</c:v>
                </c:pt>
                <c:pt idx="2323">
                  <c:v>16.87452</c:v>
                </c:pt>
                <c:pt idx="2324">
                  <c:v>19.353819999999999</c:v>
                </c:pt>
                <c:pt idx="2325">
                  <c:v>22.428229999999999</c:v>
                </c:pt>
                <c:pt idx="2326">
                  <c:v>24.321670000000001</c:v>
                </c:pt>
                <c:pt idx="2327">
                  <c:v>25.786899999999999</c:v>
                </c:pt>
                <c:pt idx="2328">
                  <c:v>27.206720000000001</c:v>
                </c:pt>
                <c:pt idx="2329">
                  <c:v>27.404820000000001</c:v>
                </c:pt>
                <c:pt idx="2330">
                  <c:v>27.049900000000001</c:v>
                </c:pt>
                <c:pt idx="2331">
                  <c:v>26.397189999999998</c:v>
                </c:pt>
                <c:pt idx="2332">
                  <c:v>25.843409999999999</c:v>
                </c:pt>
                <c:pt idx="2333">
                  <c:v>25.358429999999998</c:v>
                </c:pt>
                <c:pt idx="2335">
                  <c:v>1.0000000000000001E-9</c:v>
                </c:pt>
                <c:pt idx="2336">
                  <c:v>2.849313</c:v>
                </c:pt>
                <c:pt idx="2337">
                  <c:v>4.4639879999999996</c:v>
                </c:pt>
                <c:pt idx="2338">
                  <c:v>4.7616899999999998</c:v>
                </c:pt>
                <c:pt idx="2339">
                  <c:v>5.0434679999999998</c:v>
                </c:pt>
                <c:pt idx="2340">
                  <c:v>5.1620059999999999</c:v>
                </c:pt>
                <c:pt idx="2341">
                  <c:v>5.3247629999999999</c:v>
                </c:pt>
                <c:pt idx="2342">
                  <c:v>5.5021979999999999</c:v>
                </c:pt>
                <c:pt idx="2343">
                  <c:v>6.0772279999999999</c:v>
                </c:pt>
                <c:pt idx="2344">
                  <c:v>6.8723979999999996</c:v>
                </c:pt>
                <c:pt idx="2345">
                  <c:v>8.3517309999999991</c:v>
                </c:pt>
                <c:pt idx="2346">
                  <c:v>12.596679999999999</c:v>
                </c:pt>
                <c:pt idx="2347">
                  <c:v>17.48582</c:v>
                </c:pt>
                <c:pt idx="2348">
                  <c:v>20.775729999999999</c:v>
                </c:pt>
                <c:pt idx="2349">
                  <c:v>23.486160000000002</c:v>
                </c:pt>
                <c:pt idx="2350">
                  <c:v>24.748560000000001</c:v>
                </c:pt>
                <c:pt idx="2351">
                  <c:v>24.858699999999999</c:v>
                </c:pt>
                <c:pt idx="2352">
                  <c:v>24.917359999999999</c:v>
                </c:pt>
                <c:pt idx="2353">
                  <c:v>25.352350000000001</c:v>
                </c:pt>
                <c:pt idx="2354">
                  <c:v>26.041540000000001</c:v>
                </c:pt>
                <c:pt idx="2355">
                  <c:v>27.015029999999999</c:v>
                </c:pt>
                <c:pt idx="2356">
                  <c:v>27.389489999999999</c:v>
                </c:pt>
                <c:pt idx="2357">
                  <c:v>28.276160000000001</c:v>
                </c:pt>
                <c:pt idx="2359">
                  <c:v>1.0000000000000001E-9</c:v>
                </c:pt>
                <c:pt idx="2360">
                  <c:v>1.9013709999999999</c:v>
                </c:pt>
                <c:pt idx="2361">
                  <c:v>3.0877940000000001</c:v>
                </c:pt>
                <c:pt idx="2362">
                  <c:v>3.7285590000000002</c:v>
                </c:pt>
                <c:pt idx="2363">
                  <c:v>4.6640009999999998</c:v>
                </c:pt>
                <c:pt idx="2364">
                  <c:v>6.2051740000000004</c:v>
                </c:pt>
                <c:pt idx="2365">
                  <c:v>7.4278430000000002</c:v>
                </c:pt>
                <c:pt idx="2366">
                  <c:v>10.78004</c:v>
                </c:pt>
                <c:pt idx="2367">
                  <c:v>17.777519999999999</c:v>
                </c:pt>
                <c:pt idx="2368">
                  <c:v>20.157959999999999</c:v>
                </c:pt>
                <c:pt idx="2369">
                  <c:v>21.544170000000001</c:v>
                </c:pt>
                <c:pt idx="2370">
                  <c:v>22.72223</c:v>
                </c:pt>
                <c:pt idx="2371">
                  <c:v>24.031269999999999</c:v>
                </c:pt>
                <c:pt idx="2372">
                  <c:v>25.16253</c:v>
                </c:pt>
                <c:pt idx="2373">
                  <c:v>25.72494</c:v>
                </c:pt>
                <c:pt idx="2374">
                  <c:v>26.40277</c:v>
                </c:pt>
                <c:pt idx="2375">
                  <c:v>27.265419999999999</c:v>
                </c:pt>
                <c:pt idx="2376">
                  <c:v>28.116869999999999</c:v>
                </c:pt>
                <c:pt idx="2377">
                  <c:v>28.856860000000001</c:v>
                </c:pt>
                <c:pt idx="2378">
                  <c:v>29.846240000000002</c:v>
                </c:pt>
                <c:pt idx="2380">
                  <c:v>1.0000000000000001E-9</c:v>
                </c:pt>
                <c:pt idx="2381">
                  <c:v>3.2863190000000002</c:v>
                </c:pt>
                <c:pt idx="2382">
                  <c:v>5.3000819999999997</c:v>
                </c:pt>
                <c:pt idx="2383">
                  <c:v>8.3079560000000008</c:v>
                </c:pt>
                <c:pt idx="2384">
                  <c:v>11.160450000000001</c:v>
                </c:pt>
                <c:pt idx="2385">
                  <c:v>14.91633</c:v>
                </c:pt>
                <c:pt idx="2386">
                  <c:v>18.15484</c:v>
                </c:pt>
                <c:pt idx="2387">
                  <c:v>22.459900000000001</c:v>
                </c:pt>
                <c:pt idx="2388">
                  <c:v>25.38335</c:v>
                </c:pt>
                <c:pt idx="2389">
                  <c:v>27.322479999999999</c:v>
                </c:pt>
                <c:pt idx="2390">
                  <c:v>28.11684</c:v>
                </c:pt>
                <c:pt idx="2391">
                  <c:v>27.735209999999999</c:v>
                </c:pt>
                <c:pt idx="2392">
                  <c:v>26.65767</c:v>
                </c:pt>
                <c:pt idx="2393">
                  <c:v>26.09985</c:v>
                </c:pt>
                <c:pt idx="2394">
                  <c:v>25.974640000000001</c:v>
                </c:pt>
                <c:pt idx="2395">
                  <c:v>26.05537</c:v>
                </c:pt>
                <c:pt idx="2396">
                  <c:v>26.09769</c:v>
                </c:pt>
                <c:pt idx="2398">
                  <c:v>1.0000000000000001E-9</c:v>
                </c:pt>
                <c:pt idx="2399">
                  <c:v>5.1826309999999998</c:v>
                </c:pt>
                <c:pt idx="2400">
                  <c:v>7.0645800000000003</c:v>
                </c:pt>
                <c:pt idx="2401">
                  <c:v>8.9748979999999996</c:v>
                </c:pt>
                <c:pt idx="2402">
                  <c:v>12.18121</c:v>
                </c:pt>
                <c:pt idx="2403">
                  <c:v>12.886469999999999</c:v>
                </c:pt>
                <c:pt idx="2404">
                  <c:v>14.617839999999999</c:v>
                </c:pt>
                <c:pt idx="2405">
                  <c:v>19.73451</c:v>
                </c:pt>
                <c:pt idx="2406">
                  <c:v>24.963760000000001</c:v>
                </c:pt>
                <c:pt idx="2407">
                  <c:v>27.320589999999999</c:v>
                </c:pt>
                <c:pt idx="2408">
                  <c:v>28.28144</c:v>
                </c:pt>
                <c:pt idx="2409">
                  <c:v>29.66067</c:v>
                </c:pt>
                <c:pt idx="2410">
                  <c:v>30.31645</c:v>
                </c:pt>
                <c:pt idx="2411">
                  <c:v>31.18262</c:v>
                </c:pt>
                <c:pt idx="2412">
                  <c:v>31.708069999999999</c:v>
                </c:pt>
                <c:pt idx="2413">
                  <c:v>32.369010000000003</c:v>
                </c:pt>
                <c:pt idx="2414">
                  <c:v>33.160240000000002</c:v>
                </c:pt>
                <c:pt idx="2415">
                  <c:v>33.890799999999999</c:v>
                </c:pt>
                <c:pt idx="2416">
                  <c:v>34.558909999999997</c:v>
                </c:pt>
                <c:pt idx="2417">
                  <c:v>35.85548</c:v>
                </c:pt>
                <c:pt idx="2418">
                  <c:v>36.43074</c:v>
                </c:pt>
                <c:pt idx="2419">
                  <c:v>37.216369999999998</c:v>
                </c:pt>
                <c:pt idx="2420">
                  <c:v>36.465290000000003</c:v>
                </c:pt>
                <c:pt idx="2421">
                  <c:v>36.455880000000001</c:v>
                </c:pt>
                <c:pt idx="2422">
                  <c:v>34.901049999999998</c:v>
                </c:pt>
                <c:pt idx="2424">
                  <c:v>1.0000000000000001E-9</c:v>
                </c:pt>
                <c:pt idx="2425">
                  <c:v>3.1717070000000001</c:v>
                </c:pt>
                <c:pt idx="2426">
                  <c:v>6.8673400000000004</c:v>
                </c:pt>
                <c:pt idx="2427">
                  <c:v>11.164529999999999</c:v>
                </c:pt>
                <c:pt idx="2428">
                  <c:v>15.742290000000001</c:v>
                </c:pt>
                <c:pt idx="2429">
                  <c:v>19.657769999999999</c:v>
                </c:pt>
                <c:pt idx="2430">
                  <c:v>24.171220000000002</c:v>
                </c:pt>
                <c:pt idx="2431">
                  <c:v>26.24803</c:v>
                </c:pt>
                <c:pt idx="2432">
                  <c:v>29.345179999999999</c:v>
                </c:pt>
                <c:pt idx="2433">
                  <c:v>30.018470000000001</c:v>
                </c:pt>
                <c:pt idx="2434">
                  <c:v>29.552060000000001</c:v>
                </c:pt>
                <c:pt idx="2435">
                  <c:v>29.554919999999999</c:v>
                </c:pt>
                <c:pt idx="2436">
                  <c:v>30.158899999999999</c:v>
                </c:pt>
                <c:pt idx="2437">
                  <c:v>31.199439999999999</c:v>
                </c:pt>
                <c:pt idx="2438">
                  <c:v>31.866379999999999</c:v>
                </c:pt>
                <c:pt idx="2439">
                  <c:v>33.383920000000003</c:v>
                </c:pt>
                <c:pt idx="2440">
                  <c:v>34.77411</c:v>
                </c:pt>
                <c:pt idx="2441">
                  <c:v>35.848140000000001</c:v>
                </c:pt>
                <c:pt idx="2442">
                  <c:v>37.673439999999999</c:v>
                </c:pt>
                <c:pt idx="2443">
                  <c:v>38.381770000000003</c:v>
                </c:pt>
                <c:pt idx="2444">
                  <c:v>39.478659999999998</c:v>
                </c:pt>
                <c:pt idx="2445">
                  <c:v>40.798749999999998</c:v>
                </c:pt>
                <c:pt idx="2446">
                  <c:v>41.982399999999998</c:v>
                </c:pt>
                <c:pt idx="2447">
                  <c:v>42.927889999999998</c:v>
                </c:pt>
                <c:pt idx="2448">
                  <c:v>43.634610000000002</c:v>
                </c:pt>
                <c:pt idx="2449">
                  <c:v>43.918500000000002</c:v>
                </c:pt>
                <c:pt idx="2450">
                  <c:v>43.765470000000001</c:v>
                </c:pt>
                <c:pt idx="2451">
                  <c:v>41.50168</c:v>
                </c:pt>
                <c:pt idx="2452">
                  <c:v>40.476140000000001</c:v>
                </c:pt>
                <c:pt idx="2453">
                  <c:v>40.879629999999999</c:v>
                </c:pt>
                <c:pt idx="2454">
                  <c:v>41.241810000000001</c:v>
                </c:pt>
                <c:pt idx="2455">
                  <c:v>41.412529999999997</c:v>
                </c:pt>
                <c:pt idx="2456">
                  <c:v>42.129370000000002</c:v>
                </c:pt>
                <c:pt idx="2458">
                  <c:v>1.0000000000000001E-9</c:v>
                </c:pt>
                <c:pt idx="2459">
                  <c:v>3.0511279999999998</c:v>
                </c:pt>
                <c:pt idx="2460">
                  <c:v>6.389189</c:v>
                </c:pt>
                <c:pt idx="2461">
                  <c:v>9.0546260000000007</c:v>
                </c:pt>
                <c:pt idx="2462">
                  <c:v>11.41046</c:v>
                </c:pt>
                <c:pt idx="2463">
                  <c:v>15.15882</c:v>
                </c:pt>
                <c:pt idx="2464">
                  <c:v>19.62059</c:v>
                </c:pt>
                <c:pt idx="2465">
                  <c:v>24.523389999999999</c:v>
                </c:pt>
                <c:pt idx="2466">
                  <c:v>27.950620000000001</c:v>
                </c:pt>
                <c:pt idx="2467">
                  <c:v>31.246369999999999</c:v>
                </c:pt>
                <c:pt idx="2468">
                  <c:v>32.635460000000002</c:v>
                </c:pt>
                <c:pt idx="2469">
                  <c:v>33.3215</c:v>
                </c:pt>
                <c:pt idx="2470">
                  <c:v>32.858060000000002</c:v>
                </c:pt>
                <c:pt idx="2471">
                  <c:v>32.971490000000003</c:v>
                </c:pt>
                <c:pt idx="2472">
                  <c:v>33.143999999999998</c:v>
                </c:pt>
                <c:pt idx="2473">
                  <c:v>33.508029999999998</c:v>
                </c:pt>
                <c:pt idx="2474">
                  <c:v>33.426560000000002</c:v>
                </c:pt>
                <c:pt idx="2475">
                  <c:v>33.747979999999998</c:v>
                </c:pt>
                <c:pt idx="2476">
                  <c:v>33.907310000000003</c:v>
                </c:pt>
                <c:pt idx="2477">
                  <c:v>33.802889999999998</c:v>
                </c:pt>
                <c:pt idx="2478">
                  <c:v>34.555160000000001</c:v>
                </c:pt>
                <c:pt idx="2479">
                  <c:v>35.317520000000002</c:v>
                </c:pt>
                <c:pt idx="2480">
                  <c:v>36.234659999999998</c:v>
                </c:pt>
                <c:pt idx="2481">
                  <c:v>36.508400000000002</c:v>
                </c:pt>
                <c:pt idx="2482">
                  <c:v>37.15936</c:v>
                </c:pt>
                <c:pt idx="2483">
                  <c:v>37.618380000000002</c:v>
                </c:pt>
                <c:pt idx="2484">
                  <c:v>38.110909999999997</c:v>
                </c:pt>
                <c:pt idx="2485">
                  <c:v>38.291879999999999</c:v>
                </c:pt>
                <c:pt idx="2486">
                  <c:v>36.988689999999998</c:v>
                </c:pt>
                <c:pt idx="2487">
                  <c:v>35.279139999999998</c:v>
                </c:pt>
                <c:pt idx="2489">
                  <c:v>1.0000000000000001E-9</c:v>
                </c:pt>
                <c:pt idx="2490">
                  <c:v>3.0350969999999999</c:v>
                </c:pt>
                <c:pt idx="2491">
                  <c:v>8.1631029999999996</c:v>
                </c:pt>
                <c:pt idx="2492">
                  <c:v>13.81073</c:v>
                </c:pt>
                <c:pt idx="2493">
                  <c:v>17.527450000000002</c:v>
                </c:pt>
                <c:pt idx="2494">
                  <c:v>22.08032</c:v>
                </c:pt>
                <c:pt idx="2495">
                  <c:v>25.120419999999999</c:v>
                </c:pt>
                <c:pt idx="2496">
                  <c:v>27.39312</c:v>
                </c:pt>
                <c:pt idx="2497">
                  <c:v>28.671230000000001</c:v>
                </c:pt>
                <c:pt idx="2498">
                  <c:v>30.536729999999999</c:v>
                </c:pt>
                <c:pt idx="2499">
                  <c:v>31.634039999999999</c:v>
                </c:pt>
                <c:pt idx="2500">
                  <c:v>33.195349999999998</c:v>
                </c:pt>
                <c:pt idx="2501">
                  <c:v>34.860050000000001</c:v>
                </c:pt>
                <c:pt idx="2502">
                  <c:v>36.370190000000001</c:v>
                </c:pt>
                <c:pt idx="2503">
                  <c:v>37.273350000000001</c:v>
                </c:pt>
                <c:pt idx="2504">
                  <c:v>38.12388</c:v>
                </c:pt>
                <c:pt idx="2505">
                  <c:v>39.256030000000003</c:v>
                </c:pt>
                <c:pt idx="2506">
                  <c:v>39.973309999999998</c:v>
                </c:pt>
                <c:pt idx="2507">
                  <c:v>40.507019999999997</c:v>
                </c:pt>
                <c:pt idx="2508">
                  <c:v>41.780659999999997</c:v>
                </c:pt>
                <c:pt idx="2509">
                  <c:v>41.864890000000003</c:v>
                </c:pt>
                <c:pt idx="2510">
                  <c:v>41.087719999999997</c:v>
                </c:pt>
                <c:pt idx="2511">
                  <c:v>40.1554</c:v>
                </c:pt>
                <c:pt idx="2512">
                  <c:v>39.320340000000002</c:v>
                </c:pt>
                <c:pt idx="2513">
                  <c:v>39.499540000000003</c:v>
                </c:pt>
                <c:pt idx="2514">
                  <c:v>40.370370000000001</c:v>
                </c:pt>
                <c:pt idx="2515">
                  <c:v>40.388649999999998</c:v>
                </c:pt>
                <c:pt idx="2516">
                  <c:v>41.278010000000002</c:v>
                </c:pt>
                <c:pt idx="2517">
                  <c:v>41.75517</c:v>
                </c:pt>
                <c:pt idx="2518">
                  <c:v>42.791289999999996</c:v>
                </c:pt>
                <c:pt idx="2519">
                  <c:v>43.168810000000001</c:v>
                </c:pt>
                <c:pt idx="2520">
                  <c:v>44.204520000000002</c:v>
                </c:pt>
                <c:pt idx="2521">
                  <c:v>45.504750000000001</c:v>
                </c:pt>
                <c:pt idx="2522">
                  <c:v>45.75788</c:v>
                </c:pt>
                <c:pt idx="2523">
                  <c:v>46.20261</c:v>
                </c:pt>
                <c:pt idx="2524">
                  <c:v>46.798520000000003</c:v>
                </c:pt>
                <c:pt idx="2526">
                  <c:v>1.0000000000000001E-9</c:v>
                </c:pt>
                <c:pt idx="2527">
                  <c:v>7.1916770000000003</c:v>
                </c:pt>
                <c:pt idx="2528">
                  <c:v>10.32658</c:v>
                </c:pt>
                <c:pt idx="2529">
                  <c:v>14.013859999999999</c:v>
                </c:pt>
                <c:pt idx="2530">
                  <c:v>16.19125</c:v>
                </c:pt>
                <c:pt idx="2531">
                  <c:v>21.090319999999998</c:v>
                </c:pt>
                <c:pt idx="2532">
                  <c:v>25.622769999999999</c:v>
                </c:pt>
                <c:pt idx="2533">
                  <c:v>29.153590000000001</c:v>
                </c:pt>
                <c:pt idx="2534">
                  <c:v>31.556809999999999</c:v>
                </c:pt>
                <c:pt idx="2535">
                  <c:v>33.530549999999998</c:v>
                </c:pt>
                <c:pt idx="2536">
                  <c:v>34.586880000000001</c:v>
                </c:pt>
                <c:pt idx="2537">
                  <c:v>35.582569999999997</c:v>
                </c:pt>
                <c:pt idx="2538">
                  <c:v>36.600490000000001</c:v>
                </c:pt>
                <c:pt idx="2539">
                  <c:v>37.469619999999999</c:v>
                </c:pt>
                <c:pt idx="2540">
                  <c:v>38.333150000000003</c:v>
                </c:pt>
                <c:pt idx="2541">
                  <c:v>39.483260000000001</c:v>
                </c:pt>
                <c:pt idx="2542">
                  <c:v>40.314529999999998</c:v>
                </c:pt>
                <c:pt idx="2543">
                  <c:v>41.217880000000001</c:v>
                </c:pt>
                <c:pt idx="2544">
                  <c:v>42.487929999999999</c:v>
                </c:pt>
                <c:pt idx="2545">
                  <c:v>42.965060000000001</c:v>
                </c:pt>
                <c:pt idx="2546">
                  <c:v>43.406109999999998</c:v>
                </c:pt>
                <c:pt idx="2547">
                  <c:v>43.871490000000001</c:v>
                </c:pt>
                <c:pt idx="2548">
                  <c:v>44.209449999999997</c:v>
                </c:pt>
                <c:pt idx="2549">
                  <c:v>44.805399999999999</c:v>
                </c:pt>
                <c:pt idx="2550">
                  <c:v>44.891509999999997</c:v>
                </c:pt>
                <c:pt idx="2551">
                  <c:v>45.511380000000003</c:v>
                </c:pt>
                <c:pt idx="2552">
                  <c:v>45.659750000000003</c:v>
                </c:pt>
                <c:pt idx="2553">
                  <c:v>45.357509999999998</c:v>
                </c:pt>
                <c:pt idx="2554">
                  <c:v>45.302680000000002</c:v>
                </c:pt>
                <c:pt idx="2555">
                  <c:v>43.007460000000002</c:v>
                </c:pt>
                <c:pt idx="2556">
                  <c:v>41.820270000000001</c:v>
                </c:pt>
                <c:pt idx="2557">
                  <c:v>41.373539999999998</c:v>
                </c:pt>
                <c:pt idx="2558">
                  <c:v>41.407820000000001</c:v>
                </c:pt>
                <c:pt idx="2559">
                  <c:v>41.387450000000001</c:v>
                </c:pt>
                <c:pt idx="2560">
                  <c:v>42.236440000000002</c:v>
                </c:pt>
                <c:pt idx="2561">
                  <c:v>41.696930000000002</c:v>
                </c:pt>
                <c:pt idx="2562">
                  <c:v>39.541989999999998</c:v>
                </c:pt>
                <c:pt idx="2563">
                  <c:v>39.504800000000003</c:v>
                </c:pt>
              </c:numCache>
            </c:numRef>
          </c:xVal>
          <c:yVal>
            <c:numRef>
              <c:f>EW2_OSS_30_J!$K$5:$K$4498</c:f>
              <c:numCache>
                <c:formatCode>General</c:formatCode>
                <c:ptCount val="4494"/>
                <c:pt idx="0">
                  <c:v>1</c:v>
                </c:pt>
                <c:pt idx="1">
                  <c:v>1.02</c:v>
                </c:pt>
                <c:pt idx="2">
                  <c:v>1.04</c:v>
                </c:pt>
                <c:pt idx="3">
                  <c:v>1.06</c:v>
                </c:pt>
                <c:pt idx="4">
                  <c:v>1.08</c:v>
                </c:pt>
                <c:pt idx="5">
                  <c:v>1.1000000000000001</c:v>
                </c:pt>
                <c:pt idx="6">
                  <c:v>1.1200000000000001</c:v>
                </c:pt>
                <c:pt idx="7">
                  <c:v>1.1399999999999999</c:v>
                </c:pt>
                <c:pt idx="8">
                  <c:v>1.1599999999999999</c:v>
                </c:pt>
                <c:pt idx="9">
                  <c:v>1.18</c:v>
                </c:pt>
                <c:pt idx="10">
                  <c:v>1.2</c:v>
                </c:pt>
                <c:pt idx="11">
                  <c:v>1.22</c:v>
                </c:pt>
                <c:pt idx="12">
                  <c:v>1.24</c:v>
                </c:pt>
                <c:pt idx="13">
                  <c:v>1.26</c:v>
                </c:pt>
                <c:pt idx="14">
                  <c:v>1.28</c:v>
                </c:pt>
                <c:pt idx="15">
                  <c:v>1.3</c:v>
                </c:pt>
                <c:pt idx="16">
                  <c:v>1.32</c:v>
                </c:pt>
                <c:pt idx="17">
                  <c:v>1.34</c:v>
                </c:pt>
                <c:pt idx="18">
                  <c:v>1.36</c:v>
                </c:pt>
                <c:pt idx="19">
                  <c:v>1.38</c:v>
                </c:pt>
                <c:pt idx="20">
                  <c:v>1.4</c:v>
                </c:pt>
                <c:pt idx="21">
                  <c:v>1.42</c:v>
                </c:pt>
                <c:pt idx="22">
                  <c:v>1.44</c:v>
                </c:pt>
                <c:pt idx="23">
                  <c:v>1.46</c:v>
                </c:pt>
                <c:pt idx="24">
                  <c:v>1.48</c:v>
                </c:pt>
                <c:pt idx="25">
                  <c:v>1.5</c:v>
                </c:pt>
                <c:pt idx="26">
                  <c:v>1.52</c:v>
                </c:pt>
                <c:pt idx="27">
                  <c:v>1.54</c:v>
                </c:pt>
                <c:pt idx="28">
                  <c:v>1.56</c:v>
                </c:pt>
                <c:pt idx="29">
                  <c:v>1.58</c:v>
                </c:pt>
                <c:pt idx="30">
                  <c:v>1.6</c:v>
                </c:pt>
                <c:pt idx="31">
                  <c:v>1.62</c:v>
                </c:pt>
                <c:pt idx="32">
                  <c:v>1.64</c:v>
                </c:pt>
                <c:pt idx="33">
                  <c:v>1.66</c:v>
                </c:pt>
                <c:pt idx="34">
                  <c:v>1.68</c:v>
                </c:pt>
                <c:pt idx="35">
                  <c:v>1.7</c:v>
                </c:pt>
                <c:pt idx="36">
                  <c:v>1.72</c:v>
                </c:pt>
                <c:pt idx="37">
                  <c:v>1.74</c:v>
                </c:pt>
                <c:pt idx="38">
                  <c:v>1.76</c:v>
                </c:pt>
                <c:pt idx="39">
                  <c:v>1.78</c:v>
                </c:pt>
                <c:pt idx="40">
                  <c:v>1.8</c:v>
                </c:pt>
                <c:pt idx="41">
                  <c:v>1.82</c:v>
                </c:pt>
                <c:pt idx="42">
                  <c:v>1.84</c:v>
                </c:pt>
                <c:pt idx="43">
                  <c:v>1.86</c:v>
                </c:pt>
                <c:pt idx="44">
                  <c:v>1.88</c:v>
                </c:pt>
                <c:pt idx="45">
                  <c:v>1.9</c:v>
                </c:pt>
                <c:pt idx="46">
                  <c:v>1.92</c:v>
                </c:pt>
                <c:pt idx="47">
                  <c:v>1.94</c:v>
                </c:pt>
                <c:pt idx="48">
                  <c:v>1.96</c:v>
                </c:pt>
                <c:pt idx="49">
                  <c:v>1.98</c:v>
                </c:pt>
                <c:pt idx="50">
                  <c:v>2</c:v>
                </c:pt>
                <c:pt idx="51">
                  <c:v>2.02</c:v>
                </c:pt>
                <c:pt idx="52">
                  <c:v>2.04</c:v>
                </c:pt>
                <c:pt idx="53">
                  <c:v>2.06</c:v>
                </c:pt>
                <c:pt idx="54">
                  <c:v>2.08</c:v>
                </c:pt>
                <c:pt idx="55">
                  <c:v>2.1</c:v>
                </c:pt>
                <c:pt idx="56">
                  <c:v>2.12</c:v>
                </c:pt>
                <c:pt idx="57">
                  <c:v>2.14</c:v>
                </c:pt>
                <c:pt idx="58">
                  <c:v>2.16</c:v>
                </c:pt>
                <c:pt idx="59">
                  <c:v>2.1800000000000002</c:v>
                </c:pt>
                <c:pt idx="60">
                  <c:v>2.2000000000000002</c:v>
                </c:pt>
                <c:pt idx="61">
                  <c:v>2.2200000000000002</c:v>
                </c:pt>
                <c:pt idx="62">
                  <c:v>2.2400000000000002</c:v>
                </c:pt>
                <c:pt idx="63">
                  <c:v>2.2599999999999998</c:v>
                </c:pt>
                <c:pt idx="64">
                  <c:v>2.2799999999999998</c:v>
                </c:pt>
                <c:pt idx="65">
                  <c:v>2.2999999999999998</c:v>
                </c:pt>
                <c:pt idx="66">
                  <c:v>2.3199999999999998</c:v>
                </c:pt>
                <c:pt idx="67">
                  <c:v>2.34</c:v>
                </c:pt>
                <c:pt idx="68">
                  <c:v>2.36</c:v>
                </c:pt>
                <c:pt idx="69">
                  <c:v>2.38</c:v>
                </c:pt>
                <c:pt idx="70">
                  <c:v>2.4</c:v>
                </c:pt>
                <c:pt idx="71">
                  <c:v>2.42</c:v>
                </c:pt>
                <c:pt idx="72">
                  <c:v>2.44</c:v>
                </c:pt>
                <c:pt idx="73">
                  <c:v>2.46</c:v>
                </c:pt>
                <c:pt idx="74">
                  <c:v>2.48</c:v>
                </c:pt>
                <c:pt idx="75">
                  <c:v>2.5</c:v>
                </c:pt>
                <c:pt idx="76">
                  <c:v>2.52</c:v>
                </c:pt>
                <c:pt idx="77">
                  <c:v>2.54</c:v>
                </c:pt>
                <c:pt idx="78">
                  <c:v>2.56</c:v>
                </c:pt>
                <c:pt idx="79">
                  <c:v>2.58</c:v>
                </c:pt>
                <c:pt idx="80">
                  <c:v>2.6</c:v>
                </c:pt>
                <c:pt idx="81">
                  <c:v>2.62</c:v>
                </c:pt>
                <c:pt idx="82">
                  <c:v>2.64</c:v>
                </c:pt>
                <c:pt idx="83">
                  <c:v>2.66</c:v>
                </c:pt>
                <c:pt idx="84">
                  <c:v>2.68</c:v>
                </c:pt>
                <c:pt idx="85">
                  <c:v>2.7</c:v>
                </c:pt>
                <c:pt idx="86">
                  <c:v>2.72</c:v>
                </c:pt>
                <c:pt idx="87">
                  <c:v>2.74</c:v>
                </c:pt>
                <c:pt idx="88">
                  <c:v>2.76</c:v>
                </c:pt>
                <c:pt idx="89">
                  <c:v>2.78</c:v>
                </c:pt>
                <c:pt idx="90">
                  <c:v>2.8</c:v>
                </c:pt>
                <c:pt idx="91">
                  <c:v>2.82</c:v>
                </c:pt>
                <c:pt idx="92">
                  <c:v>2.84</c:v>
                </c:pt>
                <c:pt idx="93">
                  <c:v>2.86</c:v>
                </c:pt>
                <c:pt idx="94">
                  <c:v>2.88</c:v>
                </c:pt>
                <c:pt idx="95">
                  <c:v>2.9</c:v>
                </c:pt>
                <c:pt idx="96">
                  <c:v>2.92</c:v>
                </c:pt>
                <c:pt idx="97">
                  <c:v>2.94</c:v>
                </c:pt>
                <c:pt idx="98">
                  <c:v>2.96</c:v>
                </c:pt>
                <c:pt idx="99">
                  <c:v>2.98</c:v>
                </c:pt>
                <c:pt idx="100">
                  <c:v>3</c:v>
                </c:pt>
                <c:pt idx="101">
                  <c:v>3.02</c:v>
                </c:pt>
                <c:pt idx="102">
                  <c:v>3.04</c:v>
                </c:pt>
                <c:pt idx="103">
                  <c:v>3.06</c:v>
                </c:pt>
                <c:pt idx="104">
                  <c:v>3.08</c:v>
                </c:pt>
                <c:pt idx="105">
                  <c:v>3.1</c:v>
                </c:pt>
                <c:pt idx="106">
                  <c:v>3.12</c:v>
                </c:pt>
                <c:pt idx="107">
                  <c:v>3.14</c:v>
                </c:pt>
                <c:pt idx="108">
                  <c:v>3.16</c:v>
                </c:pt>
                <c:pt idx="109">
                  <c:v>3.18</c:v>
                </c:pt>
                <c:pt idx="110">
                  <c:v>3.2</c:v>
                </c:pt>
                <c:pt idx="111">
                  <c:v>3.22</c:v>
                </c:pt>
                <c:pt idx="112">
                  <c:v>3.24</c:v>
                </c:pt>
                <c:pt idx="114">
                  <c:v>5.5</c:v>
                </c:pt>
                <c:pt idx="115">
                  <c:v>5.52</c:v>
                </c:pt>
                <c:pt idx="116">
                  <c:v>5.54</c:v>
                </c:pt>
                <c:pt idx="117">
                  <c:v>5.56</c:v>
                </c:pt>
                <c:pt idx="118">
                  <c:v>5.58</c:v>
                </c:pt>
                <c:pt idx="119">
                  <c:v>5.6</c:v>
                </c:pt>
                <c:pt idx="120">
                  <c:v>5.62</c:v>
                </c:pt>
                <c:pt idx="121">
                  <c:v>5.64</c:v>
                </c:pt>
                <c:pt idx="122">
                  <c:v>5.66</c:v>
                </c:pt>
                <c:pt idx="123">
                  <c:v>5.68</c:v>
                </c:pt>
                <c:pt idx="124">
                  <c:v>5.7</c:v>
                </c:pt>
                <c:pt idx="125">
                  <c:v>5.72</c:v>
                </c:pt>
                <c:pt idx="126">
                  <c:v>5.74</c:v>
                </c:pt>
                <c:pt idx="127">
                  <c:v>5.76</c:v>
                </c:pt>
                <c:pt idx="128">
                  <c:v>5.78</c:v>
                </c:pt>
                <c:pt idx="129">
                  <c:v>5.8</c:v>
                </c:pt>
                <c:pt idx="130">
                  <c:v>5.82</c:v>
                </c:pt>
                <c:pt idx="131">
                  <c:v>5.84</c:v>
                </c:pt>
                <c:pt idx="132">
                  <c:v>5.86</c:v>
                </c:pt>
                <c:pt idx="133">
                  <c:v>5.88</c:v>
                </c:pt>
                <c:pt idx="134">
                  <c:v>5.9</c:v>
                </c:pt>
                <c:pt idx="135">
                  <c:v>5.92</c:v>
                </c:pt>
                <c:pt idx="136">
                  <c:v>5.94</c:v>
                </c:pt>
                <c:pt idx="137">
                  <c:v>5.96</c:v>
                </c:pt>
                <c:pt idx="138">
                  <c:v>5.98</c:v>
                </c:pt>
                <c:pt idx="139">
                  <c:v>6</c:v>
                </c:pt>
                <c:pt idx="140">
                  <c:v>6.02</c:v>
                </c:pt>
                <c:pt idx="141">
                  <c:v>6.04</c:v>
                </c:pt>
                <c:pt idx="142">
                  <c:v>6.06</c:v>
                </c:pt>
                <c:pt idx="143">
                  <c:v>6.08</c:v>
                </c:pt>
                <c:pt idx="144">
                  <c:v>6.1</c:v>
                </c:pt>
                <c:pt idx="145">
                  <c:v>6.12</c:v>
                </c:pt>
                <c:pt idx="146">
                  <c:v>6.14</c:v>
                </c:pt>
                <c:pt idx="147">
                  <c:v>6.16</c:v>
                </c:pt>
                <c:pt idx="148">
                  <c:v>6.18</c:v>
                </c:pt>
                <c:pt idx="149">
                  <c:v>6.2</c:v>
                </c:pt>
                <c:pt idx="150">
                  <c:v>6.22</c:v>
                </c:pt>
                <c:pt idx="151">
                  <c:v>6.24</c:v>
                </c:pt>
                <c:pt idx="152">
                  <c:v>6.26</c:v>
                </c:pt>
                <c:pt idx="153">
                  <c:v>6.28</c:v>
                </c:pt>
                <c:pt idx="154">
                  <c:v>6.3</c:v>
                </c:pt>
                <c:pt idx="155">
                  <c:v>6.32</c:v>
                </c:pt>
                <c:pt idx="156">
                  <c:v>6.34</c:v>
                </c:pt>
                <c:pt idx="157">
                  <c:v>6.36</c:v>
                </c:pt>
                <c:pt idx="158">
                  <c:v>6.38</c:v>
                </c:pt>
                <c:pt idx="159">
                  <c:v>6.4</c:v>
                </c:pt>
                <c:pt idx="160">
                  <c:v>6.42</c:v>
                </c:pt>
                <c:pt idx="161">
                  <c:v>6.44</c:v>
                </c:pt>
                <c:pt idx="162">
                  <c:v>6.46</c:v>
                </c:pt>
                <c:pt idx="163">
                  <c:v>6.48</c:v>
                </c:pt>
                <c:pt idx="164">
                  <c:v>6.5</c:v>
                </c:pt>
                <c:pt idx="165">
                  <c:v>6.52</c:v>
                </c:pt>
                <c:pt idx="166">
                  <c:v>6.54</c:v>
                </c:pt>
                <c:pt idx="167">
                  <c:v>6.56</c:v>
                </c:pt>
                <c:pt idx="168">
                  <c:v>6.58</c:v>
                </c:pt>
                <c:pt idx="169">
                  <c:v>6.6</c:v>
                </c:pt>
                <c:pt idx="170">
                  <c:v>6.62</c:v>
                </c:pt>
                <c:pt idx="171">
                  <c:v>6.64</c:v>
                </c:pt>
                <c:pt idx="172">
                  <c:v>6.66</c:v>
                </c:pt>
                <c:pt idx="173">
                  <c:v>6.68</c:v>
                </c:pt>
                <c:pt idx="174">
                  <c:v>6.7</c:v>
                </c:pt>
                <c:pt idx="175">
                  <c:v>6.72</c:v>
                </c:pt>
                <c:pt idx="176">
                  <c:v>6.74</c:v>
                </c:pt>
                <c:pt idx="177">
                  <c:v>6.76</c:v>
                </c:pt>
                <c:pt idx="178">
                  <c:v>6.78</c:v>
                </c:pt>
                <c:pt idx="179">
                  <c:v>6.8</c:v>
                </c:pt>
                <c:pt idx="180">
                  <c:v>6.82</c:v>
                </c:pt>
                <c:pt idx="181">
                  <c:v>6.84</c:v>
                </c:pt>
                <c:pt idx="182">
                  <c:v>6.86</c:v>
                </c:pt>
                <c:pt idx="183">
                  <c:v>6.88</c:v>
                </c:pt>
                <c:pt idx="184">
                  <c:v>6.9</c:v>
                </c:pt>
                <c:pt idx="185">
                  <c:v>6.92</c:v>
                </c:pt>
                <c:pt idx="186">
                  <c:v>6.94</c:v>
                </c:pt>
                <c:pt idx="187">
                  <c:v>6.96</c:v>
                </c:pt>
                <c:pt idx="188">
                  <c:v>6.98</c:v>
                </c:pt>
                <c:pt idx="189">
                  <c:v>7</c:v>
                </c:pt>
                <c:pt idx="190">
                  <c:v>7.02</c:v>
                </c:pt>
                <c:pt idx="191">
                  <c:v>7.04</c:v>
                </c:pt>
                <c:pt idx="192">
                  <c:v>7.06</c:v>
                </c:pt>
                <c:pt idx="193">
                  <c:v>7.08</c:v>
                </c:pt>
                <c:pt idx="194">
                  <c:v>7.1</c:v>
                </c:pt>
                <c:pt idx="195">
                  <c:v>7.12</c:v>
                </c:pt>
                <c:pt idx="196">
                  <c:v>7.14</c:v>
                </c:pt>
                <c:pt idx="197">
                  <c:v>7.16</c:v>
                </c:pt>
                <c:pt idx="198">
                  <c:v>7.18</c:v>
                </c:pt>
                <c:pt idx="199">
                  <c:v>7.2</c:v>
                </c:pt>
                <c:pt idx="200">
                  <c:v>7.22</c:v>
                </c:pt>
                <c:pt idx="201">
                  <c:v>7.24</c:v>
                </c:pt>
                <c:pt idx="202">
                  <c:v>7.26</c:v>
                </c:pt>
                <c:pt idx="203">
                  <c:v>7.28</c:v>
                </c:pt>
                <c:pt idx="204">
                  <c:v>7.3</c:v>
                </c:pt>
                <c:pt idx="205">
                  <c:v>7.32</c:v>
                </c:pt>
                <c:pt idx="206">
                  <c:v>7.34</c:v>
                </c:pt>
                <c:pt idx="207">
                  <c:v>7.36</c:v>
                </c:pt>
                <c:pt idx="208">
                  <c:v>7.38</c:v>
                </c:pt>
                <c:pt idx="209">
                  <c:v>7.4</c:v>
                </c:pt>
                <c:pt idx="210">
                  <c:v>7.42</c:v>
                </c:pt>
                <c:pt idx="211">
                  <c:v>7.44</c:v>
                </c:pt>
                <c:pt idx="212">
                  <c:v>7.46</c:v>
                </c:pt>
                <c:pt idx="213">
                  <c:v>7.48</c:v>
                </c:pt>
                <c:pt idx="214">
                  <c:v>7.5</c:v>
                </c:pt>
                <c:pt idx="215">
                  <c:v>7.52</c:v>
                </c:pt>
                <c:pt idx="216">
                  <c:v>7.54</c:v>
                </c:pt>
                <c:pt idx="217">
                  <c:v>7.56</c:v>
                </c:pt>
                <c:pt idx="218">
                  <c:v>7.58</c:v>
                </c:pt>
                <c:pt idx="219">
                  <c:v>7.6</c:v>
                </c:pt>
                <c:pt idx="220">
                  <c:v>7.62</c:v>
                </c:pt>
                <c:pt idx="221">
                  <c:v>7.64</c:v>
                </c:pt>
                <c:pt idx="222">
                  <c:v>7.66</c:v>
                </c:pt>
                <c:pt idx="223">
                  <c:v>7.68</c:v>
                </c:pt>
                <c:pt idx="224">
                  <c:v>7.7</c:v>
                </c:pt>
                <c:pt idx="225">
                  <c:v>7.72</c:v>
                </c:pt>
                <c:pt idx="226">
                  <c:v>7.74</c:v>
                </c:pt>
                <c:pt idx="227">
                  <c:v>7.76</c:v>
                </c:pt>
                <c:pt idx="228">
                  <c:v>7.78</c:v>
                </c:pt>
                <c:pt idx="229">
                  <c:v>7.8</c:v>
                </c:pt>
                <c:pt idx="230">
                  <c:v>7.82</c:v>
                </c:pt>
                <c:pt idx="231">
                  <c:v>7.84</c:v>
                </c:pt>
                <c:pt idx="232">
                  <c:v>7.86</c:v>
                </c:pt>
                <c:pt idx="233">
                  <c:v>7.88</c:v>
                </c:pt>
                <c:pt idx="234">
                  <c:v>7.9</c:v>
                </c:pt>
                <c:pt idx="236">
                  <c:v>9</c:v>
                </c:pt>
                <c:pt idx="237">
                  <c:v>9.02</c:v>
                </c:pt>
                <c:pt idx="238">
                  <c:v>9.0399999999999991</c:v>
                </c:pt>
                <c:pt idx="239">
                  <c:v>9.06</c:v>
                </c:pt>
                <c:pt idx="240">
                  <c:v>9.08</c:v>
                </c:pt>
                <c:pt idx="241">
                  <c:v>9.1</c:v>
                </c:pt>
                <c:pt idx="242">
                  <c:v>9.1199999999999992</c:v>
                </c:pt>
                <c:pt idx="243">
                  <c:v>9.14</c:v>
                </c:pt>
                <c:pt idx="244">
                  <c:v>9.16</c:v>
                </c:pt>
                <c:pt idx="245">
                  <c:v>9.18</c:v>
                </c:pt>
                <c:pt idx="246">
                  <c:v>9.1999999999999993</c:v>
                </c:pt>
                <c:pt idx="247">
                  <c:v>9.2200000000000006</c:v>
                </c:pt>
                <c:pt idx="248">
                  <c:v>9.24</c:v>
                </c:pt>
                <c:pt idx="249">
                  <c:v>9.26</c:v>
                </c:pt>
                <c:pt idx="250">
                  <c:v>9.2799999999999994</c:v>
                </c:pt>
                <c:pt idx="251">
                  <c:v>9.3000000000000007</c:v>
                </c:pt>
                <c:pt idx="252">
                  <c:v>9.32</c:v>
                </c:pt>
                <c:pt idx="253">
                  <c:v>9.34</c:v>
                </c:pt>
                <c:pt idx="254">
                  <c:v>9.36</c:v>
                </c:pt>
                <c:pt idx="255">
                  <c:v>9.3800000000000008</c:v>
                </c:pt>
                <c:pt idx="256">
                  <c:v>9.4</c:v>
                </c:pt>
                <c:pt idx="257">
                  <c:v>9.42</c:v>
                </c:pt>
                <c:pt idx="258">
                  <c:v>9.44</c:v>
                </c:pt>
                <c:pt idx="259">
                  <c:v>9.4600000000000009</c:v>
                </c:pt>
                <c:pt idx="260">
                  <c:v>9.48</c:v>
                </c:pt>
                <c:pt idx="261">
                  <c:v>9.5</c:v>
                </c:pt>
                <c:pt idx="262">
                  <c:v>9.52</c:v>
                </c:pt>
                <c:pt idx="263">
                  <c:v>9.5399999999999991</c:v>
                </c:pt>
                <c:pt idx="264">
                  <c:v>9.56</c:v>
                </c:pt>
                <c:pt idx="265">
                  <c:v>9.58</c:v>
                </c:pt>
                <c:pt idx="266">
                  <c:v>9.6</c:v>
                </c:pt>
                <c:pt idx="267">
                  <c:v>9.6199999999999992</c:v>
                </c:pt>
                <c:pt idx="268">
                  <c:v>9.64</c:v>
                </c:pt>
                <c:pt idx="269">
                  <c:v>9.66</c:v>
                </c:pt>
                <c:pt idx="270">
                  <c:v>9.68</c:v>
                </c:pt>
                <c:pt idx="271">
                  <c:v>9.6999999999999993</c:v>
                </c:pt>
                <c:pt idx="272">
                  <c:v>9.7200000000000006</c:v>
                </c:pt>
                <c:pt idx="273">
                  <c:v>9.74</c:v>
                </c:pt>
                <c:pt idx="274">
                  <c:v>9.76</c:v>
                </c:pt>
                <c:pt idx="275">
                  <c:v>9.7799999999999994</c:v>
                </c:pt>
                <c:pt idx="276">
                  <c:v>9.8000000000000007</c:v>
                </c:pt>
                <c:pt idx="277">
                  <c:v>9.82</c:v>
                </c:pt>
                <c:pt idx="278">
                  <c:v>9.84</c:v>
                </c:pt>
                <c:pt idx="279">
                  <c:v>9.86</c:v>
                </c:pt>
                <c:pt idx="280">
                  <c:v>9.8800000000000008</c:v>
                </c:pt>
                <c:pt idx="281">
                  <c:v>9.9</c:v>
                </c:pt>
                <c:pt idx="282">
                  <c:v>9.92</c:v>
                </c:pt>
                <c:pt idx="283">
                  <c:v>9.94</c:v>
                </c:pt>
                <c:pt idx="284">
                  <c:v>9.9600000000000009</c:v>
                </c:pt>
                <c:pt idx="285">
                  <c:v>9.98</c:v>
                </c:pt>
                <c:pt idx="286">
                  <c:v>10</c:v>
                </c:pt>
                <c:pt idx="287">
                  <c:v>10.02</c:v>
                </c:pt>
                <c:pt idx="288">
                  <c:v>10.039999999999999</c:v>
                </c:pt>
                <c:pt idx="289">
                  <c:v>10.06</c:v>
                </c:pt>
                <c:pt idx="290">
                  <c:v>10.08</c:v>
                </c:pt>
                <c:pt idx="291">
                  <c:v>10.1</c:v>
                </c:pt>
                <c:pt idx="292">
                  <c:v>10.119999999999999</c:v>
                </c:pt>
                <c:pt idx="293">
                  <c:v>10.14</c:v>
                </c:pt>
                <c:pt idx="294">
                  <c:v>10.16</c:v>
                </c:pt>
                <c:pt idx="295">
                  <c:v>10.18</c:v>
                </c:pt>
                <c:pt idx="296">
                  <c:v>10.199999999999999</c:v>
                </c:pt>
                <c:pt idx="297">
                  <c:v>10.220000000000001</c:v>
                </c:pt>
                <c:pt idx="298">
                  <c:v>10.24</c:v>
                </c:pt>
                <c:pt idx="299">
                  <c:v>10.26</c:v>
                </c:pt>
                <c:pt idx="300">
                  <c:v>10.28</c:v>
                </c:pt>
                <c:pt idx="301">
                  <c:v>10.3</c:v>
                </c:pt>
                <c:pt idx="302">
                  <c:v>10.32</c:v>
                </c:pt>
                <c:pt idx="303">
                  <c:v>10.34</c:v>
                </c:pt>
                <c:pt idx="304">
                  <c:v>10.36</c:v>
                </c:pt>
                <c:pt idx="305">
                  <c:v>10.38</c:v>
                </c:pt>
                <c:pt idx="306">
                  <c:v>10.4</c:v>
                </c:pt>
                <c:pt idx="307">
                  <c:v>10.42</c:v>
                </c:pt>
                <c:pt idx="308">
                  <c:v>10.44</c:v>
                </c:pt>
                <c:pt idx="309">
                  <c:v>10.46</c:v>
                </c:pt>
                <c:pt idx="310">
                  <c:v>10.48</c:v>
                </c:pt>
                <c:pt idx="311">
                  <c:v>10.5</c:v>
                </c:pt>
                <c:pt idx="312">
                  <c:v>10.52</c:v>
                </c:pt>
                <c:pt idx="313">
                  <c:v>10.54</c:v>
                </c:pt>
                <c:pt idx="314">
                  <c:v>10.56</c:v>
                </c:pt>
                <c:pt idx="315">
                  <c:v>10.58</c:v>
                </c:pt>
                <c:pt idx="316">
                  <c:v>10.6</c:v>
                </c:pt>
                <c:pt idx="317">
                  <c:v>10.62</c:v>
                </c:pt>
                <c:pt idx="318">
                  <c:v>10.64</c:v>
                </c:pt>
                <c:pt idx="319">
                  <c:v>10.66</c:v>
                </c:pt>
                <c:pt idx="320">
                  <c:v>10.68</c:v>
                </c:pt>
                <c:pt idx="321">
                  <c:v>10.7</c:v>
                </c:pt>
                <c:pt idx="322">
                  <c:v>10.72</c:v>
                </c:pt>
                <c:pt idx="323">
                  <c:v>10.74</c:v>
                </c:pt>
                <c:pt idx="324">
                  <c:v>10.76</c:v>
                </c:pt>
                <c:pt idx="325">
                  <c:v>10.78</c:v>
                </c:pt>
                <c:pt idx="326">
                  <c:v>10.8</c:v>
                </c:pt>
                <c:pt idx="327">
                  <c:v>10.82</c:v>
                </c:pt>
                <c:pt idx="328">
                  <c:v>10.84</c:v>
                </c:pt>
                <c:pt idx="329">
                  <c:v>10.86</c:v>
                </c:pt>
                <c:pt idx="330">
                  <c:v>10.88</c:v>
                </c:pt>
                <c:pt idx="331">
                  <c:v>10.9</c:v>
                </c:pt>
                <c:pt idx="332">
                  <c:v>10.92</c:v>
                </c:pt>
                <c:pt idx="333">
                  <c:v>10.94</c:v>
                </c:pt>
                <c:pt idx="334">
                  <c:v>10.96</c:v>
                </c:pt>
                <c:pt idx="335">
                  <c:v>10.98</c:v>
                </c:pt>
                <c:pt idx="336">
                  <c:v>11</c:v>
                </c:pt>
                <c:pt idx="337">
                  <c:v>11.02</c:v>
                </c:pt>
                <c:pt idx="338">
                  <c:v>11.04</c:v>
                </c:pt>
                <c:pt idx="339">
                  <c:v>11.06</c:v>
                </c:pt>
                <c:pt idx="340">
                  <c:v>11.08</c:v>
                </c:pt>
                <c:pt idx="341">
                  <c:v>11.1</c:v>
                </c:pt>
                <c:pt idx="342">
                  <c:v>11.12</c:v>
                </c:pt>
                <c:pt idx="343">
                  <c:v>11.14</c:v>
                </c:pt>
                <c:pt idx="344">
                  <c:v>11.16</c:v>
                </c:pt>
                <c:pt idx="345">
                  <c:v>11.18</c:v>
                </c:pt>
                <c:pt idx="346">
                  <c:v>11.2</c:v>
                </c:pt>
                <c:pt idx="347">
                  <c:v>11.22</c:v>
                </c:pt>
                <c:pt idx="348">
                  <c:v>11.24</c:v>
                </c:pt>
                <c:pt idx="349">
                  <c:v>11.26</c:v>
                </c:pt>
                <c:pt idx="350">
                  <c:v>11.28</c:v>
                </c:pt>
                <c:pt idx="351">
                  <c:v>11.3</c:v>
                </c:pt>
                <c:pt idx="352">
                  <c:v>11.32</c:v>
                </c:pt>
                <c:pt idx="353">
                  <c:v>11.34</c:v>
                </c:pt>
                <c:pt idx="354">
                  <c:v>11.36</c:v>
                </c:pt>
                <c:pt idx="356">
                  <c:v>13</c:v>
                </c:pt>
                <c:pt idx="357">
                  <c:v>13.04</c:v>
                </c:pt>
                <c:pt idx="358">
                  <c:v>13.06</c:v>
                </c:pt>
                <c:pt idx="359">
                  <c:v>13.08</c:v>
                </c:pt>
                <c:pt idx="360">
                  <c:v>13.1</c:v>
                </c:pt>
                <c:pt idx="361">
                  <c:v>13.12</c:v>
                </c:pt>
                <c:pt idx="362">
                  <c:v>13.14</c:v>
                </c:pt>
                <c:pt idx="363">
                  <c:v>13.16</c:v>
                </c:pt>
                <c:pt idx="364">
                  <c:v>13.18</c:v>
                </c:pt>
                <c:pt idx="365">
                  <c:v>13.2</c:v>
                </c:pt>
                <c:pt idx="366">
                  <c:v>13.22</c:v>
                </c:pt>
                <c:pt idx="367">
                  <c:v>13.24</c:v>
                </c:pt>
                <c:pt idx="368">
                  <c:v>13.26</c:v>
                </c:pt>
                <c:pt idx="369">
                  <c:v>13.28</c:v>
                </c:pt>
                <c:pt idx="370">
                  <c:v>13.3</c:v>
                </c:pt>
                <c:pt idx="371">
                  <c:v>13.32</c:v>
                </c:pt>
                <c:pt idx="372">
                  <c:v>13.34</c:v>
                </c:pt>
                <c:pt idx="373">
                  <c:v>13.36</c:v>
                </c:pt>
                <c:pt idx="374">
                  <c:v>13.38</c:v>
                </c:pt>
                <c:pt idx="375">
                  <c:v>13.4</c:v>
                </c:pt>
                <c:pt idx="376">
                  <c:v>13.42</c:v>
                </c:pt>
                <c:pt idx="377">
                  <c:v>13.44</c:v>
                </c:pt>
                <c:pt idx="378">
                  <c:v>13.46</c:v>
                </c:pt>
                <c:pt idx="379">
                  <c:v>13.48</c:v>
                </c:pt>
                <c:pt idx="380">
                  <c:v>13.5</c:v>
                </c:pt>
                <c:pt idx="381">
                  <c:v>13.52</c:v>
                </c:pt>
                <c:pt idx="382">
                  <c:v>13.54</c:v>
                </c:pt>
                <c:pt idx="383">
                  <c:v>13.56</c:v>
                </c:pt>
                <c:pt idx="384">
                  <c:v>13.58</c:v>
                </c:pt>
                <c:pt idx="385">
                  <c:v>13.6</c:v>
                </c:pt>
                <c:pt idx="386">
                  <c:v>13.62</c:v>
                </c:pt>
                <c:pt idx="387">
                  <c:v>13.64</c:v>
                </c:pt>
                <c:pt idx="388">
                  <c:v>13.66</c:v>
                </c:pt>
                <c:pt idx="389">
                  <c:v>13.68</c:v>
                </c:pt>
                <c:pt idx="390">
                  <c:v>13.7</c:v>
                </c:pt>
                <c:pt idx="391">
                  <c:v>13.72</c:v>
                </c:pt>
                <c:pt idx="392">
                  <c:v>13.74</c:v>
                </c:pt>
                <c:pt idx="393">
                  <c:v>13.76</c:v>
                </c:pt>
                <c:pt idx="394">
                  <c:v>13.78</c:v>
                </c:pt>
                <c:pt idx="395">
                  <c:v>13.8</c:v>
                </c:pt>
                <c:pt idx="396">
                  <c:v>13.82</c:v>
                </c:pt>
                <c:pt idx="397">
                  <c:v>13.84</c:v>
                </c:pt>
                <c:pt idx="398">
                  <c:v>13.86</c:v>
                </c:pt>
                <c:pt idx="399">
                  <c:v>13.88</c:v>
                </c:pt>
                <c:pt idx="400">
                  <c:v>13.9</c:v>
                </c:pt>
                <c:pt idx="401">
                  <c:v>13.92</c:v>
                </c:pt>
                <c:pt idx="402">
                  <c:v>13.94</c:v>
                </c:pt>
                <c:pt idx="403">
                  <c:v>13.96</c:v>
                </c:pt>
                <c:pt idx="404">
                  <c:v>13.98</c:v>
                </c:pt>
                <c:pt idx="405">
                  <c:v>14</c:v>
                </c:pt>
                <c:pt idx="406">
                  <c:v>14.02</c:v>
                </c:pt>
                <c:pt idx="407">
                  <c:v>14.04</c:v>
                </c:pt>
                <c:pt idx="408">
                  <c:v>14.06</c:v>
                </c:pt>
                <c:pt idx="409">
                  <c:v>14.08</c:v>
                </c:pt>
                <c:pt idx="410">
                  <c:v>14.1</c:v>
                </c:pt>
                <c:pt idx="411">
                  <c:v>14.12</c:v>
                </c:pt>
                <c:pt idx="412">
                  <c:v>14.14</c:v>
                </c:pt>
                <c:pt idx="413">
                  <c:v>14.16</c:v>
                </c:pt>
                <c:pt idx="414">
                  <c:v>14.18</c:v>
                </c:pt>
                <c:pt idx="415">
                  <c:v>14.2</c:v>
                </c:pt>
                <c:pt idx="416">
                  <c:v>14.22</c:v>
                </c:pt>
                <c:pt idx="417">
                  <c:v>14.24</c:v>
                </c:pt>
                <c:pt idx="418">
                  <c:v>14.26</c:v>
                </c:pt>
                <c:pt idx="419">
                  <c:v>14.28</c:v>
                </c:pt>
                <c:pt idx="420">
                  <c:v>14.3</c:v>
                </c:pt>
                <c:pt idx="421">
                  <c:v>14.32</c:v>
                </c:pt>
                <c:pt idx="422">
                  <c:v>14.34</c:v>
                </c:pt>
                <c:pt idx="423">
                  <c:v>14.36</c:v>
                </c:pt>
                <c:pt idx="424">
                  <c:v>14.38</c:v>
                </c:pt>
                <c:pt idx="425">
                  <c:v>14.4</c:v>
                </c:pt>
                <c:pt idx="426">
                  <c:v>14.42</c:v>
                </c:pt>
                <c:pt idx="427">
                  <c:v>14.44</c:v>
                </c:pt>
                <c:pt idx="428">
                  <c:v>14.46</c:v>
                </c:pt>
                <c:pt idx="429">
                  <c:v>14.48</c:v>
                </c:pt>
                <c:pt idx="430">
                  <c:v>14.5</c:v>
                </c:pt>
                <c:pt idx="431">
                  <c:v>14.52</c:v>
                </c:pt>
                <c:pt idx="432">
                  <c:v>14.54</c:v>
                </c:pt>
                <c:pt idx="433">
                  <c:v>14.56</c:v>
                </c:pt>
                <c:pt idx="434">
                  <c:v>14.58</c:v>
                </c:pt>
                <c:pt idx="435">
                  <c:v>14.6</c:v>
                </c:pt>
                <c:pt idx="436">
                  <c:v>14.62</c:v>
                </c:pt>
                <c:pt idx="437">
                  <c:v>14.64</c:v>
                </c:pt>
                <c:pt idx="438">
                  <c:v>14.66</c:v>
                </c:pt>
                <c:pt idx="439">
                  <c:v>14.68</c:v>
                </c:pt>
                <c:pt idx="440">
                  <c:v>14.7</c:v>
                </c:pt>
                <c:pt idx="441">
                  <c:v>14.72</c:v>
                </c:pt>
                <c:pt idx="442">
                  <c:v>14.74</c:v>
                </c:pt>
                <c:pt idx="443">
                  <c:v>14.76</c:v>
                </c:pt>
                <c:pt idx="444">
                  <c:v>14.78</c:v>
                </c:pt>
                <c:pt idx="445">
                  <c:v>14.8</c:v>
                </c:pt>
                <c:pt idx="446">
                  <c:v>14.82</c:v>
                </c:pt>
                <c:pt idx="447">
                  <c:v>14.84</c:v>
                </c:pt>
                <c:pt idx="448">
                  <c:v>14.86</c:v>
                </c:pt>
                <c:pt idx="449">
                  <c:v>14.88</c:v>
                </c:pt>
                <c:pt idx="450">
                  <c:v>14.9</c:v>
                </c:pt>
                <c:pt idx="451">
                  <c:v>14.92</c:v>
                </c:pt>
                <c:pt idx="452">
                  <c:v>14.94</c:v>
                </c:pt>
                <c:pt idx="453">
                  <c:v>14.96</c:v>
                </c:pt>
                <c:pt idx="454">
                  <c:v>14.98</c:v>
                </c:pt>
                <c:pt idx="455">
                  <c:v>15</c:v>
                </c:pt>
                <c:pt idx="456">
                  <c:v>15.02</c:v>
                </c:pt>
                <c:pt idx="457">
                  <c:v>15.04</c:v>
                </c:pt>
                <c:pt idx="458">
                  <c:v>15.06</c:v>
                </c:pt>
                <c:pt idx="459">
                  <c:v>15.08</c:v>
                </c:pt>
                <c:pt idx="460">
                  <c:v>15.1</c:v>
                </c:pt>
                <c:pt idx="461">
                  <c:v>15.12</c:v>
                </c:pt>
                <c:pt idx="462">
                  <c:v>15.14</c:v>
                </c:pt>
                <c:pt idx="463">
                  <c:v>15.16</c:v>
                </c:pt>
                <c:pt idx="464">
                  <c:v>15.18</c:v>
                </c:pt>
                <c:pt idx="465">
                  <c:v>15.2</c:v>
                </c:pt>
                <c:pt idx="466">
                  <c:v>15.22</c:v>
                </c:pt>
                <c:pt idx="467">
                  <c:v>15.24</c:v>
                </c:pt>
                <c:pt idx="468">
                  <c:v>15.26</c:v>
                </c:pt>
                <c:pt idx="470">
                  <c:v>16.5</c:v>
                </c:pt>
                <c:pt idx="471">
                  <c:v>16.52</c:v>
                </c:pt>
                <c:pt idx="472">
                  <c:v>16.54</c:v>
                </c:pt>
                <c:pt idx="473">
                  <c:v>16.559999999999999</c:v>
                </c:pt>
                <c:pt idx="474">
                  <c:v>16.579999999999998</c:v>
                </c:pt>
                <c:pt idx="475">
                  <c:v>16.600000000000001</c:v>
                </c:pt>
                <c:pt idx="476">
                  <c:v>16.62</c:v>
                </c:pt>
                <c:pt idx="477">
                  <c:v>16.64</c:v>
                </c:pt>
                <c:pt idx="478">
                  <c:v>16.66</c:v>
                </c:pt>
                <c:pt idx="479">
                  <c:v>16.68</c:v>
                </c:pt>
                <c:pt idx="480">
                  <c:v>16.7</c:v>
                </c:pt>
                <c:pt idx="481">
                  <c:v>16.72</c:v>
                </c:pt>
                <c:pt idx="482">
                  <c:v>16.739999999999998</c:v>
                </c:pt>
                <c:pt idx="483">
                  <c:v>16.760000000000002</c:v>
                </c:pt>
                <c:pt idx="484">
                  <c:v>16.78</c:v>
                </c:pt>
                <c:pt idx="485">
                  <c:v>16.8</c:v>
                </c:pt>
                <c:pt idx="486">
                  <c:v>16.82</c:v>
                </c:pt>
                <c:pt idx="487">
                  <c:v>16.84</c:v>
                </c:pt>
                <c:pt idx="488">
                  <c:v>16.86</c:v>
                </c:pt>
                <c:pt idx="489">
                  <c:v>16.88</c:v>
                </c:pt>
                <c:pt idx="490">
                  <c:v>16.899999999999999</c:v>
                </c:pt>
                <c:pt idx="491">
                  <c:v>16.920000000000002</c:v>
                </c:pt>
                <c:pt idx="492">
                  <c:v>16.940000000000001</c:v>
                </c:pt>
                <c:pt idx="493">
                  <c:v>16.96</c:v>
                </c:pt>
                <c:pt idx="494">
                  <c:v>16.98</c:v>
                </c:pt>
                <c:pt idx="495">
                  <c:v>17</c:v>
                </c:pt>
                <c:pt idx="496">
                  <c:v>17.02</c:v>
                </c:pt>
                <c:pt idx="497">
                  <c:v>17.04</c:v>
                </c:pt>
                <c:pt idx="498">
                  <c:v>17.059999999999999</c:v>
                </c:pt>
                <c:pt idx="499">
                  <c:v>17.079999999999998</c:v>
                </c:pt>
                <c:pt idx="500">
                  <c:v>17.100000000000001</c:v>
                </c:pt>
                <c:pt idx="501">
                  <c:v>17.12</c:v>
                </c:pt>
                <c:pt idx="502">
                  <c:v>17.14</c:v>
                </c:pt>
                <c:pt idx="503">
                  <c:v>17.16</c:v>
                </c:pt>
                <c:pt idx="504">
                  <c:v>17.18</c:v>
                </c:pt>
                <c:pt idx="505">
                  <c:v>17.2</c:v>
                </c:pt>
                <c:pt idx="506">
                  <c:v>17.22</c:v>
                </c:pt>
                <c:pt idx="507">
                  <c:v>17.239999999999998</c:v>
                </c:pt>
                <c:pt idx="508">
                  <c:v>17.260000000000002</c:v>
                </c:pt>
                <c:pt idx="509">
                  <c:v>17.28</c:v>
                </c:pt>
                <c:pt idx="510">
                  <c:v>17.3</c:v>
                </c:pt>
                <c:pt idx="511">
                  <c:v>17.32</c:v>
                </c:pt>
                <c:pt idx="512">
                  <c:v>17.34</c:v>
                </c:pt>
                <c:pt idx="513">
                  <c:v>17.36</c:v>
                </c:pt>
                <c:pt idx="514">
                  <c:v>17.38</c:v>
                </c:pt>
                <c:pt idx="515">
                  <c:v>17.399999999999999</c:v>
                </c:pt>
                <c:pt idx="516">
                  <c:v>17.420000000000002</c:v>
                </c:pt>
                <c:pt idx="517">
                  <c:v>17.440000000000001</c:v>
                </c:pt>
                <c:pt idx="518">
                  <c:v>17.46</c:v>
                </c:pt>
                <c:pt idx="519">
                  <c:v>17.48</c:v>
                </c:pt>
                <c:pt idx="520">
                  <c:v>17.5</c:v>
                </c:pt>
                <c:pt idx="521">
                  <c:v>17.52</c:v>
                </c:pt>
                <c:pt idx="522">
                  <c:v>17.54</c:v>
                </c:pt>
                <c:pt idx="523">
                  <c:v>17.559999999999999</c:v>
                </c:pt>
                <c:pt idx="524">
                  <c:v>17.579999999999998</c:v>
                </c:pt>
                <c:pt idx="525">
                  <c:v>17.600000000000001</c:v>
                </c:pt>
                <c:pt idx="526">
                  <c:v>17.62</c:v>
                </c:pt>
                <c:pt idx="527">
                  <c:v>17.64</c:v>
                </c:pt>
                <c:pt idx="528">
                  <c:v>17.66</c:v>
                </c:pt>
                <c:pt idx="529">
                  <c:v>17.68</c:v>
                </c:pt>
                <c:pt idx="530">
                  <c:v>17.7</c:v>
                </c:pt>
                <c:pt idx="531">
                  <c:v>17.72</c:v>
                </c:pt>
                <c:pt idx="532">
                  <c:v>17.739999999999998</c:v>
                </c:pt>
                <c:pt idx="533">
                  <c:v>17.760000000000002</c:v>
                </c:pt>
                <c:pt idx="534">
                  <c:v>17.78</c:v>
                </c:pt>
                <c:pt idx="535">
                  <c:v>17.8</c:v>
                </c:pt>
                <c:pt idx="536">
                  <c:v>17.82</c:v>
                </c:pt>
                <c:pt idx="537">
                  <c:v>17.84</c:v>
                </c:pt>
                <c:pt idx="538">
                  <c:v>17.86</c:v>
                </c:pt>
                <c:pt idx="539">
                  <c:v>17.88</c:v>
                </c:pt>
                <c:pt idx="540">
                  <c:v>17.899999999999999</c:v>
                </c:pt>
                <c:pt idx="541">
                  <c:v>17.920000000000002</c:v>
                </c:pt>
                <c:pt idx="542">
                  <c:v>17.940000000000001</c:v>
                </c:pt>
                <c:pt idx="543">
                  <c:v>17.96</c:v>
                </c:pt>
                <c:pt idx="544">
                  <c:v>17.98</c:v>
                </c:pt>
                <c:pt idx="545">
                  <c:v>18</c:v>
                </c:pt>
                <c:pt idx="546">
                  <c:v>18.02</c:v>
                </c:pt>
                <c:pt idx="547">
                  <c:v>18.04</c:v>
                </c:pt>
                <c:pt idx="548">
                  <c:v>18.059999999999999</c:v>
                </c:pt>
                <c:pt idx="549">
                  <c:v>18.079999999999998</c:v>
                </c:pt>
                <c:pt idx="550">
                  <c:v>18.100000000000001</c:v>
                </c:pt>
                <c:pt idx="551">
                  <c:v>18.12</c:v>
                </c:pt>
                <c:pt idx="552">
                  <c:v>18.14</c:v>
                </c:pt>
                <c:pt idx="553">
                  <c:v>18.16</c:v>
                </c:pt>
                <c:pt idx="554">
                  <c:v>18.18</c:v>
                </c:pt>
                <c:pt idx="555">
                  <c:v>18.2</c:v>
                </c:pt>
                <c:pt idx="556">
                  <c:v>18.22</c:v>
                </c:pt>
                <c:pt idx="557">
                  <c:v>18.239999999999998</c:v>
                </c:pt>
                <c:pt idx="558">
                  <c:v>18.260000000000002</c:v>
                </c:pt>
                <c:pt idx="559">
                  <c:v>18.28</c:v>
                </c:pt>
                <c:pt idx="560">
                  <c:v>18.3</c:v>
                </c:pt>
                <c:pt idx="562">
                  <c:v>22</c:v>
                </c:pt>
                <c:pt idx="563">
                  <c:v>22.02</c:v>
                </c:pt>
                <c:pt idx="564">
                  <c:v>22.04</c:v>
                </c:pt>
                <c:pt idx="565">
                  <c:v>22.06</c:v>
                </c:pt>
                <c:pt idx="566">
                  <c:v>22.08</c:v>
                </c:pt>
                <c:pt idx="567">
                  <c:v>22.1</c:v>
                </c:pt>
                <c:pt idx="568">
                  <c:v>22.12</c:v>
                </c:pt>
                <c:pt idx="569">
                  <c:v>22.14</c:v>
                </c:pt>
                <c:pt idx="570">
                  <c:v>22.16</c:v>
                </c:pt>
                <c:pt idx="571">
                  <c:v>22.18</c:v>
                </c:pt>
                <c:pt idx="572">
                  <c:v>22.2</c:v>
                </c:pt>
                <c:pt idx="573">
                  <c:v>22.22</c:v>
                </c:pt>
                <c:pt idx="574">
                  <c:v>22.24</c:v>
                </c:pt>
                <c:pt idx="575">
                  <c:v>22.26</c:v>
                </c:pt>
                <c:pt idx="576">
                  <c:v>22.28</c:v>
                </c:pt>
                <c:pt idx="577">
                  <c:v>22.3</c:v>
                </c:pt>
                <c:pt idx="578">
                  <c:v>22.32</c:v>
                </c:pt>
                <c:pt idx="579">
                  <c:v>22.34</c:v>
                </c:pt>
                <c:pt idx="580">
                  <c:v>22.36</c:v>
                </c:pt>
                <c:pt idx="581">
                  <c:v>22.38</c:v>
                </c:pt>
                <c:pt idx="582">
                  <c:v>22.4</c:v>
                </c:pt>
                <c:pt idx="583">
                  <c:v>22.42</c:v>
                </c:pt>
                <c:pt idx="584">
                  <c:v>22.44</c:v>
                </c:pt>
                <c:pt idx="585">
                  <c:v>22.46</c:v>
                </c:pt>
                <c:pt idx="586">
                  <c:v>22.48</c:v>
                </c:pt>
                <c:pt idx="587">
                  <c:v>22.5</c:v>
                </c:pt>
                <c:pt idx="588">
                  <c:v>22.52</c:v>
                </c:pt>
                <c:pt idx="589">
                  <c:v>22.54</c:v>
                </c:pt>
                <c:pt idx="590">
                  <c:v>22.56</c:v>
                </c:pt>
                <c:pt idx="591">
                  <c:v>22.58</c:v>
                </c:pt>
                <c:pt idx="592">
                  <c:v>22.6</c:v>
                </c:pt>
                <c:pt idx="593">
                  <c:v>22.62</c:v>
                </c:pt>
                <c:pt idx="594">
                  <c:v>22.64</c:v>
                </c:pt>
                <c:pt idx="595">
                  <c:v>22.66</c:v>
                </c:pt>
                <c:pt idx="596">
                  <c:v>22.68</c:v>
                </c:pt>
                <c:pt idx="597">
                  <c:v>22.7</c:v>
                </c:pt>
                <c:pt idx="598">
                  <c:v>22.72</c:v>
                </c:pt>
                <c:pt idx="599">
                  <c:v>22.74</c:v>
                </c:pt>
                <c:pt idx="600">
                  <c:v>22.76</c:v>
                </c:pt>
                <c:pt idx="601">
                  <c:v>22.78</c:v>
                </c:pt>
                <c:pt idx="602">
                  <c:v>22.8</c:v>
                </c:pt>
                <c:pt idx="603">
                  <c:v>22.82</c:v>
                </c:pt>
                <c:pt idx="604">
                  <c:v>22.84</c:v>
                </c:pt>
                <c:pt idx="605">
                  <c:v>22.86</c:v>
                </c:pt>
                <c:pt idx="606">
                  <c:v>22.88</c:v>
                </c:pt>
                <c:pt idx="607">
                  <c:v>22.9</c:v>
                </c:pt>
                <c:pt idx="608">
                  <c:v>22.92</c:v>
                </c:pt>
                <c:pt idx="609">
                  <c:v>22.94</c:v>
                </c:pt>
                <c:pt idx="610">
                  <c:v>22.96</c:v>
                </c:pt>
                <c:pt idx="611">
                  <c:v>22.98</c:v>
                </c:pt>
                <c:pt idx="612">
                  <c:v>23</c:v>
                </c:pt>
                <c:pt idx="613">
                  <c:v>23.02</c:v>
                </c:pt>
                <c:pt idx="614">
                  <c:v>23.04</c:v>
                </c:pt>
                <c:pt idx="615">
                  <c:v>23.06</c:v>
                </c:pt>
                <c:pt idx="616">
                  <c:v>23.08</c:v>
                </c:pt>
                <c:pt idx="617">
                  <c:v>23.1</c:v>
                </c:pt>
                <c:pt idx="618">
                  <c:v>23.12</c:v>
                </c:pt>
                <c:pt idx="619">
                  <c:v>23.14</c:v>
                </c:pt>
                <c:pt idx="620">
                  <c:v>23.16</c:v>
                </c:pt>
                <c:pt idx="621">
                  <c:v>23.18</c:v>
                </c:pt>
                <c:pt idx="622">
                  <c:v>23.2</c:v>
                </c:pt>
                <c:pt idx="623">
                  <c:v>23.22</c:v>
                </c:pt>
                <c:pt idx="624">
                  <c:v>23.24</c:v>
                </c:pt>
                <c:pt idx="625">
                  <c:v>23.26</c:v>
                </c:pt>
                <c:pt idx="626">
                  <c:v>23.28</c:v>
                </c:pt>
                <c:pt idx="627">
                  <c:v>23.3</c:v>
                </c:pt>
                <c:pt idx="628">
                  <c:v>23.32</c:v>
                </c:pt>
                <c:pt idx="629">
                  <c:v>23.34</c:v>
                </c:pt>
                <c:pt idx="630">
                  <c:v>23.36</c:v>
                </c:pt>
                <c:pt idx="631">
                  <c:v>23.38</c:v>
                </c:pt>
                <c:pt idx="632">
                  <c:v>23.4</c:v>
                </c:pt>
                <c:pt idx="633">
                  <c:v>23.42</c:v>
                </c:pt>
                <c:pt idx="634">
                  <c:v>23.44</c:v>
                </c:pt>
                <c:pt idx="635">
                  <c:v>23.46</c:v>
                </c:pt>
                <c:pt idx="636">
                  <c:v>23.48</c:v>
                </c:pt>
                <c:pt idx="637">
                  <c:v>23.5</c:v>
                </c:pt>
                <c:pt idx="638">
                  <c:v>23.52</c:v>
                </c:pt>
                <c:pt idx="639">
                  <c:v>23.54</c:v>
                </c:pt>
                <c:pt idx="640">
                  <c:v>23.56</c:v>
                </c:pt>
                <c:pt idx="641">
                  <c:v>23.58</c:v>
                </c:pt>
                <c:pt idx="642">
                  <c:v>23.6</c:v>
                </c:pt>
                <c:pt idx="643">
                  <c:v>23.62</c:v>
                </c:pt>
                <c:pt idx="644">
                  <c:v>23.64</c:v>
                </c:pt>
                <c:pt idx="645">
                  <c:v>23.66</c:v>
                </c:pt>
                <c:pt idx="646">
                  <c:v>23.68</c:v>
                </c:pt>
                <c:pt idx="647">
                  <c:v>23.7</c:v>
                </c:pt>
                <c:pt idx="648">
                  <c:v>23.72</c:v>
                </c:pt>
                <c:pt idx="649">
                  <c:v>23.74</c:v>
                </c:pt>
                <c:pt idx="650">
                  <c:v>23.76</c:v>
                </c:pt>
                <c:pt idx="651">
                  <c:v>23.78</c:v>
                </c:pt>
                <c:pt idx="652">
                  <c:v>23.8</c:v>
                </c:pt>
                <c:pt idx="653">
                  <c:v>23.82</c:v>
                </c:pt>
                <c:pt idx="654">
                  <c:v>23.84</c:v>
                </c:pt>
                <c:pt idx="655">
                  <c:v>23.86</c:v>
                </c:pt>
                <c:pt idx="656">
                  <c:v>23.88</c:v>
                </c:pt>
                <c:pt idx="657">
                  <c:v>23.9</c:v>
                </c:pt>
                <c:pt idx="658">
                  <c:v>23.92</c:v>
                </c:pt>
                <c:pt idx="659">
                  <c:v>23.94</c:v>
                </c:pt>
                <c:pt idx="660">
                  <c:v>23.96</c:v>
                </c:pt>
                <c:pt idx="661">
                  <c:v>23.98</c:v>
                </c:pt>
                <c:pt idx="662">
                  <c:v>24</c:v>
                </c:pt>
                <c:pt idx="663">
                  <c:v>24.02</c:v>
                </c:pt>
                <c:pt idx="664">
                  <c:v>24.04</c:v>
                </c:pt>
                <c:pt idx="665">
                  <c:v>24.06</c:v>
                </c:pt>
                <c:pt idx="666">
                  <c:v>24.08</c:v>
                </c:pt>
                <c:pt idx="667">
                  <c:v>24.1</c:v>
                </c:pt>
                <c:pt idx="668">
                  <c:v>24.12</c:v>
                </c:pt>
                <c:pt idx="669">
                  <c:v>24.14</c:v>
                </c:pt>
                <c:pt idx="670">
                  <c:v>24.16</c:v>
                </c:pt>
                <c:pt idx="671">
                  <c:v>24.18</c:v>
                </c:pt>
                <c:pt idx="672">
                  <c:v>24.2</c:v>
                </c:pt>
                <c:pt idx="673">
                  <c:v>24.22</c:v>
                </c:pt>
                <c:pt idx="674">
                  <c:v>24.24</c:v>
                </c:pt>
                <c:pt idx="675">
                  <c:v>24.26</c:v>
                </c:pt>
                <c:pt idx="676">
                  <c:v>24.28</c:v>
                </c:pt>
                <c:pt idx="677">
                  <c:v>24.3</c:v>
                </c:pt>
                <c:pt idx="678">
                  <c:v>24.32</c:v>
                </c:pt>
                <c:pt idx="679">
                  <c:v>24.34</c:v>
                </c:pt>
                <c:pt idx="680">
                  <c:v>24.36</c:v>
                </c:pt>
                <c:pt idx="681">
                  <c:v>24.38</c:v>
                </c:pt>
                <c:pt idx="682">
                  <c:v>24.4</c:v>
                </c:pt>
                <c:pt idx="683">
                  <c:v>24.42</c:v>
                </c:pt>
                <c:pt idx="684">
                  <c:v>24.44</c:v>
                </c:pt>
                <c:pt idx="685">
                  <c:v>24.46</c:v>
                </c:pt>
                <c:pt idx="686">
                  <c:v>24.48</c:v>
                </c:pt>
                <c:pt idx="687">
                  <c:v>24.5</c:v>
                </c:pt>
                <c:pt idx="688">
                  <c:v>24.52</c:v>
                </c:pt>
                <c:pt idx="689">
                  <c:v>24.54</c:v>
                </c:pt>
                <c:pt idx="690">
                  <c:v>24.56</c:v>
                </c:pt>
                <c:pt idx="691">
                  <c:v>24.58</c:v>
                </c:pt>
                <c:pt idx="692">
                  <c:v>24.6</c:v>
                </c:pt>
                <c:pt idx="693">
                  <c:v>24.62</c:v>
                </c:pt>
                <c:pt idx="694">
                  <c:v>24.64</c:v>
                </c:pt>
                <c:pt idx="695">
                  <c:v>24.66</c:v>
                </c:pt>
                <c:pt idx="696">
                  <c:v>24.68</c:v>
                </c:pt>
                <c:pt idx="697">
                  <c:v>24.7</c:v>
                </c:pt>
                <c:pt idx="698">
                  <c:v>24.72</c:v>
                </c:pt>
                <c:pt idx="699">
                  <c:v>24.74</c:v>
                </c:pt>
                <c:pt idx="700">
                  <c:v>24.76</c:v>
                </c:pt>
                <c:pt idx="701">
                  <c:v>24.78</c:v>
                </c:pt>
                <c:pt idx="703">
                  <c:v>25</c:v>
                </c:pt>
                <c:pt idx="704">
                  <c:v>25.02</c:v>
                </c:pt>
                <c:pt idx="705">
                  <c:v>25.04</c:v>
                </c:pt>
                <c:pt idx="706">
                  <c:v>25.06</c:v>
                </c:pt>
                <c:pt idx="707">
                  <c:v>25.08</c:v>
                </c:pt>
                <c:pt idx="708">
                  <c:v>25.1</c:v>
                </c:pt>
                <c:pt idx="709">
                  <c:v>25.12</c:v>
                </c:pt>
                <c:pt idx="710">
                  <c:v>25.14</c:v>
                </c:pt>
                <c:pt idx="711">
                  <c:v>25.16</c:v>
                </c:pt>
                <c:pt idx="712">
                  <c:v>25.18</c:v>
                </c:pt>
                <c:pt idx="713">
                  <c:v>25.2</c:v>
                </c:pt>
                <c:pt idx="714">
                  <c:v>25.22</c:v>
                </c:pt>
                <c:pt idx="715">
                  <c:v>25.24</c:v>
                </c:pt>
                <c:pt idx="716">
                  <c:v>25.26</c:v>
                </c:pt>
                <c:pt idx="717">
                  <c:v>25.28</c:v>
                </c:pt>
                <c:pt idx="718">
                  <c:v>25.3</c:v>
                </c:pt>
                <c:pt idx="719">
                  <c:v>25.32</c:v>
                </c:pt>
                <c:pt idx="720">
                  <c:v>25.34</c:v>
                </c:pt>
                <c:pt idx="721">
                  <c:v>25.36</c:v>
                </c:pt>
                <c:pt idx="722">
                  <c:v>25.38</c:v>
                </c:pt>
                <c:pt idx="723">
                  <c:v>25.4</c:v>
                </c:pt>
                <c:pt idx="724">
                  <c:v>25.42</c:v>
                </c:pt>
                <c:pt idx="725">
                  <c:v>25.44</c:v>
                </c:pt>
                <c:pt idx="726">
                  <c:v>25.46</c:v>
                </c:pt>
                <c:pt idx="727">
                  <c:v>25.48</c:v>
                </c:pt>
                <c:pt idx="728">
                  <c:v>25.5</c:v>
                </c:pt>
                <c:pt idx="729">
                  <c:v>25.52</c:v>
                </c:pt>
                <c:pt idx="730">
                  <c:v>25.54</c:v>
                </c:pt>
                <c:pt idx="731">
                  <c:v>25.56</c:v>
                </c:pt>
                <c:pt idx="732">
                  <c:v>25.58</c:v>
                </c:pt>
                <c:pt idx="733">
                  <c:v>25.6</c:v>
                </c:pt>
                <c:pt idx="734">
                  <c:v>25.62</c:v>
                </c:pt>
                <c:pt idx="735">
                  <c:v>25.64</c:v>
                </c:pt>
                <c:pt idx="736">
                  <c:v>25.66</c:v>
                </c:pt>
                <c:pt idx="737">
                  <c:v>25.68</c:v>
                </c:pt>
                <c:pt idx="738">
                  <c:v>25.7</c:v>
                </c:pt>
                <c:pt idx="739">
                  <c:v>25.72</c:v>
                </c:pt>
                <c:pt idx="740">
                  <c:v>25.74</c:v>
                </c:pt>
                <c:pt idx="741">
                  <c:v>25.76</c:v>
                </c:pt>
                <c:pt idx="742">
                  <c:v>25.78</c:v>
                </c:pt>
                <c:pt idx="743">
                  <c:v>25.8</c:v>
                </c:pt>
                <c:pt idx="744">
                  <c:v>25.82</c:v>
                </c:pt>
                <c:pt idx="745">
                  <c:v>25.84</c:v>
                </c:pt>
                <c:pt idx="746">
                  <c:v>25.86</c:v>
                </c:pt>
                <c:pt idx="747">
                  <c:v>25.88</c:v>
                </c:pt>
                <c:pt idx="748">
                  <c:v>25.9</c:v>
                </c:pt>
                <c:pt idx="749">
                  <c:v>25.92</c:v>
                </c:pt>
                <c:pt idx="750">
                  <c:v>25.94</c:v>
                </c:pt>
                <c:pt idx="751">
                  <c:v>25.96</c:v>
                </c:pt>
                <c:pt idx="752">
                  <c:v>25.98</c:v>
                </c:pt>
                <c:pt idx="753">
                  <c:v>26</c:v>
                </c:pt>
                <c:pt idx="754">
                  <c:v>26.02</c:v>
                </c:pt>
                <c:pt idx="755">
                  <c:v>26.04</c:v>
                </c:pt>
                <c:pt idx="756">
                  <c:v>26.06</c:v>
                </c:pt>
                <c:pt idx="757">
                  <c:v>26.08</c:v>
                </c:pt>
                <c:pt idx="758">
                  <c:v>26.1</c:v>
                </c:pt>
                <c:pt idx="759">
                  <c:v>26.12</c:v>
                </c:pt>
                <c:pt idx="760">
                  <c:v>26.14</c:v>
                </c:pt>
                <c:pt idx="761">
                  <c:v>26.16</c:v>
                </c:pt>
                <c:pt idx="762">
                  <c:v>26.18</c:v>
                </c:pt>
                <c:pt idx="763">
                  <c:v>26.2</c:v>
                </c:pt>
                <c:pt idx="764">
                  <c:v>26.22</c:v>
                </c:pt>
                <c:pt idx="765">
                  <c:v>26.24</c:v>
                </c:pt>
                <c:pt idx="766">
                  <c:v>26.26</c:v>
                </c:pt>
                <c:pt idx="767">
                  <c:v>26.28</c:v>
                </c:pt>
                <c:pt idx="768">
                  <c:v>26.3</c:v>
                </c:pt>
                <c:pt idx="769">
                  <c:v>26.32</c:v>
                </c:pt>
                <c:pt idx="770">
                  <c:v>26.34</c:v>
                </c:pt>
                <c:pt idx="771">
                  <c:v>26.36</c:v>
                </c:pt>
                <c:pt idx="772">
                  <c:v>26.38</c:v>
                </c:pt>
                <c:pt idx="773">
                  <c:v>26.4</c:v>
                </c:pt>
                <c:pt idx="774">
                  <c:v>26.42</c:v>
                </c:pt>
                <c:pt idx="775">
                  <c:v>26.44</c:v>
                </c:pt>
                <c:pt idx="776">
                  <c:v>26.46</c:v>
                </c:pt>
                <c:pt idx="777">
                  <c:v>26.48</c:v>
                </c:pt>
                <c:pt idx="778">
                  <c:v>26.5</c:v>
                </c:pt>
                <c:pt idx="779">
                  <c:v>26.52</c:v>
                </c:pt>
                <c:pt idx="780">
                  <c:v>26.54</c:v>
                </c:pt>
                <c:pt idx="781">
                  <c:v>26.56</c:v>
                </c:pt>
                <c:pt idx="782">
                  <c:v>26.58</c:v>
                </c:pt>
                <c:pt idx="783">
                  <c:v>26.6</c:v>
                </c:pt>
                <c:pt idx="784">
                  <c:v>26.62</c:v>
                </c:pt>
                <c:pt idx="785">
                  <c:v>26.64</c:v>
                </c:pt>
                <c:pt idx="786">
                  <c:v>26.66</c:v>
                </c:pt>
                <c:pt idx="787">
                  <c:v>26.68</c:v>
                </c:pt>
                <c:pt idx="788">
                  <c:v>26.7</c:v>
                </c:pt>
                <c:pt idx="789">
                  <c:v>26.72</c:v>
                </c:pt>
                <c:pt idx="790">
                  <c:v>26.74</c:v>
                </c:pt>
                <c:pt idx="791">
                  <c:v>26.76</c:v>
                </c:pt>
                <c:pt idx="792">
                  <c:v>26.78</c:v>
                </c:pt>
                <c:pt idx="793">
                  <c:v>26.8</c:v>
                </c:pt>
                <c:pt idx="794">
                  <c:v>26.82</c:v>
                </c:pt>
                <c:pt idx="795">
                  <c:v>26.84</c:v>
                </c:pt>
                <c:pt idx="796">
                  <c:v>26.86</c:v>
                </c:pt>
                <c:pt idx="797">
                  <c:v>26.88</c:v>
                </c:pt>
                <c:pt idx="798">
                  <c:v>26.9</c:v>
                </c:pt>
                <c:pt idx="799">
                  <c:v>26.92</c:v>
                </c:pt>
                <c:pt idx="800">
                  <c:v>26.94</c:v>
                </c:pt>
                <c:pt idx="801">
                  <c:v>26.96</c:v>
                </c:pt>
                <c:pt idx="802">
                  <c:v>26.98</c:v>
                </c:pt>
                <c:pt idx="803">
                  <c:v>27</c:v>
                </c:pt>
                <c:pt idx="804">
                  <c:v>27.02</c:v>
                </c:pt>
                <c:pt idx="805">
                  <c:v>27.04</c:v>
                </c:pt>
                <c:pt idx="806">
                  <c:v>27.06</c:v>
                </c:pt>
                <c:pt idx="807">
                  <c:v>27.08</c:v>
                </c:pt>
                <c:pt idx="808">
                  <c:v>27.1</c:v>
                </c:pt>
                <c:pt idx="809">
                  <c:v>27.12</c:v>
                </c:pt>
                <c:pt idx="810">
                  <c:v>27.14</c:v>
                </c:pt>
                <c:pt idx="811">
                  <c:v>27.16</c:v>
                </c:pt>
                <c:pt idx="812">
                  <c:v>27.18</c:v>
                </c:pt>
                <c:pt idx="813">
                  <c:v>27.2</c:v>
                </c:pt>
                <c:pt idx="814">
                  <c:v>27.22</c:v>
                </c:pt>
                <c:pt idx="815">
                  <c:v>27.24</c:v>
                </c:pt>
                <c:pt idx="816">
                  <c:v>27.26</c:v>
                </c:pt>
                <c:pt idx="817">
                  <c:v>27.28</c:v>
                </c:pt>
                <c:pt idx="818">
                  <c:v>27.3</c:v>
                </c:pt>
                <c:pt idx="819">
                  <c:v>27.32</c:v>
                </c:pt>
                <c:pt idx="820">
                  <c:v>27.34</c:v>
                </c:pt>
                <c:pt idx="821">
                  <c:v>27.36</c:v>
                </c:pt>
                <c:pt idx="822">
                  <c:v>27.38</c:v>
                </c:pt>
                <c:pt idx="823">
                  <c:v>27.4</c:v>
                </c:pt>
                <c:pt idx="824">
                  <c:v>27.42</c:v>
                </c:pt>
                <c:pt idx="825">
                  <c:v>27.44</c:v>
                </c:pt>
                <c:pt idx="826">
                  <c:v>27.46</c:v>
                </c:pt>
                <c:pt idx="827">
                  <c:v>27.48</c:v>
                </c:pt>
                <c:pt idx="829">
                  <c:v>30</c:v>
                </c:pt>
                <c:pt idx="830">
                  <c:v>30.02</c:v>
                </c:pt>
                <c:pt idx="831">
                  <c:v>30.04</c:v>
                </c:pt>
                <c:pt idx="832">
                  <c:v>30.06</c:v>
                </c:pt>
                <c:pt idx="833">
                  <c:v>30.08</c:v>
                </c:pt>
                <c:pt idx="834">
                  <c:v>30.1</c:v>
                </c:pt>
                <c:pt idx="835">
                  <c:v>30.12</c:v>
                </c:pt>
                <c:pt idx="836">
                  <c:v>30.14</c:v>
                </c:pt>
                <c:pt idx="837">
                  <c:v>30.16</c:v>
                </c:pt>
                <c:pt idx="838">
                  <c:v>30.18</c:v>
                </c:pt>
                <c:pt idx="839">
                  <c:v>30.2</c:v>
                </c:pt>
                <c:pt idx="840">
                  <c:v>30.22</c:v>
                </c:pt>
                <c:pt idx="841">
                  <c:v>30.24</c:v>
                </c:pt>
                <c:pt idx="842">
                  <c:v>30.26</c:v>
                </c:pt>
                <c:pt idx="843">
                  <c:v>30.28</c:v>
                </c:pt>
                <c:pt idx="844">
                  <c:v>30.3</c:v>
                </c:pt>
                <c:pt idx="845">
                  <c:v>30.32</c:v>
                </c:pt>
                <c:pt idx="846">
                  <c:v>30.34</c:v>
                </c:pt>
                <c:pt idx="847">
                  <c:v>30.36</c:v>
                </c:pt>
                <c:pt idx="848">
                  <c:v>30.38</c:v>
                </c:pt>
                <c:pt idx="849">
                  <c:v>30.4</c:v>
                </c:pt>
                <c:pt idx="850">
                  <c:v>30.42</c:v>
                </c:pt>
                <c:pt idx="851">
                  <c:v>30.44</c:v>
                </c:pt>
                <c:pt idx="852">
                  <c:v>30.46</c:v>
                </c:pt>
                <c:pt idx="853">
                  <c:v>30.48</c:v>
                </c:pt>
                <c:pt idx="854">
                  <c:v>30.5</c:v>
                </c:pt>
                <c:pt idx="855">
                  <c:v>30.52</c:v>
                </c:pt>
                <c:pt idx="856">
                  <c:v>30.54</c:v>
                </c:pt>
                <c:pt idx="857">
                  <c:v>30.56</c:v>
                </c:pt>
                <c:pt idx="858">
                  <c:v>30.58</c:v>
                </c:pt>
                <c:pt idx="859">
                  <c:v>30.6</c:v>
                </c:pt>
                <c:pt idx="860">
                  <c:v>30.62</c:v>
                </c:pt>
                <c:pt idx="861">
                  <c:v>30.64</c:v>
                </c:pt>
                <c:pt idx="862">
                  <c:v>30.66</c:v>
                </c:pt>
                <c:pt idx="863">
                  <c:v>30.68</c:v>
                </c:pt>
                <c:pt idx="864">
                  <c:v>30.7</c:v>
                </c:pt>
                <c:pt idx="865">
                  <c:v>30.72</c:v>
                </c:pt>
                <c:pt idx="866">
                  <c:v>30.74</c:v>
                </c:pt>
                <c:pt idx="867">
                  <c:v>30.76</c:v>
                </c:pt>
                <c:pt idx="868">
                  <c:v>30.78</c:v>
                </c:pt>
                <c:pt idx="869">
                  <c:v>30.8</c:v>
                </c:pt>
                <c:pt idx="870">
                  <c:v>30.82</c:v>
                </c:pt>
                <c:pt idx="871">
                  <c:v>30.84</c:v>
                </c:pt>
                <c:pt idx="872">
                  <c:v>30.86</c:v>
                </c:pt>
                <c:pt idx="873">
                  <c:v>30.88</c:v>
                </c:pt>
                <c:pt idx="874">
                  <c:v>30.9</c:v>
                </c:pt>
                <c:pt idx="875">
                  <c:v>30.92</c:v>
                </c:pt>
                <c:pt idx="876">
                  <c:v>30.94</c:v>
                </c:pt>
                <c:pt idx="877">
                  <c:v>30.96</c:v>
                </c:pt>
                <c:pt idx="878">
                  <c:v>30.98</c:v>
                </c:pt>
                <c:pt idx="879">
                  <c:v>31</c:v>
                </c:pt>
                <c:pt idx="880">
                  <c:v>31.02</c:v>
                </c:pt>
                <c:pt idx="881">
                  <c:v>31.04</c:v>
                </c:pt>
                <c:pt idx="882">
                  <c:v>31.06</c:v>
                </c:pt>
                <c:pt idx="883">
                  <c:v>31.08</c:v>
                </c:pt>
                <c:pt idx="884">
                  <c:v>31.1</c:v>
                </c:pt>
                <c:pt idx="885">
                  <c:v>31.12</c:v>
                </c:pt>
                <c:pt idx="886">
                  <c:v>31.14</c:v>
                </c:pt>
                <c:pt idx="887">
                  <c:v>31.16</c:v>
                </c:pt>
                <c:pt idx="888">
                  <c:v>31.18</c:v>
                </c:pt>
                <c:pt idx="889">
                  <c:v>31.2</c:v>
                </c:pt>
                <c:pt idx="890">
                  <c:v>31.22</c:v>
                </c:pt>
                <c:pt idx="891">
                  <c:v>31.24</c:v>
                </c:pt>
                <c:pt idx="892">
                  <c:v>31.26</c:v>
                </c:pt>
                <c:pt idx="893">
                  <c:v>31.28</c:v>
                </c:pt>
                <c:pt idx="894">
                  <c:v>31.3</c:v>
                </c:pt>
                <c:pt idx="895">
                  <c:v>31.32</c:v>
                </c:pt>
                <c:pt idx="896">
                  <c:v>31.34</c:v>
                </c:pt>
                <c:pt idx="897">
                  <c:v>31.36</c:v>
                </c:pt>
                <c:pt idx="898">
                  <c:v>31.38</c:v>
                </c:pt>
                <c:pt idx="899">
                  <c:v>31.4</c:v>
                </c:pt>
                <c:pt idx="900">
                  <c:v>31.42</c:v>
                </c:pt>
                <c:pt idx="901">
                  <c:v>31.44</c:v>
                </c:pt>
                <c:pt idx="902">
                  <c:v>31.46</c:v>
                </c:pt>
                <c:pt idx="903">
                  <c:v>31.48</c:v>
                </c:pt>
                <c:pt idx="904">
                  <c:v>31.5</c:v>
                </c:pt>
                <c:pt idx="905">
                  <c:v>31.52</c:v>
                </c:pt>
                <c:pt idx="906">
                  <c:v>31.54</c:v>
                </c:pt>
                <c:pt idx="907">
                  <c:v>31.56</c:v>
                </c:pt>
                <c:pt idx="908">
                  <c:v>31.58</c:v>
                </c:pt>
                <c:pt idx="909">
                  <c:v>31.6</c:v>
                </c:pt>
                <c:pt idx="910">
                  <c:v>31.62</c:v>
                </c:pt>
                <c:pt idx="911">
                  <c:v>31.64</c:v>
                </c:pt>
                <c:pt idx="912">
                  <c:v>31.66</c:v>
                </c:pt>
                <c:pt idx="913">
                  <c:v>31.68</c:v>
                </c:pt>
                <c:pt idx="914">
                  <c:v>31.7</c:v>
                </c:pt>
                <c:pt idx="915">
                  <c:v>31.72</c:v>
                </c:pt>
                <c:pt idx="916">
                  <c:v>31.74</c:v>
                </c:pt>
                <c:pt idx="917">
                  <c:v>31.76</c:v>
                </c:pt>
                <c:pt idx="918">
                  <c:v>31.78</c:v>
                </c:pt>
                <c:pt idx="919">
                  <c:v>31.8</c:v>
                </c:pt>
                <c:pt idx="920">
                  <c:v>31.82</c:v>
                </c:pt>
                <c:pt idx="921">
                  <c:v>31.84</c:v>
                </c:pt>
                <c:pt idx="922">
                  <c:v>31.86</c:v>
                </c:pt>
                <c:pt idx="923">
                  <c:v>31.88</c:v>
                </c:pt>
                <c:pt idx="924">
                  <c:v>31.9</c:v>
                </c:pt>
                <c:pt idx="925">
                  <c:v>31.92</c:v>
                </c:pt>
                <c:pt idx="926">
                  <c:v>31.94</c:v>
                </c:pt>
                <c:pt idx="927">
                  <c:v>31.96</c:v>
                </c:pt>
                <c:pt idx="928">
                  <c:v>31.98</c:v>
                </c:pt>
                <c:pt idx="929">
                  <c:v>32</c:v>
                </c:pt>
                <c:pt idx="930">
                  <c:v>32.020000000000003</c:v>
                </c:pt>
                <c:pt idx="931">
                  <c:v>32.04</c:v>
                </c:pt>
                <c:pt idx="932">
                  <c:v>32.06</c:v>
                </c:pt>
                <c:pt idx="933">
                  <c:v>32.08</c:v>
                </c:pt>
                <c:pt idx="934">
                  <c:v>32.1</c:v>
                </c:pt>
                <c:pt idx="935">
                  <c:v>32.119999999999997</c:v>
                </c:pt>
                <c:pt idx="936">
                  <c:v>32.14</c:v>
                </c:pt>
                <c:pt idx="937">
                  <c:v>32.159999999999997</c:v>
                </c:pt>
                <c:pt idx="938">
                  <c:v>32.18</c:v>
                </c:pt>
                <c:pt idx="939">
                  <c:v>32.200000000000003</c:v>
                </c:pt>
                <c:pt idx="940">
                  <c:v>32.22</c:v>
                </c:pt>
                <c:pt idx="941">
                  <c:v>32.24</c:v>
                </c:pt>
                <c:pt idx="942">
                  <c:v>32.26</c:v>
                </c:pt>
                <c:pt idx="943">
                  <c:v>32.28</c:v>
                </c:pt>
                <c:pt idx="944">
                  <c:v>32.299999999999997</c:v>
                </c:pt>
                <c:pt idx="945">
                  <c:v>32.32</c:v>
                </c:pt>
                <c:pt idx="946">
                  <c:v>32.340000000000003</c:v>
                </c:pt>
                <c:pt idx="947">
                  <c:v>32.36</c:v>
                </c:pt>
                <c:pt idx="948">
                  <c:v>32.380000000000003</c:v>
                </c:pt>
                <c:pt idx="949">
                  <c:v>32.4</c:v>
                </c:pt>
                <c:pt idx="950">
                  <c:v>32.42</c:v>
                </c:pt>
                <c:pt idx="951">
                  <c:v>32.44</c:v>
                </c:pt>
                <c:pt idx="952">
                  <c:v>32.46</c:v>
                </c:pt>
                <c:pt idx="953">
                  <c:v>32.479999999999997</c:v>
                </c:pt>
                <c:pt idx="954">
                  <c:v>32.5</c:v>
                </c:pt>
                <c:pt idx="955">
                  <c:v>32.520000000000003</c:v>
                </c:pt>
                <c:pt idx="956">
                  <c:v>32.54</c:v>
                </c:pt>
                <c:pt idx="957">
                  <c:v>32.56</c:v>
                </c:pt>
                <c:pt idx="958">
                  <c:v>32.58</c:v>
                </c:pt>
                <c:pt idx="960">
                  <c:v>33</c:v>
                </c:pt>
                <c:pt idx="961">
                  <c:v>33.020000000000003</c:v>
                </c:pt>
                <c:pt idx="962">
                  <c:v>33.04</c:v>
                </c:pt>
                <c:pt idx="963">
                  <c:v>33.06</c:v>
                </c:pt>
                <c:pt idx="964">
                  <c:v>33.08</c:v>
                </c:pt>
                <c:pt idx="965">
                  <c:v>33.1</c:v>
                </c:pt>
                <c:pt idx="966">
                  <c:v>33.119999999999997</c:v>
                </c:pt>
                <c:pt idx="967">
                  <c:v>33.14</c:v>
                </c:pt>
                <c:pt idx="968">
                  <c:v>33.159999999999997</c:v>
                </c:pt>
                <c:pt idx="969">
                  <c:v>33.18</c:v>
                </c:pt>
                <c:pt idx="970">
                  <c:v>33.200000000000003</c:v>
                </c:pt>
                <c:pt idx="971">
                  <c:v>33.22</c:v>
                </c:pt>
                <c:pt idx="972">
                  <c:v>33.24</c:v>
                </c:pt>
                <c:pt idx="973">
                  <c:v>33.26</c:v>
                </c:pt>
                <c:pt idx="974">
                  <c:v>33.28</c:v>
                </c:pt>
                <c:pt idx="975">
                  <c:v>33.299999999999997</c:v>
                </c:pt>
                <c:pt idx="976">
                  <c:v>33.32</c:v>
                </c:pt>
                <c:pt idx="977">
                  <c:v>33.340000000000003</c:v>
                </c:pt>
                <c:pt idx="978">
                  <c:v>33.36</c:v>
                </c:pt>
                <c:pt idx="979">
                  <c:v>33.380000000000003</c:v>
                </c:pt>
                <c:pt idx="980">
                  <c:v>33.4</c:v>
                </c:pt>
                <c:pt idx="981">
                  <c:v>33.42</c:v>
                </c:pt>
                <c:pt idx="982">
                  <c:v>33.44</c:v>
                </c:pt>
                <c:pt idx="983">
                  <c:v>33.46</c:v>
                </c:pt>
                <c:pt idx="984">
                  <c:v>33.479999999999997</c:v>
                </c:pt>
                <c:pt idx="985">
                  <c:v>33.5</c:v>
                </c:pt>
                <c:pt idx="986">
                  <c:v>33.520000000000003</c:v>
                </c:pt>
                <c:pt idx="987">
                  <c:v>33.54</c:v>
                </c:pt>
                <c:pt idx="988">
                  <c:v>33.56</c:v>
                </c:pt>
                <c:pt idx="989">
                  <c:v>33.58</c:v>
                </c:pt>
                <c:pt idx="990">
                  <c:v>33.6</c:v>
                </c:pt>
                <c:pt idx="991">
                  <c:v>33.619999999999997</c:v>
                </c:pt>
                <c:pt idx="992">
                  <c:v>33.64</c:v>
                </c:pt>
                <c:pt idx="993">
                  <c:v>33.659999999999997</c:v>
                </c:pt>
                <c:pt idx="994">
                  <c:v>33.68</c:v>
                </c:pt>
                <c:pt idx="995">
                  <c:v>33.700000000000003</c:v>
                </c:pt>
                <c:pt idx="996">
                  <c:v>33.72</c:v>
                </c:pt>
                <c:pt idx="997">
                  <c:v>33.74</c:v>
                </c:pt>
                <c:pt idx="998">
                  <c:v>33.76</c:v>
                </c:pt>
                <c:pt idx="999">
                  <c:v>33.78</c:v>
                </c:pt>
                <c:pt idx="1000">
                  <c:v>33.799999999999997</c:v>
                </c:pt>
                <c:pt idx="1001">
                  <c:v>33.82</c:v>
                </c:pt>
                <c:pt idx="1002">
                  <c:v>33.840000000000003</c:v>
                </c:pt>
                <c:pt idx="1003">
                  <c:v>33.86</c:v>
                </c:pt>
                <c:pt idx="1004">
                  <c:v>33.880000000000003</c:v>
                </c:pt>
                <c:pt idx="1005">
                  <c:v>33.9</c:v>
                </c:pt>
                <c:pt idx="1006">
                  <c:v>33.92</c:v>
                </c:pt>
                <c:pt idx="1007">
                  <c:v>33.94</c:v>
                </c:pt>
                <c:pt idx="1008">
                  <c:v>33.96</c:v>
                </c:pt>
                <c:pt idx="1009">
                  <c:v>33.979999999999997</c:v>
                </c:pt>
                <c:pt idx="1010">
                  <c:v>34</c:v>
                </c:pt>
                <c:pt idx="1011">
                  <c:v>34.020000000000003</c:v>
                </c:pt>
                <c:pt idx="1012">
                  <c:v>34.04</c:v>
                </c:pt>
                <c:pt idx="1013">
                  <c:v>34.06</c:v>
                </c:pt>
                <c:pt idx="1014">
                  <c:v>34.08</c:v>
                </c:pt>
                <c:pt idx="1015">
                  <c:v>34.1</c:v>
                </c:pt>
                <c:pt idx="1016">
                  <c:v>34.119999999999997</c:v>
                </c:pt>
                <c:pt idx="1017">
                  <c:v>34.14</c:v>
                </c:pt>
                <c:pt idx="1018">
                  <c:v>34.159999999999997</c:v>
                </c:pt>
                <c:pt idx="1019">
                  <c:v>34.18</c:v>
                </c:pt>
                <c:pt idx="1020">
                  <c:v>34.200000000000003</c:v>
                </c:pt>
                <c:pt idx="1021">
                  <c:v>34.22</c:v>
                </c:pt>
                <c:pt idx="1022">
                  <c:v>34.24</c:v>
                </c:pt>
                <c:pt idx="1023">
                  <c:v>34.26</c:v>
                </c:pt>
                <c:pt idx="1024">
                  <c:v>34.28</c:v>
                </c:pt>
                <c:pt idx="1025">
                  <c:v>34.299999999999997</c:v>
                </c:pt>
                <c:pt idx="1026">
                  <c:v>34.32</c:v>
                </c:pt>
                <c:pt idx="1027">
                  <c:v>34.340000000000003</c:v>
                </c:pt>
                <c:pt idx="1028">
                  <c:v>34.36</c:v>
                </c:pt>
                <c:pt idx="1029">
                  <c:v>34.380000000000003</c:v>
                </c:pt>
                <c:pt idx="1030">
                  <c:v>34.4</c:v>
                </c:pt>
                <c:pt idx="1031">
                  <c:v>34.42</c:v>
                </c:pt>
                <c:pt idx="1032">
                  <c:v>34.44</c:v>
                </c:pt>
                <c:pt idx="1033">
                  <c:v>34.46</c:v>
                </c:pt>
                <c:pt idx="1034">
                  <c:v>34.479999999999997</c:v>
                </c:pt>
                <c:pt idx="1035">
                  <c:v>34.5</c:v>
                </c:pt>
                <c:pt idx="1036">
                  <c:v>34.520000000000003</c:v>
                </c:pt>
                <c:pt idx="1037">
                  <c:v>34.54</c:v>
                </c:pt>
                <c:pt idx="1038">
                  <c:v>34.56</c:v>
                </c:pt>
                <c:pt idx="1039">
                  <c:v>34.58</c:v>
                </c:pt>
                <c:pt idx="1040">
                  <c:v>34.6</c:v>
                </c:pt>
                <c:pt idx="1041">
                  <c:v>34.619999999999997</c:v>
                </c:pt>
                <c:pt idx="1042">
                  <c:v>34.64</c:v>
                </c:pt>
                <c:pt idx="1043">
                  <c:v>34.659999999999997</c:v>
                </c:pt>
                <c:pt idx="1044">
                  <c:v>34.68</c:v>
                </c:pt>
                <c:pt idx="1045">
                  <c:v>34.700000000000003</c:v>
                </c:pt>
                <c:pt idx="1046">
                  <c:v>34.72</c:v>
                </c:pt>
                <c:pt idx="1047">
                  <c:v>34.74</c:v>
                </c:pt>
                <c:pt idx="1048">
                  <c:v>34.76</c:v>
                </c:pt>
                <c:pt idx="1049">
                  <c:v>34.78</c:v>
                </c:pt>
                <c:pt idx="1050">
                  <c:v>34.799999999999997</c:v>
                </c:pt>
                <c:pt idx="1051">
                  <c:v>34.82</c:v>
                </c:pt>
                <c:pt idx="1052">
                  <c:v>34.840000000000003</c:v>
                </c:pt>
                <c:pt idx="1053">
                  <c:v>34.86</c:v>
                </c:pt>
                <c:pt idx="1054">
                  <c:v>34.880000000000003</c:v>
                </c:pt>
                <c:pt idx="1055">
                  <c:v>34.9</c:v>
                </c:pt>
                <c:pt idx="1056">
                  <c:v>34.92</c:v>
                </c:pt>
                <c:pt idx="1057">
                  <c:v>34.94</c:v>
                </c:pt>
                <c:pt idx="1058">
                  <c:v>34.96</c:v>
                </c:pt>
                <c:pt idx="1059">
                  <c:v>34.979999999999997</c:v>
                </c:pt>
                <c:pt idx="1060">
                  <c:v>35</c:v>
                </c:pt>
                <c:pt idx="1061">
                  <c:v>35.020000000000003</c:v>
                </c:pt>
                <c:pt idx="1062">
                  <c:v>35.04</c:v>
                </c:pt>
                <c:pt idx="1063">
                  <c:v>35.06</c:v>
                </c:pt>
                <c:pt idx="1064">
                  <c:v>35.08</c:v>
                </c:pt>
                <c:pt idx="1065">
                  <c:v>35.1</c:v>
                </c:pt>
                <c:pt idx="1066">
                  <c:v>35.119999999999997</c:v>
                </c:pt>
                <c:pt idx="1067">
                  <c:v>35.14</c:v>
                </c:pt>
                <c:pt idx="1068">
                  <c:v>35.159999999999997</c:v>
                </c:pt>
                <c:pt idx="1069">
                  <c:v>35.18</c:v>
                </c:pt>
                <c:pt idx="1070">
                  <c:v>35.200000000000003</c:v>
                </c:pt>
                <c:pt idx="1071">
                  <c:v>35.22</c:v>
                </c:pt>
                <c:pt idx="1072">
                  <c:v>35.24</c:v>
                </c:pt>
                <c:pt idx="1073">
                  <c:v>35.26</c:v>
                </c:pt>
                <c:pt idx="1074">
                  <c:v>35.28</c:v>
                </c:pt>
                <c:pt idx="1075">
                  <c:v>35.299999999999997</c:v>
                </c:pt>
                <c:pt idx="1076">
                  <c:v>35.32</c:v>
                </c:pt>
                <c:pt idx="1077">
                  <c:v>35.340000000000003</c:v>
                </c:pt>
                <c:pt idx="1078">
                  <c:v>35.36</c:v>
                </c:pt>
                <c:pt idx="1079">
                  <c:v>35.380000000000003</c:v>
                </c:pt>
                <c:pt idx="1080">
                  <c:v>35.4</c:v>
                </c:pt>
                <c:pt idx="1081">
                  <c:v>35.42</c:v>
                </c:pt>
                <c:pt idx="1082">
                  <c:v>35.44</c:v>
                </c:pt>
                <c:pt idx="1083">
                  <c:v>35.46</c:v>
                </c:pt>
                <c:pt idx="1084">
                  <c:v>35.479999999999997</c:v>
                </c:pt>
                <c:pt idx="1085">
                  <c:v>35.5</c:v>
                </c:pt>
                <c:pt idx="1086">
                  <c:v>35.520000000000003</c:v>
                </c:pt>
                <c:pt idx="1087">
                  <c:v>35.54</c:v>
                </c:pt>
                <c:pt idx="1088">
                  <c:v>35.56</c:v>
                </c:pt>
                <c:pt idx="1089">
                  <c:v>35.58</c:v>
                </c:pt>
                <c:pt idx="1090">
                  <c:v>35.6</c:v>
                </c:pt>
                <c:pt idx="1091">
                  <c:v>35.619999999999997</c:v>
                </c:pt>
                <c:pt idx="1092">
                  <c:v>35.64</c:v>
                </c:pt>
                <c:pt idx="1093">
                  <c:v>35.659999999999997</c:v>
                </c:pt>
                <c:pt idx="1094">
                  <c:v>35.68</c:v>
                </c:pt>
                <c:pt idx="1095">
                  <c:v>35.700000000000003</c:v>
                </c:pt>
                <c:pt idx="1096">
                  <c:v>35.72</c:v>
                </c:pt>
                <c:pt idx="1097">
                  <c:v>35.74</c:v>
                </c:pt>
                <c:pt idx="1098">
                  <c:v>35.76</c:v>
                </c:pt>
                <c:pt idx="1099">
                  <c:v>35.78</c:v>
                </c:pt>
                <c:pt idx="1100">
                  <c:v>35.799999999999997</c:v>
                </c:pt>
                <c:pt idx="1102">
                  <c:v>38.5</c:v>
                </c:pt>
                <c:pt idx="1103">
                  <c:v>38.520000000000003</c:v>
                </c:pt>
                <c:pt idx="1104">
                  <c:v>38.54</c:v>
                </c:pt>
                <c:pt idx="1105">
                  <c:v>38.56</c:v>
                </c:pt>
                <c:pt idx="1106">
                  <c:v>38.58</c:v>
                </c:pt>
                <c:pt idx="1107">
                  <c:v>38.6</c:v>
                </c:pt>
                <c:pt idx="1108">
                  <c:v>38.619999999999997</c:v>
                </c:pt>
                <c:pt idx="1109">
                  <c:v>38.64</c:v>
                </c:pt>
                <c:pt idx="1110">
                  <c:v>38.659999999999997</c:v>
                </c:pt>
                <c:pt idx="1111">
                  <c:v>38.68</c:v>
                </c:pt>
                <c:pt idx="1112">
                  <c:v>38.700000000000003</c:v>
                </c:pt>
                <c:pt idx="1113">
                  <c:v>38.72</c:v>
                </c:pt>
                <c:pt idx="1114">
                  <c:v>38.74</c:v>
                </c:pt>
                <c:pt idx="1115">
                  <c:v>38.76</c:v>
                </c:pt>
                <c:pt idx="1116">
                  <c:v>38.78</c:v>
                </c:pt>
                <c:pt idx="1117">
                  <c:v>38.799999999999997</c:v>
                </c:pt>
                <c:pt idx="1118">
                  <c:v>38.82</c:v>
                </c:pt>
                <c:pt idx="1119">
                  <c:v>38.840000000000003</c:v>
                </c:pt>
                <c:pt idx="1120">
                  <c:v>38.86</c:v>
                </c:pt>
                <c:pt idx="1121">
                  <c:v>38.880000000000003</c:v>
                </c:pt>
                <c:pt idx="1122">
                  <c:v>38.9</c:v>
                </c:pt>
                <c:pt idx="1123">
                  <c:v>38.92</c:v>
                </c:pt>
                <c:pt idx="1124">
                  <c:v>38.94</c:v>
                </c:pt>
                <c:pt idx="1125">
                  <c:v>38.96</c:v>
                </c:pt>
                <c:pt idx="1126">
                  <c:v>38.979999999999997</c:v>
                </c:pt>
                <c:pt idx="1127">
                  <c:v>39</c:v>
                </c:pt>
                <c:pt idx="1128">
                  <c:v>39.020000000000003</c:v>
                </c:pt>
                <c:pt idx="1129">
                  <c:v>39.04</c:v>
                </c:pt>
                <c:pt idx="1130">
                  <c:v>39.06</c:v>
                </c:pt>
                <c:pt idx="1131">
                  <c:v>39.08</c:v>
                </c:pt>
                <c:pt idx="1132">
                  <c:v>39.1</c:v>
                </c:pt>
                <c:pt idx="1133">
                  <c:v>39.119999999999997</c:v>
                </c:pt>
                <c:pt idx="1134">
                  <c:v>39.14</c:v>
                </c:pt>
                <c:pt idx="1135">
                  <c:v>39.159999999999997</c:v>
                </c:pt>
                <c:pt idx="1136">
                  <c:v>39.18</c:v>
                </c:pt>
                <c:pt idx="1137">
                  <c:v>39.200000000000003</c:v>
                </c:pt>
                <c:pt idx="1138">
                  <c:v>39.22</c:v>
                </c:pt>
                <c:pt idx="1139">
                  <c:v>39.24</c:v>
                </c:pt>
                <c:pt idx="1140">
                  <c:v>39.26</c:v>
                </c:pt>
                <c:pt idx="1141">
                  <c:v>39.28</c:v>
                </c:pt>
                <c:pt idx="1142">
                  <c:v>39.299999999999997</c:v>
                </c:pt>
                <c:pt idx="1143">
                  <c:v>39.32</c:v>
                </c:pt>
                <c:pt idx="1144">
                  <c:v>39.340000000000003</c:v>
                </c:pt>
                <c:pt idx="1145">
                  <c:v>39.36</c:v>
                </c:pt>
                <c:pt idx="1146">
                  <c:v>39.380000000000003</c:v>
                </c:pt>
                <c:pt idx="1147">
                  <c:v>39.4</c:v>
                </c:pt>
                <c:pt idx="1148">
                  <c:v>39.42</c:v>
                </c:pt>
                <c:pt idx="1149">
                  <c:v>39.44</c:v>
                </c:pt>
                <c:pt idx="1150">
                  <c:v>39.46</c:v>
                </c:pt>
                <c:pt idx="1151">
                  <c:v>39.479999999999997</c:v>
                </c:pt>
                <c:pt idx="1152">
                  <c:v>39.5</c:v>
                </c:pt>
                <c:pt idx="1153">
                  <c:v>39.520000000000003</c:v>
                </c:pt>
                <c:pt idx="1154">
                  <c:v>39.54</c:v>
                </c:pt>
                <c:pt idx="1155">
                  <c:v>39.56</c:v>
                </c:pt>
                <c:pt idx="1156">
                  <c:v>39.58</c:v>
                </c:pt>
                <c:pt idx="1157">
                  <c:v>39.6</c:v>
                </c:pt>
                <c:pt idx="1158">
                  <c:v>39.619999999999997</c:v>
                </c:pt>
                <c:pt idx="1159">
                  <c:v>39.64</c:v>
                </c:pt>
                <c:pt idx="1160">
                  <c:v>39.659999999999997</c:v>
                </c:pt>
                <c:pt idx="1161">
                  <c:v>39.68</c:v>
                </c:pt>
                <c:pt idx="1162">
                  <c:v>39.700000000000003</c:v>
                </c:pt>
                <c:pt idx="1163">
                  <c:v>39.72</c:v>
                </c:pt>
                <c:pt idx="1164">
                  <c:v>39.74</c:v>
                </c:pt>
                <c:pt idx="1165">
                  <c:v>39.76</c:v>
                </c:pt>
                <c:pt idx="1166">
                  <c:v>39.78</c:v>
                </c:pt>
                <c:pt idx="1167">
                  <c:v>39.799999999999997</c:v>
                </c:pt>
                <c:pt idx="1168">
                  <c:v>39.82</c:v>
                </c:pt>
                <c:pt idx="1169">
                  <c:v>39.840000000000003</c:v>
                </c:pt>
                <c:pt idx="1170">
                  <c:v>39.86</c:v>
                </c:pt>
                <c:pt idx="1171">
                  <c:v>39.880000000000003</c:v>
                </c:pt>
                <c:pt idx="1172">
                  <c:v>39.9</c:v>
                </c:pt>
                <c:pt idx="1173">
                  <c:v>39.92</c:v>
                </c:pt>
                <c:pt idx="1174">
                  <c:v>39.94</c:v>
                </c:pt>
                <c:pt idx="1175">
                  <c:v>39.96</c:v>
                </c:pt>
                <c:pt idx="1176">
                  <c:v>39.979999999999997</c:v>
                </c:pt>
                <c:pt idx="1177">
                  <c:v>40</c:v>
                </c:pt>
                <c:pt idx="1178">
                  <c:v>40.020000000000003</c:v>
                </c:pt>
                <c:pt idx="1179">
                  <c:v>40.04</c:v>
                </c:pt>
                <c:pt idx="1180">
                  <c:v>40.06</c:v>
                </c:pt>
                <c:pt idx="1181">
                  <c:v>40.08</c:v>
                </c:pt>
                <c:pt idx="1182">
                  <c:v>40.1</c:v>
                </c:pt>
                <c:pt idx="1183">
                  <c:v>40.119999999999997</c:v>
                </c:pt>
                <c:pt idx="1184">
                  <c:v>40.14</c:v>
                </c:pt>
                <c:pt idx="1185">
                  <c:v>40.159999999999997</c:v>
                </c:pt>
                <c:pt idx="1186">
                  <c:v>40.18</c:v>
                </c:pt>
                <c:pt idx="1187">
                  <c:v>40.200000000000003</c:v>
                </c:pt>
                <c:pt idx="1188">
                  <c:v>40.22</c:v>
                </c:pt>
                <c:pt idx="1189">
                  <c:v>40.24</c:v>
                </c:pt>
                <c:pt idx="1190">
                  <c:v>40.26</c:v>
                </c:pt>
                <c:pt idx="1191">
                  <c:v>40.28</c:v>
                </c:pt>
                <c:pt idx="1192">
                  <c:v>40.299999999999997</c:v>
                </c:pt>
                <c:pt idx="1193">
                  <c:v>40.32</c:v>
                </c:pt>
                <c:pt idx="1194">
                  <c:v>40.340000000000003</c:v>
                </c:pt>
                <c:pt idx="1195">
                  <c:v>40.36</c:v>
                </c:pt>
                <c:pt idx="1196">
                  <c:v>40.380000000000003</c:v>
                </c:pt>
                <c:pt idx="1197">
                  <c:v>40.4</c:v>
                </c:pt>
                <c:pt idx="1198">
                  <c:v>40.42</c:v>
                </c:pt>
                <c:pt idx="1199">
                  <c:v>40.44</c:v>
                </c:pt>
                <c:pt idx="1200">
                  <c:v>40.46</c:v>
                </c:pt>
                <c:pt idx="1201">
                  <c:v>40.479999999999997</c:v>
                </c:pt>
                <c:pt idx="1202">
                  <c:v>40.5</c:v>
                </c:pt>
                <c:pt idx="1203">
                  <c:v>40.520000000000003</c:v>
                </c:pt>
                <c:pt idx="1204">
                  <c:v>40.54</c:v>
                </c:pt>
                <c:pt idx="1205">
                  <c:v>40.56</c:v>
                </c:pt>
                <c:pt idx="1206">
                  <c:v>40.58</c:v>
                </c:pt>
                <c:pt idx="1207">
                  <c:v>40.6</c:v>
                </c:pt>
                <c:pt idx="1208">
                  <c:v>40.619999999999997</c:v>
                </c:pt>
                <c:pt idx="1209">
                  <c:v>40.64</c:v>
                </c:pt>
                <c:pt idx="1210">
                  <c:v>40.659999999999997</c:v>
                </c:pt>
                <c:pt idx="1211">
                  <c:v>40.68</c:v>
                </c:pt>
                <c:pt idx="1212">
                  <c:v>40.700000000000003</c:v>
                </c:pt>
                <c:pt idx="1213">
                  <c:v>40.72</c:v>
                </c:pt>
                <c:pt idx="1214">
                  <c:v>40.74</c:v>
                </c:pt>
                <c:pt idx="1215">
                  <c:v>40.76</c:v>
                </c:pt>
                <c:pt idx="1216">
                  <c:v>40.78</c:v>
                </c:pt>
                <c:pt idx="1217">
                  <c:v>40.799999999999997</c:v>
                </c:pt>
                <c:pt idx="1218">
                  <c:v>40.82</c:v>
                </c:pt>
                <c:pt idx="1219">
                  <c:v>40.840000000000003</c:v>
                </c:pt>
                <c:pt idx="1220">
                  <c:v>40.86</c:v>
                </c:pt>
                <c:pt idx="1221">
                  <c:v>40.880000000000003</c:v>
                </c:pt>
                <c:pt idx="1222">
                  <c:v>40.9</c:v>
                </c:pt>
                <c:pt idx="1223">
                  <c:v>40.92</c:v>
                </c:pt>
                <c:pt idx="1224">
                  <c:v>40.94</c:v>
                </c:pt>
                <c:pt idx="1225">
                  <c:v>40.96</c:v>
                </c:pt>
                <c:pt idx="1226">
                  <c:v>40.98</c:v>
                </c:pt>
                <c:pt idx="1227">
                  <c:v>41</c:v>
                </c:pt>
                <c:pt idx="1228">
                  <c:v>41.02</c:v>
                </c:pt>
                <c:pt idx="1229">
                  <c:v>41.04</c:v>
                </c:pt>
                <c:pt idx="1230">
                  <c:v>41.06</c:v>
                </c:pt>
                <c:pt idx="1231">
                  <c:v>41.08</c:v>
                </c:pt>
                <c:pt idx="1232">
                  <c:v>41.1</c:v>
                </c:pt>
                <c:pt idx="1233">
                  <c:v>41.12</c:v>
                </c:pt>
                <c:pt idx="1234">
                  <c:v>41.14</c:v>
                </c:pt>
                <c:pt idx="1236">
                  <c:v>41.5</c:v>
                </c:pt>
                <c:pt idx="1237">
                  <c:v>41.52</c:v>
                </c:pt>
                <c:pt idx="1238">
                  <c:v>41.54</c:v>
                </c:pt>
                <c:pt idx="1239">
                  <c:v>41.56</c:v>
                </c:pt>
                <c:pt idx="1240">
                  <c:v>41.58</c:v>
                </c:pt>
                <c:pt idx="1241">
                  <c:v>41.6</c:v>
                </c:pt>
                <c:pt idx="1242">
                  <c:v>41.62</c:v>
                </c:pt>
                <c:pt idx="1243">
                  <c:v>41.64</c:v>
                </c:pt>
                <c:pt idx="1244">
                  <c:v>41.66</c:v>
                </c:pt>
                <c:pt idx="1245">
                  <c:v>41.68</c:v>
                </c:pt>
                <c:pt idx="1246">
                  <c:v>41.7</c:v>
                </c:pt>
                <c:pt idx="1247">
                  <c:v>41.72</c:v>
                </c:pt>
                <c:pt idx="1248">
                  <c:v>41.74</c:v>
                </c:pt>
                <c:pt idx="1249">
                  <c:v>41.76</c:v>
                </c:pt>
                <c:pt idx="1250">
                  <c:v>41.78</c:v>
                </c:pt>
                <c:pt idx="1251">
                  <c:v>41.8</c:v>
                </c:pt>
                <c:pt idx="1252">
                  <c:v>41.82</c:v>
                </c:pt>
                <c:pt idx="1253">
                  <c:v>41.84</c:v>
                </c:pt>
                <c:pt idx="1254">
                  <c:v>41.86</c:v>
                </c:pt>
                <c:pt idx="1255">
                  <c:v>41.88</c:v>
                </c:pt>
                <c:pt idx="1256">
                  <c:v>41.9</c:v>
                </c:pt>
                <c:pt idx="1257">
                  <c:v>41.92</c:v>
                </c:pt>
                <c:pt idx="1258">
                  <c:v>41.94</c:v>
                </c:pt>
                <c:pt idx="1259">
                  <c:v>41.96</c:v>
                </c:pt>
                <c:pt idx="1260">
                  <c:v>41.98</c:v>
                </c:pt>
                <c:pt idx="1261">
                  <c:v>42</c:v>
                </c:pt>
                <c:pt idx="1262">
                  <c:v>42.02</c:v>
                </c:pt>
                <c:pt idx="1263">
                  <c:v>42.04</c:v>
                </c:pt>
                <c:pt idx="1264">
                  <c:v>42.06</c:v>
                </c:pt>
                <c:pt idx="1265">
                  <c:v>42.08</c:v>
                </c:pt>
                <c:pt idx="1266">
                  <c:v>42.1</c:v>
                </c:pt>
                <c:pt idx="1267">
                  <c:v>42.12</c:v>
                </c:pt>
                <c:pt idx="1268">
                  <c:v>42.14</c:v>
                </c:pt>
                <c:pt idx="1269">
                  <c:v>42.16</c:v>
                </c:pt>
                <c:pt idx="1270">
                  <c:v>42.18</c:v>
                </c:pt>
                <c:pt idx="1271">
                  <c:v>42.2</c:v>
                </c:pt>
                <c:pt idx="1272">
                  <c:v>42.22</c:v>
                </c:pt>
                <c:pt idx="1273">
                  <c:v>42.24</c:v>
                </c:pt>
                <c:pt idx="1274">
                  <c:v>42.26</c:v>
                </c:pt>
                <c:pt idx="1275">
                  <c:v>42.28</c:v>
                </c:pt>
                <c:pt idx="1276">
                  <c:v>42.3</c:v>
                </c:pt>
                <c:pt idx="1277">
                  <c:v>42.32</c:v>
                </c:pt>
                <c:pt idx="1278">
                  <c:v>42.34</c:v>
                </c:pt>
                <c:pt idx="1279">
                  <c:v>42.36</c:v>
                </c:pt>
                <c:pt idx="1280">
                  <c:v>42.38</c:v>
                </c:pt>
                <c:pt idx="1281">
                  <c:v>42.4</c:v>
                </c:pt>
                <c:pt idx="1282">
                  <c:v>42.42</c:v>
                </c:pt>
                <c:pt idx="1283">
                  <c:v>42.44</c:v>
                </c:pt>
                <c:pt idx="1284">
                  <c:v>42.46</c:v>
                </c:pt>
                <c:pt idx="1285">
                  <c:v>42.48</c:v>
                </c:pt>
                <c:pt idx="1286">
                  <c:v>42.5</c:v>
                </c:pt>
                <c:pt idx="1287">
                  <c:v>42.52</c:v>
                </c:pt>
                <c:pt idx="1288">
                  <c:v>42.54</c:v>
                </c:pt>
                <c:pt idx="1289">
                  <c:v>42.56</c:v>
                </c:pt>
                <c:pt idx="1290">
                  <c:v>42.58</c:v>
                </c:pt>
                <c:pt idx="1291">
                  <c:v>42.6</c:v>
                </c:pt>
                <c:pt idx="1292">
                  <c:v>42.62</c:v>
                </c:pt>
                <c:pt idx="1293">
                  <c:v>42.64</c:v>
                </c:pt>
                <c:pt idx="1294">
                  <c:v>42.66</c:v>
                </c:pt>
                <c:pt idx="1295">
                  <c:v>42.68</c:v>
                </c:pt>
                <c:pt idx="1296">
                  <c:v>42.7</c:v>
                </c:pt>
                <c:pt idx="1297">
                  <c:v>42.72</c:v>
                </c:pt>
                <c:pt idx="1298">
                  <c:v>42.74</c:v>
                </c:pt>
                <c:pt idx="1299">
                  <c:v>42.76</c:v>
                </c:pt>
                <c:pt idx="1300">
                  <c:v>42.78</c:v>
                </c:pt>
                <c:pt idx="1301">
                  <c:v>42.8</c:v>
                </c:pt>
                <c:pt idx="1302">
                  <c:v>42.82</c:v>
                </c:pt>
                <c:pt idx="1303">
                  <c:v>42.84</c:v>
                </c:pt>
                <c:pt idx="1304">
                  <c:v>42.86</c:v>
                </c:pt>
                <c:pt idx="1305">
                  <c:v>42.88</c:v>
                </c:pt>
                <c:pt idx="1306">
                  <c:v>42.9</c:v>
                </c:pt>
                <c:pt idx="1307">
                  <c:v>42.92</c:v>
                </c:pt>
                <c:pt idx="1308">
                  <c:v>42.94</c:v>
                </c:pt>
                <c:pt idx="1309">
                  <c:v>42.96</c:v>
                </c:pt>
                <c:pt idx="1310">
                  <c:v>42.98</c:v>
                </c:pt>
                <c:pt idx="1311">
                  <c:v>43</c:v>
                </c:pt>
                <c:pt idx="1312">
                  <c:v>43.02</c:v>
                </c:pt>
                <c:pt idx="1313">
                  <c:v>43.04</c:v>
                </c:pt>
                <c:pt idx="1314">
                  <c:v>43.06</c:v>
                </c:pt>
                <c:pt idx="1315">
                  <c:v>43.08</c:v>
                </c:pt>
                <c:pt idx="1316">
                  <c:v>43.1</c:v>
                </c:pt>
                <c:pt idx="1317">
                  <c:v>43.12</c:v>
                </c:pt>
                <c:pt idx="1318">
                  <c:v>43.14</c:v>
                </c:pt>
                <c:pt idx="1319">
                  <c:v>43.16</c:v>
                </c:pt>
                <c:pt idx="1320">
                  <c:v>43.18</c:v>
                </c:pt>
                <c:pt idx="1321">
                  <c:v>43.2</c:v>
                </c:pt>
                <c:pt idx="1322">
                  <c:v>43.22</c:v>
                </c:pt>
                <c:pt idx="1323">
                  <c:v>43.24</c:v>
                </c:pt>
                <c:pt idx="1324">
                  <c:v>43.26</c:v>
                </c:pt>
                <c:pt idx="1325">
                  <c:v>43.28</c:v>
                </c:pt>
                <c:pt idx="1326">
                  <c:v>43.3</c:v>
                </c:pt>
                <c:pt idx="1327">
                  <c:v>43.32</c:v>
                </c:pt>
                <c:pt idx="1328">
                  <c:v>43.34</c:v>
                </c:pt>
                <c:pt idx="1329">
                  <c:v>43.36</c:v>
                </c:pt>
                <c:pt idx="1330">
                  <c:v>43.38</c:v>
                </c:pt>
                <c:pt idx="1331">
                  <c:v>43.4</c:v>
                </c:pt>
                <c:pt idx="1332">
                  <c:v>43.42</c:v>
                </c:pt>
                <c:pt idx="1333">
                  <c:v>43.44</c:v>
                </c:pt>
                <c:pt idx="1334">
                  <c:v>43.46</c:v>
                </c:pt>
                <c:pt idx="1335">
                  <c:v>43.48</c:v>
                </c:pt>
                <c:pt idx="1336">
                  <c:v>43.5</c:v>
                </c:pt>
                <c:pt idx="1337">
                  <c:v>43.52</c:v>
                </c:pt>
                <c:pt idx="1338">
                  <c:v>43.54</c:v>
                </c:pt>
                <c:pt idx="1339">
                  <c:v>43.56</c:v>
                </c:pt>
                <c:pt idx="1340">
                  <c:v>43.58</c:v>
                </c:pt>
                <c:pt idx="1341">
                  <c:v>43.6</c:v>
                </c:pt>
                <c:pt idx="1342">
                  <c:v>43.62</c:v>
                </c:pt>
                <c:pt idx="1343">
                  <c:v>43.64</c:v>
                </c:pt>
                <c:pt idx="1344">
                  <c:v>43.66</c:v>
                </c:pt>
                <c:pt idx="1345">
                  <c:v>43.68</c:v>
                </c:pt>
                <c:pt idx="1346">
                  <c:v>43.7</c:v>
                </c:pt>
                <c:pt idx="1347">
                  <c:v>43.72</c:v>
                </c:pt>
                <c:pt idx="1348">
                  <c:v>43.74</c:v>
                </c:pt>
                <c:pt idx="1349">
                  <c:v>43.76</c:v>
                </c:pt>
                <c:pt idx="1350">
                  <c:v>43.78</c:v>
                </c:pt>
                <c:pt idx="1351">
                  <c:v>43.8</c:v>
                </c:pt>
                <c:pt idx="1352">
                  <c:v>43.82</c:v>
                </c:pt>
                <c:pt idx="1353">
                  <c:v>43.84</c:v>
                </c:pt>
                <c:pt idx="1354">
                  <c:v>43.86</c:v>
                </c:pt>
                <c:pt idx="1355">
                  <c:v>43.88</c:v>
                </c:pt>
                <c:pt idx="1356">
                  <c:v>43.9</c:v>
                </c:pt>
                <c:pt idx="1357">
                  <c:v>43.92</c:v>
                </c:pt>
                <c:pt idx="1358">
                  <c:v>43.94</c:v>
                </c:pt>
                <c:pt idx="1359">
                  <c:v>43.96</c:v>
                </c:pt>
                <c:pt idx="1360">
                  <c:v>43.98</c:v>
                </c:pt>
                <c:pt idx="1361">
                  <c:v>44</c:v>
                </c:pt>
                <c:pt idx="1362">
                  <c:v>44.02</c:v>
                </c:pt>
                <c:pt idx="1363">
                  <c:v>44.04</c:v>
                </c:pt>
                <c:pt idx="1364">
                  <c:v>44.06</c:v>
                </c:pt>
                <c:pt idx="1365">
                  <c:v>44.08</c:v>
                </c:pt>
                <c:pt idx="1366">
                  <c:v>44.1</c:v>
                </c:pt>
                <c:pt idx="1367">
                  <c:v>44.12</c:v>
                </c:pt>
                <c:pt idx="1368">
                  <c:v>44.14</c:v>
                </c:pt>
                <c:pt idx="1369">
                  <c:v>44.16</c:v>
                </c:pt>
                <c:pt idx="1370">
                  <c:v>44.18</c:v>
                </c:pt>
                <c:pt idx="1371">
                  <c:v>44.2</c:v>
                </c:pt>
                <c:pt idx="1372">
                  <c:v>44.22</c:v>
                </c:pt>
                <c:pt idx="1373">
                  <c:v>44.24</c:v>
                </c:pt>
                <c:pt idx="1374">
                  <c:v>44.26</c:v>
                </c:pt>
                <c:pt idx="1375">
                  <c:v>44.28</c:v>
                </c:pt>
                <c:pt idx="1377">
                  <c:v>46.5</c:v>
                </c:pt>
                <c:pt idx="1378">
                  <c:v>46.52</c:v>
                </c:pt>
                <c:pt idx="1379">
                  <c:v>46.54</c:v>
                </c:pt>
                <c:pt idx="1380">
                  <c:v>46.56</c:v>
                </c:pt>
                <c:pt idx="1381">
                  <c:v>46.58</c:v>
                </c:pt>
                <c:pt idx="1382">
                  <c:v>46.6</c:v>
                </c:pt>
                <c:pt idx="1383">
                  <c:v>46.62</c:v>
                </c:pt>
                <c:pt idx="1384">
                  <c:v>46.64</c:v>
                </c:pt>
                <c:pt idx="1385">
                  <c:v>46.66</c:v>
                </c:pt>
                <c:pt idx="1386">
                  <c:v>46.68</c:v>
                </c:pt>
                <c:pt idx="1387">
                  <c:v>46.7</c:v>
                </c:pt>
                <c:pt idx="1388">
                  <c:v>46.72</c:v>
                </c:pt>
                <c:pt idx="1389">
                  <c:v>46.74</c:v>
                </c:pt>
                <c:pt idx="1390">
                  <c:v>46.76</c:v>
                </c:pt>
                <c:pt idx="1391">
                  <c:v>46.78</c:v>
                </c:pt>
                <c:pt idx="1392">
                  <c:v>46.8</c:v>
                </c:pt>
                <c:pt idx="1393">
                  <c:v>46.82</c:v>
                </c:pt>
                <c:pt idx="1395">
                  <c:v>47</c:v>
                </c:pt>
                <c:pt idx="1396">
                  <c:v>47.02</c:v>
                </c:pt>
                <c:pt idx="1397">
                  <c:v>47.04</c:v>
                </c:pt>
                <c:pt idx="1398">
                  <c:v>47.06</c:v>
                </c:pt>
                <c:pt idx="1399">
                  <c:v>47.08</c:v>
                </c:pt>
                <c:pt idx="1400">
                  <c:v>47.1</c:v>
                </c:pt>
                <c:pt idx="1401">
                  <c:v>47.12</c:v>
                </c:pt>
                <c:pt idx="1402">
                  <c:v>47.14</c:v>
                </c:pt>
                <c:pt idx="1403">
                  <c:v>47.16</c:v>
                </c:pt>
                <c:pt idx="1404">
                  <c:v>47.18</c:v>
                </c:pt>
                <c:pt idx="1405">
                  <c:v>47.2</c:v>
                </c:pt>
                <c:pt idx="1406">
                  <c:v>47.22</c:v>
                </c:pt>
                <c:pt idx="1407">
                  <c:v>47.24</c:v>
                </c:pt>
                <c:pt idx="1408">
                  <c:v>47.26</c:v>
                </c:pt>
                <c:pt idx="1409">
                  <c:v>47.28</c:v>
                </c:pt>
                <c:pt idx="1410">
                  <c:v>47.3</c:v>
                </c:pt>
                <c:pt idx="1411">
                  <c:v>47.32</c:v>
                </c:pt>
                <c:pt idx="1412">
                  <c:v>47.34</c:v>
                </c:pt>
                <c:pt idx="1413">
                  <c:v>47.36</c:v>
                </c:pt>
                <c:pt idx="1414">
                  <c:v>47.38</c:v>
                </c:pt>
                <c:pt idx="1416">
                  <c:v>47.5</c:v>
                </c:pt>
                <c:pt idx="1417">
                  <c:v>47.52</c:v>
                </c:pt>
                <c:pt idx="1418">
                  <c:v>47.54</c:v>
                </c:pt>
                <c:pt idx="1419">
                  <c:v>47.56</c:v>
                </c:pt>
                <c:pt idx="1420">
                  <c:v>47.58</c:v>
                </c:pt>
                <c:pt idx="1421">
                  <c:v>47.6</c:v>
                </c:pt>
                <c:pt idx="1422">
                  <c:v>47.62</c:v>
                </c:pt>
                <c:pt idx="1423">
                  <c:v>47.64</c:v>
                </c:pt>
                <c:pt idx="1424">
                  <c:v>47.66</c:v>
                </c:pt>
                <c:pt idx="1425">
                  <c:v>47.68</c:v>
                </c:pt>
                <c:pt idx="1426">
                  <c:v>47.7</c:v>
                </c:pt>
                <c:pt idx="1427">
                  <c:v>47.72</c:v>
                </c:pt>
                <c:pt idx="1428">
                  <c:v>47.74</c:v>
                </c:pt>
                <c:pt idx="1429">
                  <c:v>47.76</c:v>
                </c:pt>
                <c:pt idx="1430">
                  <c:v>47.78</c:v>
                </c:pt>
                <c:pt idx="1431">
                  <c:v>47.8</c:v>
                </c:pt>
                <c:pt idx="1432">
                  <c:v>47.82</c:v>
                </c:pt>
                <c:pt idx="1433">
                  <c:v>47.84</c:v>
                </c:pt>
                <c:pt idx="1434">
                  <c:v>47.86</c:v>
                </c:pt>
                <c:pt idx="1435">
                  <c:v>47.88</c:v>
                </c:pt>
                <c:pt idx="1436">
                  <c:v>47.9</c:v>
                </c:pt>
                <c:pt idx="1437">
                  <c:v>47.92</c:v>
                </c:pt>
                <c:pt idx="1438">
                  <c:v>47.94</c:v>
                </c:pt>
                <c:pt idx="1439">
                  <c:v>47.96</c:v>
                </c:pt>
                <c:pt idx="1440">
                  <c:v>47.98</c:v>
                </c:pt>
                <c:pt idx="1441">
                  <c:v>48</c:v>
                </c:pt>
                <c:pt idx="1442">
                  <c:v>48.02</c:v>
                </c:pt>
                <c:pt idx="1443">
                  <c:v>48.04</c:v>
                </c:pt>
                <c:pt idx="1444">
                  <c:v>48.06</c:v>
                </c:pt>
                <c:pt idx="1445">
                  <c:v>48.08</c:v>
                </c:pt>
                <c:pt idx="1446">
                  <c:v>48.1</c:v>
                </c:pt>
                <c:pt idx="1447">
                  <c:v>48.12</c:v>
                </c:pt>
                <c:pt idx="1448">
                  <c:v>48.14</c:v>
                </c:pt>
                <c:pt idx="1449">
                  <c:v>48.16</c:v>
                </c:pt>
                <c:pt idx="1450">
                  <c:v>48.18</c:v>
                </c:pt>
                <c:pt idx="1451">
                  <c:v>48.2</c:v>
                </c:pt>
                <c:pt idx="1452">
                  <c:v>48.22</c:v>
                </c:pt>
                <c:pt idx="1453">
                  <c:v>48.24</c:v>
                </c:pt>
                <c:pt idx="1454">
                  <c:v>48.26</c:v>
                </c:pt>
                <c:pt idx="1455">
                  <c:v>48.28</c:v>
                </c:pt>
                <c:pt idx="1457">
                  <c:v>48.5</c:v>
                </c:pt>
                <c:pt idx="1458">
                  <c:v>48.52</c:v>
                </c:pt>
                <c:pt idx="1459">
                  <c:v>48.54</c:v>
                </c:pt>
                <c:pt idx="1460">
                  <c:v>48.56</c:v>
                </c:pt>
                <c:pt idx="1461">
                  <c:v>48.58</c:v>
                </c:pt>
                <c:pt idx="1462">
                  <c:v>48.6</c:v>
                </c:pt>
                <c:pt idx="1463">
                  <c:v>48.62</c:v>
                </c:pt>
                <c:pt idx="1464">
                  <c:v>48.64</c:v>
                </c:pt>
                <c:pt idx="1465">
                  <c:v>48.66</c:v>
                </c:pt>
                <c:pt idx="1466">
                  <c:v>48.68</c:v>
                </c:pt>
                <c:pt idx="1467">
                  <c:v>48.7</c:v>
                </c:pt>
                <c:pt idx="1468">
                  <c:v>48.72</c:v>
                </c:pt>
                <c:pt idx="1469">
                  <c:v>48.74</c:v>
                </c:pt>
                <c:pt idx="1470">
                  <c:v>48.76</c:v>
                </c:pt>
                <c:pt idx="1471">
                  <c:v>48.78</c:v>
                </c:pt>
                <c:pt idx="1472">
                  <c:v>48.8</c:v>
                </c:pt>
                <c:pt idx="1473">
                  <c:v>48.82</c:v>
                </c:pt>
                <c:pt idx="1474">
                  <c:v>48.84</c:v>
                </c:pt>
                <c:pt idx="1475">
                  <c:v>48.86</c:v>
                </c:pt>
                <c:pt idx="1476">
                  <c:v>48.88</c:v>
                </c:pt>
                <c:pt idx="1477">
                  <c:v>48.9</c:v>
                </c:pt>
                <c:pt idx="1478">
                  <c:v>48.92</c:v>
                </c:pt>
                <c:pt idx="1479">
                  <c:v>48.94</c:v>
                </c:pt>
                <c:pt idx="1480">
                  <c:v>48.96</c:v>
                </c:pt>
                <c:pt idx="1481">
                  <c:v>48.98</c:v>
                </c:pt>
                <c:pt idx="1482">
                  <c:v>49</c:v>
                </c:pt>
                <c:pt idx="1483">
                  <c:v>49.02</c:v>
                </c:pt>
                <c:pt idx="1484">
                  <c:v>49.04</c:v>
                </c:pt>
                <c:pt idx="1485">
                  <c:v>49.06</c:v>
                </c:pt>
                <c:pt idx="1486">
                  <c:v>49.08</c:v>
                </c:pt>
                <c:pt idx="1487">
                  <c:v>49.1</c:v>
                </c:pt>
                <c:pt idx="1488">
                  <c:v>49.12</c:v>
                </c:pt>
                <c:pt idx="1489">
                  <c:v>49.14</c:v>
                </c:pt>
                <c:pt idx="1490">
                  <c:v>49.16</c:v>
                </c:pt>
                <c:pt idx="1491">
                  <c:v>49.18</c:v>
                </c:pt>
                <c:pt idx="1492">
                  <c:v>49.2</c:v>
                </c:pt>
                <c:pt idx="1493">
                  <c:v>49.22</c:v>
                </c:pt>
                <c:pt idx="1495">
                  <c:v>49.5</c:v>
                </c:pt>
                <c:pt idx="1496">
                  <c:v>49.52</c:v>
                </c:pt>
                <c:pt idx="1497">
                  <c:v>49.54</c:v>
                </c:pt>
                <c:pt idx="1498">
                  <c:v>49.56</c:v>
                </c:pt>
                <c:pt idx="1499">
                  <c:v>49.58</c:v>
                </c:pt>
                <c:pt idx="1500">
                  <c:v>49.6</c:v>
                </c:pt>
                <c:pt idx="1501">
                  <c:v>49.62</c:v>
                </c:pt>
                <c:pt idx="1502">
                  <c:v>49.64</c:v>
                </c:pt>
                <c:pt idx="1503">
                  <c:v>49.66</c:v>
                </c:pt>
                <c:pt idx="1504">
                  <c:v>49.68</c:v>
                </c:pt>
                <c:pt idx="1505">
                  <c:v>49.7</c:v>
                </c:pt>
                <c:pt idx="1506">
                  <c:v>49.72</c:v>
                </c:pt>
                <c:pt idx="1507">
                  <c:v>49.74</c:v>
                </c:pt>
                <c:pt idx="1508">
                  <c:v>49.76</c:v>
                </c:pt>
                <c:pt idx="1509">
                  <c:v>49.78</c:v>
                </c:pt>
                <c:pt idx="1510">
                  <c:v>49.8</c:v>
                </c:pt>
                <c:pt idx="1511">
                  <c:v>49.82</c:v>
                </c:pt>
                <c:pt idx="1512">
                  <c:v>49.84</c:v>
                </c:pt>
                <c:pt idx="1513">
                  <c:v>49.86</c:v>
                </c:pt>
                <c:pt idx="1514">
                  <c:v>49.88</c:v>
                </c:pt>
                <c:pt idx="1515">
                  <c:v>49.9</c:v>
                </c:pt>
                <c:pt idx="1516">
                  <c:v>49.92</c:v>
                </c:pt>
                <c:pt idx="1517">
                  <c:v>49.94</c:v>
                </c:pt>
                <c:pt idx="1519">
                  <c:v>50</c:v>
                </c:pt>
                <c:pt idx="1520">
                  <c:v>50.02</c:v>
                </c:pt>
                <c:pt idx="1521">
                  <c:v>50.04</c:v>
                </c:pt>
                <c:pt idx="1522">
                  <c:v>50.06</c:v>
                </c:pt>
                <c:pt idx="1523">
                  <c:v>50.08</c:v>
                </c:pt>
                <c:pt idx="1524">
                  <c:v>50.1</c:v>
                </c:pt>
                <c:pt idx="1525">
                  <c:v>50.12</c:v>
                </c:pt>
                <c:pt idx="1526">
                  <c:v>50.14</c:v>
                </c:pt>
                <c:pt idx="1527">
                  <c:v>50.16</c:v>
                </c:pt>
                <c:pt idx="1528">
                  <c:v>50.18</c:v>
                </c:pt>
                <c:pt idx="1529">
                  <c:v>50.2</c:v>
                </c:pt>
                <c:pt idx="1530">
                  <c:v>50.22</c:v>
                </c:pt>
                <c:pt idx="1531">
                  <c:v>50.24</c:v>
                </c:pt>
                <c:pt idx="1532">
                  <c:v>50.26</c:v>
                </c:pt>
                <c:pt idx="1533">
                  <c:v>50.28</c:v>
                </c:pt>
                <c:pt idx="1534">
                  <c:v>50.3</c:v>
                </c:pt>
                <c:pt idx="1535">
                  <c:v>50.32</c:v>
                </c:pt>
                <c:pt idx="1536">
                  <c:v>50.34</c:v>
                </c:pt>
                <c:pt idx="1537">
                  <c:v>50.36</c:v>
                </c:pt>
                <c:pt idx="1538">
                  <c:v>50.38</c:v>
                </c:pt>
                <c:pt idx="1539">
                  <c:v>50.4</c:v>
                </c:pt>
                <c:pt idx="1541">
                  <c:v>50.5</c:v>
                </c:pt>
                <c:pt idx="1542">
                  <c:v>50.52</c:v>
                </c:pt>
                <c:pt idx="1543">
                  <c:v>50.54</c:v>
                </c:pt>
                <c:pt idx="1544">
                  <c:v>50.56</c:v>
                </c:pt>
                <c:pt idx="1545">
                  <c:v>50.58</c:v>
                </c:pt>
                <c:pt idx="1546">
                  <c:v>50.6</c:v>
                </c:pt>
                <c:pt idx="1547">
                  <c:v>50.62</c:v>
                </c:pt>
                <c:pt idx="1548">
                  <c:v>50.64</c:v>
                </c:pt>
                <c:pt idx="1549">
                  <c:v>50.66</c:v>
                </c:pt>
                <c:pt idx="1550">
                  <c:v>50.68</c:v>
                </c:pt>
                <c:pt idx="1551">
                  <c:v>50.7</c:v>
                </c:pt>
                <c:pt idx="1552">
                  <c:v>50.72</c:v>
                </c:pt>
                <c:pt idx="1553">
                  <c:v>50.74</c:v>
                </c:pt>
                <c:pt idx="1554">
                  <c:v>50.76</c:v>
                </c:pt>
                <c:pt idx="1555">
                  <c:v>50.78</c:v>
                </c:pt>
                <c:pt idx="1556">
                  <c:v>50.8</c:v>
                </c:pt>
                <c:pt idx="1557">
                  <c:v>50.82</c:v>
                </c:pt>
                <c:pt idx="1558">
                  <c:v>50.84</c:v>
                </c:pt>
                <c:pt idx="1559">
                  <c:v>50.86</c:v>
                </c:pt>
                <c:pt idx="1560">
                  <c:v>50.88</c:v>
                </c:pt>
                <c:pt idx="1561">
                  <c:v>50.9</c:v>
                </c:pt>
                <c:pt idx="1562">
                  <c:v>50.92</c:v>
                </c:pt>
                <c:pt idx="1563">
                  <c:v>50.94</c:v>
                </c:pt>
                <c:pt idx="1564">
                  <c:v>50.96</c:v>
                </c:pt>
                <c:pt idx="1565">
                  <c:v>50.98</c:v>
                </c:pt>
                <c:pt idx="1566">
                  <c:v>51</c:v>
                </c:pt>
                <c:pt idx="1567">
                  <c:v>51.02</c:v>
                </c:pt>
                <c:pt idx="1568">
                  <c:v>51.04</c:v>
                </c:pt>
                <c:pt idx="1569">
                  <c:v>51.06</c:v>
                </c:pt>
                <c:pt idx="1570">
                  <c:v>51.08</c:v>
                </c:pt>
                <c:pt idx="1571">
                  <c:v>51.1</c:v>
                </c:pt>
                <c:pt idx="1572">
                  <c:v>51.12</c:v>
                </c:pt>
                <c:pt idx="1573">
                  <c:v>51.14</c:v>
                </c:pt>
                <c:pt idx="1574">
                  <c:v>51.16</c:v>
                </c:pt>
                <c:pt idx="1575">
                  <c:v>51.18</c:v>
                </c:pt>
                <c:pt idx="1576">
                  <c:v>51.2</c:v>
                </c:pt>
                <c:pt idx="1577">
                  <c:v>51.22</c:v>
                </c:pt>
                <c:pt idx="1578">
                  <c:v>51.24</c:v>
                </c:pt>
                <c:pt idx="1579">
                  <c:v>51.26</c:v>
                </c:pt>
                <c:pt idx="1580">
                  <c:v>51.28</c:v>
                </c:pt>
                <c:pt idx="1581">
                  <c:v>51.3</c:v>
                </c:pt>
                <c:pt idx="1582">
                  <c:v>51.32</c:v>
                </c:pt>
                <c:pt idx="1583">
                  <c:v>51.34</c:v>
                </c:pt>
                <c:pt idx="1584">
                  <c:v>51.36</c:v>
                </c:pt>
                <c:pt idx="1585">
                  <c:v>51.38</c:v>
                </c:pt>
                <c:pt idx="1586">
                  <c:v>51.4</c:v>
                </c:pt>
                <c:pt idx="1587">
                  <c:v>51.42</c:v>
                </c:pt>
                <c:pt idx="1588">
                  <c:v>51.44</c:v>
                </c:pt>
                <c:pt idx="1590">
                  <c:v>51.5</c:v>
                </c:pt>
                <c:pt idx="1591">
                  <c:v>51.52</c:v>
                </c:pt>
                <c:pt idx="1592">
                  <c:v>51.54</c:v>
                </c:pt>
                <c:pt idx="1593">
                  <c:v>51.56</c:v>
                </c:pt>
                <c:pt idx="1594">
                  <c:v>51.58</c:v>
                </c:pt>
                <c:pt idx="1595">
                  <c:v>51.6</c:v>
                </c:pt>
                <c:pt idx="1596">
                  <c:v>51.62</c:v>
                </c:pt>
                <c:pt idx="1597">
                  <c:v>51.64</c:v>
                </c:pt>
                <c:pt idx="1598">
                  <c:v>51.66</c:v>
                </c:pt>
                <c:pt idx="1599">
                  <c:v>51.68</c:v>
                </c:pt>
                <c:pt idx="1600">
                  <c:v>51.7</c:v>
                </c:pt>
                <c:pt idx="1601">
                  <c:v>51.72</c:v>
                </c:pt>
                <c:pt idx="1602">
                  <c:v>51.74</c:v>
                </c:pt>
                <c:pt idx="1603">
                  <c:v>51.76</c:v>
                </c:pt>
                <c:pt idx="1604">
                  <c:v>51.78</c:v>
                </c:pt>
                <c:pt idx="1605">
                  <c:v>51.8</c:v>
                </c:pt>
                <c:pt idx="1606">
                  <c:v>51.82</c:v>
                </c:pt>
                <c:pt idx="1607">
                  <c:v>51.84</c:v>
                </c:pt>
                <c:pt idx="1608">
                  <c:v>51.86</c:v>
                </c:pt>
                <c:pt idx="1609">
                  <c:v>51.88</c:v>
                </c:pt>
                <c:pt idx="1610">
                  <c:v>51.9</c:v>
                </c:pt>
                <c:pt idx="1611">
                  <c:v>51.92</c:v>
                </c:pt>
                <c:pt idx="1612">
                  <c:v>51.94</c:v>
                </c:pt>
                <c:pt idx="1613">
                  <c:v>51.96</c:v>
                </c:pt>
                <c:pt idx="1614">
                  <c:v>51.98</c:v>
                </c:pt>
                <c:pt idx="1615">
                  <c:v>52</c:v>
                </c:pt>
                <c:pt idx="1616">
                  <c:v>52.02</c:v>
                </c:pt>
                <c:pt idx="1617">
                  <c:v>52.04</c:v>
                </c:pt>
                <c:pt idx="1618">
                  <c:v>52.06</c:v>
                </c:pt>
                <c:pt idx="1619">
                  <c:v>52.08</c:v>
                </c:pt>
                <c:pt idx="1620">
                  <c:v>52.1</c:v>
                </c:pt>
                <c:pt idx="1621">
                  <c:v>52.12</c:v>
                </c:pt>
                <c:pt idx="1622">
                  <c:v>52.14</c:v>
                </c:pt>
                <c:pt idx="1623">
                  <c:v>52.16</c:v>
                </c:pt>
                <c:pt idx="1624">
                  <c:v>52.18</c:v>
                </c:pt>
                <c:pt idx="1625">
                  <c:v>52.2</c:v>
                </c:pt>
                <c:pt idx="1627">
                  <c:v>53.5</c:v>
                </c:pt>
                <c:pt idx="1628">
                  <c:v>53.52</c:v>
                </c:pt>
                <c:pt idx="1629">
                  <c:v>53.54</c:v>
                </c:pt>
                <c:pt idx="1630">
                  <c:v>53.56</c:v>
                </c:pt>
                <c:pt idx="1631">
                  <c:v>53.58</c:v>
                </c:pt>
                <c:pt idx="1632">
                  <c:v>53.6</c:v>
                </c:pt>
                <c:pt idx="1633">
                  <c:v>53.62</c:v>
                </c:pt>
                <c:pt idx="1634">
                  <c:v>53.64</c:v>
                </c:pt>
                <c:pt idx="1635">
                  <c:v>53.66</c:v>
                </c:pt>
                <c:pt idx="1636">
                  <c:v>53.68</c:v>
                </c:pt>
                <c:pt idx="1637">
                  <c:v>53.7</c:v>
                </c:pt>
                <c:pt idx="1638">
                  <c:v>53.72</c:v>
                </c:pt>
                <c:pt idx="1639">
                  <c:v>53.74</c:v>
                </c:pt>
                <c:pt idx="1641">
                  <c:v>54</c:v>
                </c:pt>
                <c:pt idx="1642">
                  <c:v>54.02</c:v>
                </c:pt>
                <c:pt idx="1643">
                  <c:v>54.04</c:v>
                </c:pt>
                <c:pt idx="1644">
                  <c:v>54.06</c:v>
                </c:pt>
                <c:pt idx="1645">
                  <c:v>54.08</c:v>
                </c:pt>
                <c:pt idx="1646">
                  <c:v>54.1</c:v>
                </c:pt>
                <c:pt idx="1647">
                  <c:v>54.12</c:v>
                </c:pt>
                <c:pt idx="1648">
                  <c:v>54.14</c:v>
                </c:pt>
                <c:pt idx="1649">
                  <c:v>54.16</c:v>
                </c:pt>
                <c:pt idx="1650">
                  <c:v>54.18</c:v>
                </c:pt>
                <c:pt idx="1651">
                  <c:v>54.2</c:v>
                </c:pt>
                <c:pt idx="1652">
                  <c:v>54.22</c:v>
                </c:pt>
                <c:pt idx="1654">
                  <c:v>54.5</c:v>
                </c:pt>
                <c:pt idx="1655">
                  <c:v>54.52</c:v>
                </c:pt>
                <c:pt idx="1656">
                  <c:v>54.54</c:v>
                </c:pt>
                <c:pt idx="1657">
                  <c:v>54.56</c:v>
                </c:pt>
                <c:pt idx="1658">
                  <c:v>54.58</c:v>
                </c:pt>
                <c:pt idx="1659">
                  <c:v>54.6</c:v>
                </c:pt>
                <c:pt idx="1660">
                  <c:v>54.62</c:v>
                </c:pt>
                <c:pt idx="1661">
                  <c:v>54.64</c:v>
                </c:pt>
                <c:pt idx="1662">
                  <c:v>54.66</c:v>
                </c:pt>
                <c:pt idx="1663">
                  <c:v>54.68</c:v>
                </c:pt>
                <c:pt idx="1664">
                  <c:v>54.7</c:v>
                </c:pt>
                <c:pt idx="1665">
                  <c:v>54.72</c:v>
                </c:pt>
                <c:pt idx="1666">
                  <c:v>54.74</c:v>
                </c:pt>
                <c:pt idx="1667">
                  <c:v>54.76</c:v>
                </c:pt>
                <c:pt idx="1668">
                  <c:v>54.78</c:v>
                </c:pt>
                <c:pt idx="1669">
                  <c:v>54.8</c:v>
                </c:pt>
                <c:pt idx="1670">
                  <c:v>54.82</c:v>
                </c:pt>
                <c:pt idx="1671">
                  <c:v>54.84</c:v>
                </c:pt>
                <c:pt idx="1672">
                  <c:v>54.86</c:v>
                </c:pt>
                <c:pt idx="1673">
                  <c:v>54.88</c:v>
                </c:pt>
                <c:pt idx="1674">
                  <c:v>54.9</c:v>
                </c:pt>
                <c:pt idx="1675">
                  <c:v>54.92</c:v>
                </c:pt>
                <c:pt idx="1676">
                  <c:v>54.94</c:v>
                </c:pt>
                <c:pt idx="1677">
                  <c:v>54.96</c:v>
                </c:pt>
                <c:pt idx="1678">
                  <c:v>54.98</c:v>
                </c:pt>
                <c:pt idx="1680">
                  <c:v>55</c:v>
                </c:pt>
                <c:pt idx="1681">
                  <c:v>55.02</c:v>
                </c:pt>
                <c:pt idx="1682">
                  <c:v>55.04</c:v>
                </c:pt>
                <c:pt idx="1683">
                  <c:v>55.06</c:v>
                </c:pt>
                <c:pt idx="1684">
                  <c:v>55.08</c:v>
                </c:pt>
                <c:pt idx="1685">
                  <c:v>55.1</c:v>
                </c:pt>
                <c:pt idx="1686">
                  <c:v>55.12</c:v>
                </c:pt>
                <c:pt idx="1687">
                  <c:v>55.14</c:v>
                </c:pt>
                <c:pt idx="1688">
                  <c:v>55.16</c:v>
                </c:pt>
                <c:pt idx="1689">
                  <c:v>55.18</c:v>
                </c:pt>
                <c:pt idx="1690">
                  <c:v>55.2</c:v>
                </c:pt>
                <c:pt idx="1691">
                  <c:v>55.22</c:v>
                </c:pt>
                <c:pt idx="1692">
                  <c:v>55.24</c:v>
                </c:pt>
                <c:pt idx="1693">
                  <c:v>55.26</c:v>
                </c:pt>
                <c:pt idx="1694">
                  <c:v>55.28</c:v>
                </c:pt>
                <c:pt idx="1695">
                  <c:v>55.3</c:v>
                </c:pt>
                <c:pt idx="1696">
                  <c:v>55.32</c:v>
                </c:pt>
                <c:pt idx="1697">
                  <c:v>55.34</c:v>
                </c:pt>
                <c:pt idx="1698">
                  <c:v>55.36</c:v>
                </c:pt>
                <c:pt idx="1699">
                  <c:v>55.38</c:v>
                </c:pt>
                <c:pt idx="1700">
                  <c:v>55.4</c:v>
                </c:pt>
                <c:pt idx="1701">
                  <c:v>55.42</c:v>
                </c:pt>
                <c:pt idx="1702">
                  <c:v>55.44</c:v>
                </c:pt>
                <c:pt idx="1703">
                  <c:v>55.46</c:v>
                </c:pt>
                <c:pt idx="1704">
                  <c:v>55.48</c:v>
                </c:pt>
                <c:pt idx="1705">
                  <c:v>55.5</c:v>
                </c:pt>
                <c:pt idx="1706">
                  <c:v>55.52</c:v>
                </c:pt>
                <c:pt idx="1707">
                  <c:v>55.54</c:v>
                </c:pt>
                <c:pt idx="1708">
                  <c:v>55.56</c:v>
                </c:pt>
                <c:pt idx="1709">
                  <c:v>55.58</c:v>
                </c:pt>
                <c:pt idx="1710">
                  <c:v>55.6</c:v>
                </c:pt>
                <c:pt idx="1711">
                  <c:v>55.62</c:v>
                </c:pt>
                <c:pt idx="1712">
                  <c:v>55.64</c:v>
                </c:pt>
                <c:pt idx="1713">
                  <c:v>55.66</c:v>
                </c:pt>
                <c:pt idx="1714">
                  <c:v>55.68</c:v>
                </c:pt>
                <c:pt idx="1715">
                  <c:v>55.7</c:v>
                </c:pt>
                <c:pt idx="1716">
                  <c:v>55.72</c:v>
                </c:pt>
                <c:pt idx="1717">
                  <c:v>55.74</c:v>
                </c:pt>
                <c:pt idx="1719">
                  <c:v>56</c:v>
                </c:pt>
                <c:pt idx="1720">
                  <c:v>56.02</c:v>
                </c:pt>
                <c:pt idx="1721">
                  <c:v>56.04</c:v>
                </c:pt>
                <c:pt idx="1722">
                  <c:v>56.06</c:v>
                </c:pt>
                <c:pt idx="1723">
                  <c:v>56.08</c:v>
                </c:pt>
                <c:pt idx="1724">
                  <c:v>56.1</c:v>
                </c:pt>
                <c:pt idx="1725">
                  <c:v>56.12</c:v>
                </c:pt>
                <c:pt idx="1726">
                  <c:v>56.14</c:v>
                </c:pt>
                <c:pt idx="1727">
                  <c:v>56.16</c:v>
                </c:pt>
                <c:pt idx="1728">
                  <c:v>56.18</c:v>
                </c:pt>
                <c:pt idx="1729">
                  <c:v>56.2</c:v>
                </c:pt>
                <c:pt idx="1730">
                  <c:v>56.22</c:v>
                </c:pt>
                <c:pt idx="1731">
                  <c:v>56.24</c:v>
                </c:pt>
                <c:pt idx="1732">
                  <c:v>56.26</c:v>
                </c:pt>
                <c:pt idx="1733">
                  <c:v>56.28</c:v>
                </c:pt>
                <c:pt idx="1734">
                  <c:v>56.3</c:v>
                </c:pt>
                <c:pt idx="1735">
                  <c:v>56.32</c:v>
                </c:pt>
                <c:pt idx="1736">
                  <c:v>56.34</c:v>
                </c:pt>
                <c:pt idx="1738">
                  <c:v>56.5</c:v>
                </c:pt>
                <c:pt idx="1739">
                  <c:v>56.52</c:v>
                </c:pt>
                <c:pt idx="1740">
                  <c:v>56.54</c:v>
                </c:pt>
                <c:pt idx="1741">
                  <c:v>56.56</c:v>
                </c:pt>
                <c:pt idx="1742">
                  <c:v>56.58</c:v>
                </c:pt>
                <c:pt idx="1743">
                  <c:v>56.6</c:v>
                </c:pt>
                <c:pt idx="1744">
                  <c:v>56.62</c:v>
                </c:pt>
                <c:pt idx="1745">
                  <c:v>56.64</c:v>
                </c:pt>
                <c:pt idx="1746">
                  <c:v>56.66</c:v>
                </c:pt>
                <c:pt idx="1747">
                  <c:v>56.68</c:v>
                </c:pt>
                <c:pt idx="1748">
                  <c:v>56.7</c:v>
                </c:pt>
                <c:pt idx="1749">
                  <c:v>56.72</c:v>
                </c:pt>
                <c:pt idx="1750">
                  <c:v>56.74</c:v>
                </c:pt>
                <c:pt idx="1751">
                  <c:v>56.76</c:v>
                </c:pt>
                <c:pt idx="1752">
                  <c:v>56.78</c:v>
                </c:pt>
                <c:pt idx="1753">
                  <c:v>56.8</c:v>
                </c:pt>
                <c:pt idx="1754">
                  <c:v>56.82</c:v>
                </c:pt>
                <c:pt idx="1755">
                  <c:v>56.84</c:v>
                </c:pt>
                <c:pt idx="1756">
                  <c:v>56.86</c:v>
                </c:pt>
                <c:pt idx="1757">
                  <c:v>56.88</c:v>
                </c:pt>
                <c:pt idx="1758">
                  <c:v>56.9</c:v>
                </c:pt>
                <c:pt idx="1759">
                  <c:v>56.92</c:v>
                </c:pt>
                <c:pt idx="1760">
                  <c:v>56.94</c:v>
                </c:pt>
                <c:pt idx="1761">
                  <c:v>56.96</c:v>
                </c:pt>
                <c:pt idx="1762">
                  <c:v>56.98</c:v>
                </c:pt>
                <c:pt idx="1763">
                  <c:v>57</c:v>
                </c:pt>
                <c:pt idx="1765">
                  <c:v>57</c:v>
                </c:pt>
                <c:pt idx="1766">
                  <c:v>57.02</c:v>
                </c:pt>
                <c:pt idx="1767">
                  <c:v>57.04</c:v>
                </c:pt>
                <c:pt idx="1768">
                  <c:v>57.06</c:v>
                </c:pt>
                <c:pt idx="1769">
                  <c:v>57.08</c:v>
                </c:pt>
                <c:pt idx="1770">
                  <c:v>57.1</c:v>
                </c:pt>
                <c:pt idx="1771">
                  <c:v>57.12</c:v>
                </c:pt>
                <c:pt idx="1772">
                  <c:v>57.14</c:v>
                </c:pt>
                <c:pt idx="1773">
                  <c:v>57.16</c:v>
                </c:pt>
                <c:pt idx="1774">
                  <c:v>57.18</c:v>
                </c:pt>
                <c:pt idx="1775">
                  <c:v>57.2</c:v>
                </c:pt>
                <c:pt idx="1776">
                  <c:v>57.22</c:v>
                </c:pt>
                <c:pt idx="1777">
                  <c:v>57.24</c:v>
                </c:pt>
                <c:pt idx="1778">
                  <c:v>57.26</c:v>
                </c:pt>
                <c:pt idx="1779">
                  <c:v>57.28</c:v>
                </c:pt>
                <c:pt idx="1780">
                  <c:v>57.3</c:v>
                </c:pt>
                <c:pt idx="1781">
                  <c:v>57.32</c:v>
                </c:pt>
                <c:pt idx="1782">
                  <c:v>57.34</c:v>
                </c:pt>
                <c:pt idx="1783">
                  <c:v>57.36</c:v>
                </c:pt>
                <c:pt idx="1784">
                  <c:v>57.38</c:v>
                </c:pt>
                <c:pt idx="1785">
                  <c:v>57.4</c:v>
                </c:pt>
                <c:pt idx="1786">
                  <c:v>57.42</c:v>
                </c:pt>
                <c:pt idx="1787">
                  <c:v>57.44</c:v>
                </c:pt>
                <c:pt idx="1788">
                  <c:v>57.46</c:v>
                </c:pt>
                <c:pt idx="1790">
                  <c:v>57.5</c:v>
                </c:pt>
                <c:pt idx="1791">
                  <c:v>57.52</c:v>
                </c:pt>
                <c:pt idx="1792">
                  <c:v>57.54</c:v>
                </c:pt>
                <c:pt idx="1793">
                  <c:v>57.56</c:v>
                </c:pt>
                <c:pt idx="1794">
                  <c:v>57.58</c:v>
                </c:pt>
                <c:pt idx="1795">
                  <c:v>57.6</c:v>
                </c:pt>
                <c:pt idx="1796">
                  <c:v>57.62</c:v>
                </c:pt>
                <c:pt idx="1797">
                  <c:v>57.64</c:v>
                </c:pt>
                <c:pt idx="1798">
                  <c:v>57.66</c:v>
                </c:pt>
                <c:pt idx="1799">
                  <c:v>57.68</c:v>
                </c:pt>
                <c:pt idx="1800">
                  <c:v>57.7</c:v>
                </c:pt>
                <c:pt idx="1801">
                  <c:v>57.72</c:v>
                </c:pt>
                <c:pt idx="1802">
                  <c:v>57.74</c:v>
                </c:pt>
                <c:pt idx="1803">
                  <c:v>57.76</c:v>
                </c:pt>
                <c:pt idx="1804">
                  <c:v>57.78</c:v>
                </c:pt>
                <c:pt idx="1805">
                  <c:v>57.8</c:v>
                </c:pt>
                <c:pt idx="1806">
                  <c:v>57.82</c:v>
                </c:pt>
                <c:pt idx="1807">
                  <c:v>57.84</c:v>
                </c:pt>
                <c:pt idx="1808">
                  <c:v>57.86</c:v>
                </c:pt>
                <c:pt idx="1809">
                  <c:v>57.88</c:v>
                </c:pt>
                <c:pt idx="1810">
                  <c:v>57.9</c:v>
                </c:pt>
                <c:pt idx="1811">
                  <c:v>57.92</c:v>
                </c:pt>
                <c:pt idx="1812">
                  <c:v>57.94</c:v>
                </c:pt>
                <c:pt idx="1813">
                  <c:v>57.96</c:v>
                </c:pt>
                <c:pt idx="1814">
                  <c:v>57.98</c:v>
                </c:pt>
                <c:pt idx="1816">
                  <c:v>58.2</c:v>
                </c:pt>
                <c:pt idx="1817">
                  <c:v>58.24</c:v>
                </c:pt>
                <c:pt idx="1818">
                  <c:v>58.26</c:v>
                </c:pt>
                <c:pt idx="1819">
                  <c:v>58.28</c:v>
                </c:pt>
                <c:pt idx="1820">
                  <c:v>58.3</c:v>
                </c:pt>
                <c:pt idx="1821">
                  <c:v>58.32</c:v>
                </c:pt>
                <c:pt idx="1822">
                  <c:v>58.34</c:v>
                </c:pt>
                <c:pt idx="1823">
                  <c:v>58.36</c:v>
                </c:pt>
                <c:pt idx="1825">
                  <c:v>59.5</c:v>
                </c:pt>
                <c:pt idx="1826">
                  <c:v>59.52</c:v>
                </c:pt>
                <c:pt idx="1827">
                  <c:v>59.54</c:v>
                </c:pt>
                <c:pt idx="1828">
                  <c:v>59.56</c:v>
                </c:pt>
                <c:pt idx="1829">
                  <c:v>59.58</c:v>
                </c:pt>
                <c:pt idx="1830">
                  <c:v>59.6</c:v>
                </c:pt>
                <c:pt idx="1831">
                  <c:v>59.62</c:v>
                </c:pt>
                <c:pt idx="1832">
                  <c:v>59.64</c:v>
                </c:pt>
                <c:pt idx="1833">
                  <c:v>59.66</c:v>
                </c:pt>
                <c:pt idx="1834">
                  <c:v>59.68</c:v>
                </c:pt>
                <c:pt idx="1835">
                  <c:v>59.7</c:v>
                </c:pt>
                <c:pt idx="1836">
                  <c:v>59.72</c:v>
                </c:pt>
                <c:pt idx="1837">
                  <c:v>59.74</c:v>
                </c:pt>
                <c:pt idx="1838">
                  <c:v>59.76</c:v>
                </c:pt>
                <c:pt idx="1839">
                  <c:v>59.78</c:v>
                </c:pt>
                <c:pt idx="1840">
                  <c:v>59.8</c:v>
                </c:pt>
                <c:pt idx="1841">
                  <c:v>59.82</c:v>
                </c:pt>
                <c:pt idx="1842">
                  <c:v>59.84</c:v>
                </c:pt>
                <c:pt idx="1843">
                  <c:v>59.86</c:v>
                </c:pt>
                <c:pt idx="1844">
                  <c:v>59.88</c:v>
                </c:pt>
                <c:pt idx="1845">
                  <c:v>59.9</c:v>
                </c:pt>
                <c:pt idx="1846">
                  <c:v>59.92</c:v>
                </c:pt>
                <c:pt idx="1847">
                  <c:v>59.94</c:v>
                </c:pt>
                <c:pt idx="1848">
                  <c:v>59.96</c:v>
                </c:pt>
                <c:pt idx="1849">
                  <c:v>59.98</c:v>
                </c:pt>
                <c:pt idx="1850">
                  <c:v>60</c:v>
                </c:pt>
                <c:pt idx="1851">
                  <c:v>60.02</c:v>
                </c:pt>
                <c:pt idx="1852">
                  <c:v>60.04</c:v>
                </c:pt>
                <c:pt idx="1853">
                  <c:v>60.06</c:v>
                </c:pt>
                <c:pt idx="1854">
                  <c:v>60.08</c:v>
                </c:pt>
                <c:pt idx="1855">
                  <c:v>60.1</c:v>
                </c:pt>
                <c:pt idx="1856">
                  <c:v>60.12</c:v>
                </c:pt>
                <c:pt idx="1857">
                  <c:v>60.14</c:v>
                </c:pt>
                <c:pt idx="1858">
                  <c:v>60.16</c:v>
                </c:pt>
                <c:pt idx="1859">
                  <c:v>60.18</c:v>
                </c:pt>
                <c:pt idx="1860">
                  <c:v>60.2</c:v>
                </c:pt>
                <c:pt idx="1861">
                  <c:v>60.22</c:v>
                </c:pt>
                <c:pt idx="1862">
                  <c:v>60.24</c:v>
                </c:pt>
                <c:pt idx="1863">
                  <c:v>60.26</c:v>
                </c:pt>
                <c:pt idx="1864">
                  <c:v>60.28</c:v>
                </c:pt>
                <c:pt idx="1865">
                  <c:v>60.3</c:v>
                </c:pt>
                <c:pt idx="1866">
                  <c:v>60.32</c:v>
                </c:pt>
                <c:pt idx="1867">
                  <c:v>60.34</c:v>
                </c:pt>
                <c:pt idx="1868">
                  <c:v>60.36</c:v>
                </c:pt>
                <c:pt idx="1869">
                  <c:v>60.38</c:v>
                </c:pt>
                <c:pt idx="1870">
                  <c:v>60.4</c:v>
                </c:pt>
                <c:pt idx="1871">
                  <c:v>60.42</c:v>
                </c:pt>
                <c:pt idx="1872">
                  <c:v>60.44</c:v>
                </c:pt>
                <c:pt idx="1873">
                  <c:v>60.46</c:v>
                </c:pt>
                <c:pt idx="1874">
                  <c:v>60.48</c:v>
                </c:pt>
                <c:pt idx="1875">
                  <c:v>60.5</c:v>
                </c:pt>
                <c:pt idx="1876">
                  <c:v>60.52</c:v>
                </c:pt>
                <c:pt idx="1877">
                  <c:v>60.54</c:v>
                </c:pt>
                <c:pt idx="1878">
                  <c:v>60.56</c:v>
                </c:pt>
                <c:pt idx="1879">
                  <c:v>60.58</c:v>
                </c:pt>
                <c:pt idx="1880">
                  <c:v>60.6</c:v>
                </c:pt>
                <c:pt idx="1881">
                  <c:v>60.62</c:v>
                </c:pt>
                <c:pt idx="1882">
                  <c:v>60.64</c:v>
                </c:pt>
                <c:pt idx="1883">
                  <c:v>60.66</c:v>
                </c:pt>
                <c:pt idx="1884">
                  <c:v>60.68</c:v>
                </c:pt>
                <c:pt idx="1885">
                  <c:v>60.7</c:v>
                </c:pt>
                <c:pt idx="1886">
                  <c:v>60.72</c:v>
                </c:pt>
                <c:pt idx="1887">
                  <c:v>60.74</c:v>
                </c:pt>
                <c:pt idx="1888">
                  <c:v>60.76</c:v>
                </c:pt>
                <c:pt idx="1890">
                  <c:v>61</c:v>
                </c:pt>
                <c:pt idx="1891">
                  <c:v>61.02</c:v>
                </c:pt>
                <c:pt idx="1892">
                  <c:v>61.04</c:v>
                </c:pt>
                <c:pt idx="1893">
                  <c:v>61.06</c:v>
                </c:pt>
                <c:pt idx="1894">
                  <c:v>61.08</c:v>
                </c:pt>
                <c:pt idx="1895">
                  <c:v>61.1</c:v>
                </c:pt>
                <c:pt idx="1896">
                  <c:v>61.12</c:v>
                </c:pt>
                <c:pt idx="1897">
                  <c:v>61.14</c:v>
                </c:pt>
                <c:pt idx="1898">
                  <c:v>61.16</c:v>
                </c:pt>
                <c:pt idx="1899">
                  <c:v>61.18</c:v>
                </c:pt>
                <c:pt idx="1900">
                  <c:v>61.2</c:v>
                </c:pt>
                <c:pt idx="1901">
                  <c:v>61.22</c:v>
                </c:pt>
                <c:pt idx="1902">
                  <c:v>61.24</c:v>
                </c:pt>
                <c:pt idx="1903">
                  <c:v>61.26</c:v>
                </c:pt>
                <c:pt idx="1905">
                  <c:v>61.5</c:v>
                </c:pt>
                <c:pt idx="1906">
                  <c:v>61.52</c:v>
                </c:pt>
                <c:pt idx="1907">
                  <c:v>61.54</c:v>
                </c:pt>
                <c:pt idx="1908">
                  <c:v>61.56</c:v>
                </c:pt>
                <c:pt idx="1909">
                  <c:v>61.58</c:v>
                </c:pt>
                <c:pt idx="1910">
                  <c:v>61.6</c:v>
                </c:pt>
                <c:pt idx="1911">
                  <c:v>61.62</c:v>
                </c:pt>
                <c:pt idx="1912">
                  <c:v>61.64</c:v>
                </c:pt>
                <c:pt idx="1913">
                  <c:v>61.66</c:v>
                </c:pt>
                <c:pt idx="1914">
                  <c:v>61.68</c:v>
                </c:pt>
                <c:pt idx="1915">
                  <c:v>61.7</c:v>
                </c:pt>
                <c:pt idx="1916">
                  <c:v>61.72</c:v>
                </c:pt>
                <c:pt idx="1918">
                  <c:v>62</c:v>
                </c:pt>
                <c:pt idx="1919">
                  <c:v>62.02</c:v>
                </c:pt>
                <c:pt idx="1920">
                  <c:v>62.04</c:v>
                </c:pt>
                <c:pt idx="1921">
                  <c:v>62.06</c:v>
                </c:pt>
                <c:pt idx="1922">
                  <c:v>62.08</c:v>
                </c:pt>
                <c:pt idx="1923">
                  <c:v>62.1</c:v>
                </c:pt>
                <c:pt idx="1924">
                  <c:v>62.12</c:v>
                </c:pt>
                <c:pt idx="1925">
                  <c:v>62.14</c:v>
                </c:pt>
                <c:pt idx="1926">
                  <c:v>62.16</c:v>
                </c:pt>
                <c:pt idx="1927">
                  <c:v>62.18</c:v>
                </c:pt>
                <c:pt idx="1928">
                  <c:v>62.2</c:v>
                </c:pt>
                <c:pt idx="1929">
                  <c:v>62.22</c:v>
                </c:pt>
                <c:pt idx="1930">
                  <c:v>62.24</c:v>
                </c:pt>
                <c:pt idx="1931">
                  <c:v>62.26</c:v>
                </c:pt>
                <c:pt idx="1932">
                  <c:v>62.28</c:v>
                </c:pt>
                <c:pt idx="1933">
                  <c:v>62.3</c:v>
                </c:pt>
                <c:pt idx="1934">
                  <c:v>62.32</c:v>
                </c:pt>
                <c:pt idx="1935">
                  <c:v>62.34</c:v>
                </c:pt>
                <c:pt idx="1936">
                  <c:v>62.36</c:v>
                </c:pt>
                <c:pt idx="1937">
                  <c:v>62.38</c:v>
                </c:pt>
                <c:pt idx="1938">
                  <c:v>62.4</c:v>
                </c:pt>
                <c:pt idx="1939">
                  <c:v>62.42</c:v>
                </c:pt>
                <c:pt idx="1940">
                  <c:v>62.44</c:v>
                </c:pt>
                <c:pt idx="1941">
                  <c:v>62.46</c:v>
                </c:pt>
                <c:pt idx="1942">
                  <c:v>62.48</c:v>
                </c:pt>
                <c:pt idx="1943">
                  <c:v>62.5</c:v>
                </c:pt>
                <c:pt idx="1944">
                  <c:v>62.52</c:v>
                </c:pt>
                <c:pt idx="1945">
                  <c:v>62.54</c:v>
                </c:pt>
                <c:pt idx="1946">
                  <c:v>62.56</c:v>
                </c:pt>
                <c:pt idx="1947">
                  <c:v>62.58</c:v>
                </c:pt>
                <c:pt idx="1948">
                  <c:v>62.6</c:v>
                </c:pt>
                <c:pt idx="1949">
                  <c:v>62.62</c:v>
                </c:pt>
                <c:pt idx="1950">
                  <c:v>62.64</c:v>
                </c:pt>
                <c:pt idx="1951">
                  <c:v>62.66</c:v>
                </c:pt>
                <c:pt idx="1952">
                  <c:v>62.68</c:v>
                </c:pt>
                <c:pt idx="1953">
                  <c:v>62.7</c:v>
                </c:pt>
                <c:pt idx="1954">
                  <c:v>62.72</c:v>
                </c:pt>
                <c:pt idx="1955">
                  <c:v>62.74</c:v>
                </c:pt>
                <c:pt idx="1956">
                  <c:v>62.76</c:v>
                </c:pt>
                <c:pt idx="1957">
                  <c:v>62.78</c:v>
                </c:pt>
                <c:pt idx="1958">
                  <c:v>62.8</c:v>
                </c:pt>
                <c:pt idx="1959">
                  <c:v>62.82</c:v>
                </c:pt>
                <c:pt idx="1960">
                  <c:v>62.84</c:v>
                </c:pt>
                <c:pt idx="1961">
                  <c:v>62.86</c:v>
                </c:pt>
                <c:pt idx="1962">
                  <c:v>62.88</c:v>
                </c:pt>
                <c:pt idx="1963">
                  <c:v>62.9</c:v>
                </c:pt>
                <c:pt idx="1964">
                  <c:v>62.92</c:v>
                </c:pt>
                <c:pt idx="1965">
                  <c:v>62.94</c:v>
                </c:pt>
                <c:pt idx="1966">
                  <c:v>62.96</c:v>
                </c:pt>
                <c:pt idx="1967">
                  <c:v>62.98</c:v>
                </c:pt>
                <c:pt idx="1968">
                  <c:v>63</c:v>
                </c:pt>
                <c:pt idx="1969">
                  <c:v>63.02</c:v>
                </c:pt>
                <c:pt idx="1970">
                  <c:v>63.04</c:v>
                </c:pt>
                <c:pt idx="1971">
                  <c:v>63.06</c:v>
                </c:pt>
                <c:pt idx="1972">
                  <c:v>63.08</c:v>
                </c:pt>
                <c:pt idx="1973">
                  <c:v>63.1</c:v>
                </c:pt>
                <c:pt idx="1974">
                  <c:v>63.12</c:v>
                </c:pt>
                <c:pt idx="1975">
                  <c:v>63.14</c:v>
                </c:pt>
                <c:pt idx="1976">
                  <c:v>63.16</c:v>
                </c:pt>
                <c:pt idx="1977">
                  <c:v>63.18</c:v>
                </c:pt>
                <c:pt idx="1978">
                  <c:v>63.2</c:v>
                </c:pt>
                <c:pt idx="1979">
                  <c:v>63.22</c:v>
                </c:pt>
                <c:pt idx="1980">
                  <c:v>63.24</c:v>
                </c:pt>
                <c:pt idx="1981">
                  <c:v>63.26</c:v>
                </c:pt>
                <c:pt idx="1982">
                  <c:v>63.28</c:v>
                </c:pt>
                <c:pt idx="1983">
                  <c:v>63.3</c:v>
                </c:pt>
                <c:pt idx="1984">
                  <c:v>63.32</c:v>
                </c:pt>
                <c:pt idx="1985">
                  <c:v>63.34</c:v>
                </c:pt>
                <c:pt idx="1986">
                  <c:v>63.36</c:v>
                </c:pt>
                <c:pt idx="1987">
                  <c:v>63.38</c:v>
                </c:pt>
                <c:pt idx="1988">
                  <c:v>63.4</c:v>
                </c:pt>
                <c:pt idx="1990">
                  <c:v>63.5</c:v>
                </c:pt>
                <c:pt idx="1991">
                  <c:v>63.52</c:v>
                </c:pt>
                <c:pt idx="1992">
                  <c:v>63.54</c:v>
                </c:pt>
                <c:pt idx="1993">
                  <c:v>63.56</c:v>
                </c:pt>
                <c:pt idx="1994">
                  <c:v>63.58</c:v>
                </c:pt>
                <c:pt idx="1995">
                  <c:v>63.6</c:v>
                </c:pt>
                <c:pt idx="1996">
                  <c:v>63.62</c:v>
                </c:pt>
                <c:pt idx="1997">
                  <c:v>63.64</c:v>
                </c:pt>
                <c:pt idx="1998">
                  <c:v>63.66</c:v>
                </c:pt>
                <c:pt idx="1999">
                  <c:v>63.68</c:v>
                </c:pt>
                <c:pt idx="2000">
                  <c:v>63.7</c:v>
                </c:pt>
                <c:pt idx="2001">
                  <c:v>63.72</c:v>
                </c:pt>
                <c:pt idx="2002">
                  <c:v>63.74</c:v>
                </c:pt>
                <c:pt idx="2003">
                  <c:v>63.76</c:v>
                </c:pt>
                <c:pt idx="2004">
                  <c:v>63.78</c:v>
                </c:pt>
                <c:pt idx="2005">
                  <c:v>63.8</c:v>
                </c:pt>
                <c:pt idx="2006">
                  <c:v>63.82</c:v>
                </c:pt>
                <c:pt idx="2007">
                  <c:v>63.84</c:v>
                </c:pt>
                <c:pt idx="2008">
                  <c:v>63.86</c:v>
                </c:pt>
                <c:pt idx="2009">
                  <c:v>63.88</c:v>
                </c:pt>
                <c:pt idx="2010">
                  <c:v>63.9</c:v>
                </c:pt>
                <c:pt idx="2011">
                  <c:v>63.92</c:v>
                </c:pt>
                <c:pt idx="2012">
                  <c:v>63.94</c:v>
                </c:pt>
                <c:pt idx="2013">
                  <c:v>63.96</c:v>
                </c:pt>
                <c:pt idx="2014">
                  <c:v>63.98</c:v>
                </c:pt>
                <c:pt idx="2015">
                  <c:v>64</c:v>
                </c:pt>
                <c:pt idx="2016">
                  <c:v>64.02</c:v>
                </c:pt>
                <c:pt idx="2017">
                  <c:v>64.040000000000006</c:v>
                </c:pt>
                <c:pt idx="2018">
                  <c:v>64.06</c:v>
                </c:pt>
                <c:pt idx="2019">
                  <c:v>64.08</c:v>
                </c:pt>
                <c:pt idx="2020">
                  <c:v>64.099999999999994</c:v>
                </c:pt>
                <c:pt idx="2021">
                  <c:v>64.12</c:v>
                </c:pt>
                <c:pt idx="2022">
                  <c:v>64.14</c:v>
                </c:pt>
                <c:pt idx="2023">
                  <c:v>64.16</c:v>
                </c:pt>
                <c:pt idx="2024">
                  <c:v>64.180000000000007</c:v>
                </c:pt>
                <c:pt idx="2025">
                  <c:v>64.2</c:v>
                </c:pt>
                <c:pt idx="2026">
                  <c:v>64.22</c:v>
                </c:pt>
                <c:pt idx="2027">
                  <c:v>64.239999999999995</c:v>
                </c:pt>
                <c:pt idx="2028">
                  <c:v>64.260000000000005</c:v>
                </c:pt>
                <c:pt idx="2029">
                  <c:v>64.28</c:v>
                </c:pt>
                <c:pt idx="2030">
                  <c:v>64.3</c:v>
                </c:pt>
                <c:pt idx="2031">
                  <c:v>64.319999999999993</c:v>
                </c:pt>
                <c:pt idx="2032">
                  <c:v>64.34</c:v>
                </c:pt>
                <c:pt idx="2033">
                  <c:v>64.36</c:v>
                </c:pt>
                <c:pt idx="2034">
                  <c:v>64.38</c:v>
                </c:pt>
                <c:pt idx="2035">
                  <c:v>64.400000000000006</c:v>
                </c:pt>
                <c:pt idx="2036">
                  <c:v>64.42</c:v>
                </c:pt>
                <c:pt idx="2037">
                  <c:v>64.44</c:v>
                </c:pt>
                <c:pt idx="2038">
                  <c:v>64.459999999999994</c:v>
                </c:pt>
                <c:pt idx="2039">
                  <c:v>64.48</c:v>
                </c:pt>
                <c:pt idx="2040">
                  <c:v>64.5</c:v>
                </c:pt>
                <c:pt idx="2041">
                  <c:v>64.52</c:v>
                </c:pt>
                <c:pt idx="2042">
                  <c:v>64.540000000000006</c:v>
                </c:pt>
                <c:pt idx="2043">
                  <c:v>64.56</c:v>
                </c:pt>
                <c:pt idx="2044">
                  <c:v>64.58</c:v>
                </c:pt>
                <c:pt idx="2045">
                  <c:v>64.599999999999994</c:v>
                </c:pt>
                <c:pt idx="2046">
                  <c:v>64.62</c:v>
                </c:pt>
                <c:pt idx="2047">
                  <c:v>64.64</c:v>
                </c:pt>
                <c:pt idx="2048">
                  <c:v>64.66</c:v>
                </c:pt>
                <c:pt idx="2049">
                  <c:v>64.680000000000007</c:v>
                </c:pt>
                <c:pt idx="2050">
                  <c:v>64.7</c:v>
                </c:pt>
                <c:pt idx="2051">
                  <c:v>64.72</c:v>
                </c:pt>
                <c:pt idx="2052">
                  <c:v>64.739999999999995</c:v>
                </c:pt>
                <c:pt idx="2053">
                  <c:v>64.760000000000005</c:v>
                </c:pt>
                <c:pt idx="2054">
                  <c:v>64.78</c:v>
                </c:pt>
                <c:pt idx="2055">
                  <c:v>64.8</c:v>
                </c:pt>
                <c:pt idx="2056">
                  <c:v>64.819999999999993</c:v>
                </c:pt>
                <c:pt idx="2057">
                  <c:v>64.84</c:v>
                </c:pt>
                <c:pt idx="2059">
                  <c:v>65</c:v>
                </c:pt>
                <c:pt idx="2060">
                  <c:v>65.02</c:v>
                </c:pt>
                <c:pt idx="2061">
                  <c:v>65.040000000000006</c:v>
                </c:pt>
                <c:pt idx="2062">
                  <c:v>65.06</c:v>
                </c:pt>
                <c:pt idx="2063">
                  <c:v>65.08</c:v>
                </c:pt>
                <c:pt idx="2064">
                  <c:v>65.099999999999994</c:v>
                </c:pt>
                <c:pt idx="2065">
                  <c:v>65.12</c:v>
                </c:pt>
                <c:pt idx="2066">
                  <c:v>65.14</c:v>
                </c:pt>
                <c:pt idx="2067">
                  <c:v>65.16</c:v>
                </c:pt>
                <c:pt idx="2068">
                  <c:v>65.180000000000007</c:v>
                </c:pt>
                <c:pt idx="2069">
                  <c:v>65.2</c:v>
                </c:pt>
                <c:pt idx="2070">
                  <c:v>65.22</c:v>
                </c:pt>
                <c:pt idx="2071">
                  <c:v>65.239999999999995</c:v>
                </c:pt>
                <c:pt idx="2072">
                  <c:v>65.260000000000005</c:v>
                </c:pt>
                <c:pt idx="2073">
                  <c:v>65.28</c:v>
                </c:pt>
                <c:pt idx="2074">
                  <c:v>65.3</c:v>
                </c:pt>
                <c:pt idx="2075">
                  <c:v>65.319999999999993</c:v>
                </c:pt>
                <c:pt idx="2076">
                  <c:v>65.34</c:v>
                </c:pt>
                <c:pt idx="2077">
                  <c:v>65.36</c:v>
                </c:pt>
                <c:pt idx="2078">
                  <c:v>65.38</c:v>
                </c:pt>
                <c:pt idx="2079">
                  <c:v>65.400000000000006</c:v>
                </c:pt>
                <c:pt idx="2080">
                  <c:v>65.42</c:v>
                </c:pt>
                <c:pt idx="2081">
                  <c:v>65.44</c:v>
                </c:pt>
                <c:pt idx="2082">
                  <c:v>65.459999999999994</c:v>
                </c:pt>
                <c:pt idx="2083">
                  <c:v>65.48</c:v>
                </c:pt>
                <c:pt idx="2084">
                  <c:v>65.5</c:v>
                </c:pt>
                <c:pt idx="2085">
                  <c:v>65.52</c:v>
                </c:pt>
                <c:pt idx="2086">
                  <c:v>65.540000000000006</c:v>
                </c:pt>
                <c:pt idx="2087">
                  <c:v>65.56</c:v>
                </c:pt>
                <c:pt idx="2088">
                  <c:v>65.58</c:v>
                </c:pt>
                <c:pt idx="2089">
                  <c:v>65.599999999999994</c:v>
                </c:pt>
                <c:pt idx="2090">
                  <c:v>65.62</c:v>
                </c:pt>
                <c:pt idx="2091">
                  <c:v>65.64</c:v>
                </c:pt>
                <c:pt idx="2092">
                  <c:v>65.66</c:v>
                </c:pt>
                <c:pt idx="2093">
                  <c:v>65.680000000000007</c:v>
                </c:pt>
                <c:pt idx="2094">
                  <c:v>65.7</c:v>
                </c:pt>
                <c:pt idx="2095">
                  <c:v>65.72</c:v>
                </c:pt>
                <c:pt idx="2096">
                  <c:v>65.739999999999995</c:v>
                </c:pt>
                <c:pt idx="2097">
                  <c:v>65.760000000000005</c:v>
                </c:pt>
                <c:pt idx="2098">
                  <c:v>65.78</c:v>
                </c:pt>
                <c:pt idx="2099">
                  <c:v>65.8</c:v>
                </c:pt>
                <c:pt idx="2100">
                  <c:v>65.819999999999993</c:v>
                </c:pt>
                <c:pt idx="2101">
                  <c:v>65.84</c:v>
                </c:pt>
                <c:pt idx="2102">
                  <c:v>65.86</c:v>
                </c:pt>
                <c:pt idx="2103">
                  <c:v>65.88</c:v>
                </c:pt>
                <c:pt idx="2104">
                  <c:v>65.900000000000006</c:v>
                </c:pt>
                <c:pt idx="2105">
                  <c:v>65.92</c:v>
                </c:pt>
                <c:pt idx="2106">
                  <c:v>65.94</c:v>
                </c:pt>
                <c:pt idx="2107">
                  <c:v>65.959999999999994</c:v>
                </c:pt>
                <c:pt idx="2108">
                  <c:v>65.98</c:v>
                </c:pt>
                <c:pt idx="2109">
                  <c:v>66</c:v>
                </c:pt>
                <c:pt idx="2110">
                  <c:v>66.02</c:v>
                </c:pt>
                <c:pt idx="2111">
                  <c:v>66.040000000000006</c:v>
                </c:pt>
                <c:pt idx="2112">
                  <c:v>66.06</c:v>
                </c:pt>
                <c:pt idx="2113">
                  <c:v>66.08</c:v>
                </c:pt>
                <c:pt idx="2114">
                  <c:v>66.099999999999994</c:v>
                </c:pt>
                <c:pt idx="2115">
                  <c:v>66.12</c:v>
                </c:pt>
                <c:pt idx="2116">
                  <c:v>66.14</c:v>
                </c:pt>
                <c:pt idx="2117">
                  <c:v>66.16</c:v>
                </c:pt>
                <c:pt idx="2118">
                  <c:v>66.180000000000007</c:v>
                </c:pt>
                <c:pt idx="2119">
                  <c:v>66.2</c:v>
                </c:pt>
                <c:pt idx="2120">
                  <c:v>66.22</c:v>
                </c:pt>
                <c:pt idx="2121">
                  <c:v>66.239999999999995</c:v>
                </c:pt>
                <c:pt idx="2122">
                  <c:v>66.260000000000005</c:v>
                </c:pt>
                <c:pt idx="2123">
                  <c:v>66.28</c:v>
                </c:pt>
                <c:pt idx="2124">
                  <c:v>66.3</c:v>
                </c:pt>
                <c:pt idx="2125">
                  <c:v>66.319999999999993</c:v>
                </c:pt>
                <c:pt idx="2126">
                  <c:v>66.34</c:v>
                </c:pt>
                <c:pt idx="2127">
                  <c:v>66.36</c:v>
                </c:pt>
                <c:pt idx="2128">
                  <c:v>66.38</c:v>
                </c:pt>
                <c:pt idx="2130">
                  <c:v>68.5</c:v>
                </c:pt>
                <c:pt idx="2131">
                  <c:v>68.52</c:v>
                </c:pt>
                <c:pt idx="2132">
                  <c:v>68.540000000000006</c:v>
                </c:pt>
                <c:pt idx="2133">
                  <c:v>68.56</c:v>
                </c:pt>
                <c:pt idx="2134">
                  <c:v>68.58</c:v>
                </c:pt>
                <c:pt idx="2135">
                  <c:v>68.599999999999994</c:v>
                </c:pt>
                <c:pt idx="2136">
                  <c:v>68.62</c:v>
                </c:pt>
                <c:pt idx="2137">
                  <c:v>68.64</c:v>
                </c:pt>
                <c:pt idx="2138">
                  <c:v>68.66</c:v>
                </c:pt>
                <c:pt idx="2139">
                  <c:v>68.680000000000007</c:v>
                </c:pt>
                <c:pt idx="2140">
                  <c:v>68.7</c:v>
                </c:pt>
                <c:pt idx="2141">
                  <c:v>68.72</c:v>
                </c:pt>
                <c:pt idx="2142">
                  <c:v>68.739999999999995</c:v>
                </c:pt>
                <c:pt idx="2143">
                  <c:v>68.760000000000005</c:v>
                </c:pt>
                <c:pt idx="2144">
                  <c:v>68.78</c:v>
                </c:pt>
                <c:pt idx="2145">
                  <c:v>68.8</c:v>
                </c:pt>
                <c:pt idx="2146">
                  <c:v>68.819999999999993</c:v>
                </c:pt>
                <c:pt idx="2147">
                  <c:v>68.84</c:v>
                </c:pt>
                <c:pt idx="2148">
                  <c:v>68.86</c:v>
                </c:pt>
                <c:pt idx="2149">
                  <c:v>68.88</c:v>
                </c:pt>
                <c:pt idx="2150">
                  <c:v>68.900000000000006</c:v>
                </c:pt>
                <c:pt idx="2151">
                  <c:v>68.92</c:v>
                </c:pt>
                <c:pt idx="2152">
                  <c:v>68.94</c:v>
                </c:pt>
                <c:pt idx="2153">
                  <c:v>68.959999999999994</c:v>
                </c:pt>
                <c:pt idx="2154">
                  <c:v>68.98</c:v>
                </c:pt>
                <c:pt idx="2155">
                  <c:v>69</c:v>
                </c:pt>
                <c:pt idx="2156">
                  <c:v>69.02</c:v>
                </c:pt>
                <c:pt idx="2157">
                  <c:v>69.040000000000006</c:v>
                </c:pt>
                <c:pt idx="2158">
                  <c:v>69.06</c:v>
                </c:pt>
                <c:pt idx="2159">
                  <c:v>69.08</c:v>
                </c:pt>
                <c:pt idx="2160">
                  <c:v>69.099999999999994</c:v>
                </c:pt>
                <c:pt idx="2161">
                  <c:v>69.12</c:v>
                </c:pt>
                <c:pt idx="2162">
                  <c:v>69.14</c:v>
                </c:pt>
                <c:pt idx="2163">
                  <c:v>69.16</c:v>
                </c:pt>
                <c:pt idx="2164">
                  <c:v>69.180000000000007</c:v>
                </c:pt>
                <c:pt idx="2165">
                  <c:v>69.2</c:v>
                </c:pt>
                <c:pt idx="2166">
                  <c:v>69.22</c:v>
                </c:pt>
                <c:pt idx="2167">
                  <c:v>69.239999999999995</c:v>
                </c:pt>
                <c:pt idx="2168">
                  <c:v>69.260000000000005</c:v>
                </c:pt>
                <c:pt idx="2169">
                  <c:v>69.28</c:v>
                </c:pt>
                <c:pt idx="2170">
                  <c:v>69.3</c:v>
                </c:pt>
                <c:pt idx="2171">
                  <c:v>69.319999999999993</c:v>
                </c:pt>
                <c:pt idx="2172">
                  <c:v>69.34</c:v>
                </c:pt>
                <c:pt idx="2173">
                  <c:v>69.36</c:v>
                </c:pt>
                <c:pt idx="2174">
                  <c:v>69.38</c:v>
                </c:pt>
                <c:pt idx="2175">
                  <c:v>69.400000000000006</c:v>
                </c:pt>
                <c:pt idx="2176">
                  <c:v>69.42</c:v>
                </c:pt>
                <c:pt idx="2177">
                  <c:v>69.44</c:v>
                </c:pt>
                <c:pt idx="2178">
                  <c:v>69.459999999999994</c:v>
                </c:pt>
                <c:pt idx="2179">
                  <c:v>69.48</c:v>
                </c:pt>
                <c:pt idx="2180">
                  <c:v>69.5</c:v>
                </c:pt>
                <c:pt idx="2181">
                  <c:v>69.52</c:v>
                </c:pt>
                <c:pt idx="2182">
                  <c:v>69.540000000000006</c:v>
                </c:pt>
                <c:pt idx="2183">
                  <c:v>69.56</c:v>
                </c:pt>
                <c:pt idx="2184">
                  <c:v>69.58</c:v>
                </c:pt>
                <c:pt idx="2185">
                  <c:v>69.599999999999994</c:v>
                </c:pt>
                <c:pt idx="2186">
                  <c:v>69.62</c:v>
                </c:pt>
                <c:pt idx="2187">
                  <c:v>69.64</c:v>
                </c:pt>
                <c:pt idx="2188">
                  <c:v>69.66</c:v>
                </c:pt>
                <c:pt idx="2189">
                  <c:v>69.680000000000007</c:v>
                </c:pt>
                <c:pt idx="2190">
                  <c:v>69.7</c:v>
                </c:pt>
                <c:pt idx="2191">
                  <c:v>69.72</c:v>
                </c:pt>
                <c:pt idx="2192">
                  <c:v>69.739999999999995</c:v>
                </c:pt>
                <c:pt idx="2193">
                  <c:v>69.760000000000005</c:v>
                </c:pt>
                <c:pt idx="2194">
                  <c:v>69.78</c:v>
                </c:pt>
                <c:pt idx="2195">
                  <c:v>69.8</c:v>
                </c:pt>
                <c:pt idx="2196">
                  <c:v>69.819999999999993</c:v>
                </c:pt>
                <c:pt idx="2197">
                  <c:v>69.84</c:v>
                </c:pt>
                <c:pt idx="2198">
                  <c:v>69.86</c:v>
                </c:pt>
                <c:pt idx="2199">
                  <c:v>69.88</c:v>
                </c:pt>
                <c:pt idx="2200">
                  <c:v>69.900000000000006</c:v>
                </c:pt>
                <c:pt idx="2201">
                  <c:v>69.92</c:v>
                </c:pt>
                <c:pt idx="2202">
                  <c:v>69.94</c:v>
                </c:pt>
                <c:pt idx="2203">
                  <c:v>69.959999999999994</c:v>
                </c:pt>
                <c:pt idx="2204">
                  <c:v>69.98</c:v>
                </c:pt>
                <c:pt idx="2205">
                  <c:v>70</c:v>
                </c:pt>
                <c:pt idx="2206">
                  <c:v>70.02</c:v>
                </c:pt>
                <c:pt idx="2207">
                  <c:v>70.040000000000006</c:v>
                </c:pt>
                <c:pt idx="2208">
                  <c:v>70.06</c:v>
                </c:pt>
                <c:pt idx="2209">
                  <c:v>70.08</c:v>
                </c:pt>
                <c:pt idx="2210">
                  <c:v>70.099999999999994</c:v>
                </c:pt>
                <c:pt idx="2211">
                  <c:v>70.12</c:v>
                </c:pt>
                <c:pt idx="2212">
                  <c:v>70.14</c:v>
                </c:pt>
                <c:pt idx="2213">
                  <c:v>70.16</c:v>
                </c:pt>
                <c:pt idx="2214">
                  <c:v>70.180000000000007</c:v>
                </c:pt>
                <c:pt idx="2215">
                  <c:v>70.2</c:v>
                </c:pt>
                <c:pt idx="2217">
                  <c:v>70.5</c:v>
                </c:pt>
                <c:pt idx="2218">
                  <c:v>70.52</c:v>
                </c:pt>
                <c:pt idx="2219">
                  <c:v>70.540000000000006</c:v>
                </c:pt>
                <c:pt idx="2220">
                  <c:v>70.56</c:v>
                </c:pt>
                <c:pt idx="2221">
                  <c:v>70.58</c:v>
                </c:pt>
                <c:pt idx="2222">
                  <c:v>70.599999999999994</c:v>
                </c:pt>
                <c:pt idx="2223">
                  <c:v>70.62</c:v>
                </c:pt>
                <c:pt idx="2224">
                  <c:v>70.64</c:v>
                </c:pt>
                <c:pt idx="2225">
                  <c:v>70.66</c:v>
                </c:pt>
                <c:pt idx="2226">
                  <c:v>70.680000000000007</c:v>
                </c:pt>
                <c:pt idx="2227">
                  <c:v>70.7</c:v>
                </c:pt>
                <c:pt idx="2228">
                  <c:v>70.72</c:v>
                </c:pt>
                <c:pt idx="2229">
                  <c:v>70.739999999999995</c:v>
                </c:pt>
                <c:pt idx="2230">
                  <c:v>70.760000000000005</c:v>
                </c:pt>
                <c:pt idx="2231">
                  <c:v>70.78</c:v>
                </c:pt>
                <c:pt idx="2232">
                  <c:v>70.8</c:v>
                </c:pt>
                <c:pt idx="2233">
                  <c:v>70.819999999999993</c:v>
                </c:pt>
                <c:pt idx="2234">
                  <c:v>70.84</c:v>
                </c:pt>
                <c:pt idx="2235">
                  <c:v>70.86</c:v>
                </c:pt>
                <c:pt idx="2236">
                  <c:v>70.88</c:v>
                </c:pt>
                <c:pt idx="2237">
                  <c:v>70.900000000000006</c:v>
                </c:pt>
                <c:pt idx="2238">
                  <c:v>70.92</c:v>
                </c:pt>
                <c:pt idx="2239">
                  <c:v>70.94</c:v>
                </c:pt>
                <c:pt idx="2240">
                  <c:v>70.959999999999994</c:v>
                </c:pt>
                <c:pt idx="2241">
                  <c:v>70.98</c:v>
                </c:pt>
                <c:pt idx="2243">
                  <c:v>71</c:v>
                </c:pt>
                <c:pt idx="2244">
                  <c:v>71.02</c:v>
                </c:pt>
                <c:pt idx="2245">
                  <c:v>71.040000000000006</c:v>
                </c:pt>
                <c:pt idx="2246">
                  <c:v>71.06</c:v>
                </c:pt>
                <c:pt idx="2247">
                  <c:v>71.08</c:v>
                </c:pt>
                <c:pt idx="2248">
                  <c:v>71.099999999999994</c:v>
                </c:pt>
                <c:pt idx="2249">
                  <c:v>71.12</c:v>
                </c:pt>
                <c:pt idx="2250">
                  <c:v>71.14</c:v>
                </c:pt>
                <c:pt idx="2251">
                  <c:v>71.16</c:v>
                </c:pt>
                <c:pt idx="2252">
                  <c:v>71.180000000000007</c:v>
                </c:pt>
                <c:pt idx="2253">
                  <c:v>71.2</c:v>
                </c:pt>
                <c:pt idx="2254">
                  <c:v>71.22</c:v>
                </c:pt>
                <c:pt idx="2255">
                  <c:v>71.239999999999995</c:v>
                </c:pt>
                <c:pt idx="2256">
                  <c:v>71.260000000000005</c:v>
                </c:pt>
                <c:pt idx="2257">
                  <c:v>71.28</c:v>
                </c:pt>
                <c:pt idx="2258">
                  <c:v>71.3</c:v>
                </c:pt>
                <c:pt idx="2259">
                  <c:v>71.319999999999993</c:v>
                </c:pt>
                <c:pt idx="2260">
                  <c:v>71.34</c:v>
                </c:pt>
                <c:pt idx="2261">
                  <c:v>71.36</c:v>
                </c:pt>
                <c:pt idx="2262">
                  <c:v>71.38</c:v>
                </c:pt>
                <c:pt idx="2263">
                  <c:v>71.400000000000006</c:v>
                </c:pt>
                <c:pt idx="2265">
                  <c:v>71.5</c:v>
                </c:pt>
                <c:pt idx="2266">
                  <c:v>71.52</c:v>
                </c:pt>
                <c:pt idx="2267">
                  <c:v>71.540000000000006</c:v>
                </c:pt>
                <c:pt idx="2268">
                  <c:v>71.56</c:v>
                </c:pt>
                <c:pt idx="2269">
                  <c:v>71.58</c:v>
                </c:pt>
                <c:pt idx="2270">
                  <c:v>71.599999999999994</c:v>
                </c:pt>
                <c:pt idx="2271">
                  <c:v>71.62</c:v>
                </c:pt>
                <c:pt idx="2272">
                  <c:v>71.64</c:v>
                </c:pt>
                <c:pt idx="2273">
                  <c:v>71.66</c:v>
                </c:pt>
                <c:pt idx="2274">
                  <c:v>71.680000000000007</c:v>
                </c:pt>
                <c:pt idx="2275">
                  <c:v>71.7</c:v>
                </c:pt>
                <c:pt idx="2276">
                  <c:v>71.72</c:v>
                </c:pt>
                <c:pt idx="2277">
                  <c:v>71.739999999999995</c:v>
                </c:pt>
                <c:pt idx="2278">
                  <c:v>71.760000000000005</c:v>
                </c:pt>
                <c:pt idx="2279">
                  <c:v>71.78</c:v>
                </c:pt>
                <c:pt idx="2280">
                  <c:v>71.8</c:v>
                </c:pt>
                <c:pt idx="2281">
                  <c:v>71.819999999999993</c:v>
                </c:pt>
                <c:pt idx="2282">
                  <c:v>71.84</c:v>
                </c:pt>
                <c:pt idx="2283">
                  <c:v>71.86</c:v>
                </c:pt>
                <c:pt idx="2284">
                  <c:v>71.88</c:v>
                </c:pt>
                <c:pt idx="2285">
                  <c:v>71.900000000000006</c:v>
                </c:pt>
                <c:pt idx="2286">
                  <c:v>71.92</c:v>
                </c:pt>
                <c:pt idx="2287">
                  <c:v>71.94</c:v>
                </c:pt>
                <c:pt idx="2288">
                  <c:v>71.959999999999994</c:v>
                </c:pt>
                <c:pt idx="2289">
                  <c:v>71.98</c:v>
                </c:pt>
                <c:pt idx="2291">
                  <c:v>72</c:v>
                </c:pt>
                <c:pt idx="2292">
                  <c:v>72.02</c:v>
                </c:pt>
                <c:pt idx="2293">
                  <c:v>72.040000000000006</c:v>
                </c:pt>
                <c:pt idx="2294">
                  <c:v>72.06</c:v>
                </c:pt>
                <c:pt idx="2295">
                  <c:v>72.08</c:v>
                </c:pt>
                <c:pt idx="2296">
                  <c:v>72.099999999999994</c:v>
                </c:pt>
                <c:pt idx="2297">
                  <c:v>72.12</c:v>
                </c:pt>
                <c:pt idx="2298">
                  <c:v>72.14</c:v>
                </c:pt>
                <c:pt idx="2299">
                  <c:v>72.16</c:v>
                </c:pt>
                <c:pt idx="2300">
                  <c:v>72.180000000000007</c:v>
                </c:pt>
                <c:pt idx="2301">
                  <c:v>72.2</c:v>
                </c:pt>
                <c:pt idx="2302">
                  <c:v>72.22</c:v>
                </c:pt>
                <c:pt idx="2303">
                  <c:v>72.239999999999995</c:v>
                </c:pt>
                <c:pt idx="2304">
                  <c:v>72.260000000000005</c:v>
                </c:pt>
                <c:pt idx="2305">
                  <c:v>72.28</c:v>
                </c:pt>
                <c:pt idx="2306">
                  <c:v>72.3</c:v>
                </c:pt>
                <c:pt idx="2307">
                  <c:v>72.319999999999993</c:v>
                </c:pt>
                <c:pt idx="2308">
                  <c:v>72.34</c:v>
                </c:pt>
                <c:pt idx="2310">
                  <c:v>72.5</c:v>
                </c:pt>
                <c:pt idx="2311">
                  <c:v>72.52</c:v>
                </c:pt>
                <c:pt idx="2312">
                  <c:v>72.540000000000006</c:v>
                </c:pt>
                <c:pt idx="2313">
                  <c:v>72.56</c:v>
                </c:pt>
                <c:pt idx="2314">
                  <c:v>72.58</c:v>
                </c:pt>
                <c:pt idx="2315">
                  <c:v>72.599999999999994</c:v>
                </c:pt>
                <c:pt idx="2316">
                  <c:v>72.62</c:v>
                </c:pt>
                <c:pt idx="2317">
                  <c:v>72.64</c:v>
                </c:pt>
                <c:pt idx="2318">
                  <c:v>72.66</c:v>
                </c:pt>
                <c:pt idx="2319">
                  <c:v>72.680000000000007</c:v>
                </c:pt>
                <c:pt idx="2320">
                  <c:v>72.7</c:v>
                </c:pt>
                <c:pt idx="2321">
                  <c:v>72.72</c:v>
                </c:pt>
                <c:pt idx="2322">
                  <c:v>72.739999999999995</c:v>
                </c:pt>
                <c:pt idx="2323">
                  <c:v>72.760000000000005</c:v>
                </c:pt>
                <c:pt idx="2324">
                  <c:v>72.78</c:v>
                </c:pt>
                <c:pt idx="2325">
                  <c:v>72.8</c:v>
                </c:pt>
                <c:pt idx="2326">
                  <c:v>72.819999999999993</c:v>
                </c:pt>
                <c:pt idx="2327">
                  <c:v>72.84</c:v>
                </c:pt>
                <c:pt idx="2328">
                  <c:v>72.86</c:v>
                </c:pt>
                <c:pt idx="2329">
                  <c:v>72.88</c:v>
                </c:pt>
                <c:pt idx="2330">
                  <c:v>72.900000000000006</c:v>
                </c:pt>
                <c:pt idx="2331">
                  <c:v>72.92</c:v>
                </c:pt>
                <c:pt idx="2332">
                  <c:v>72.94</c:v>
                </c:pt>
                <c:pt idx="2333">
                  <c:v>72.959999999999994</c:v>
                </c:pt>
                <c:pt idx="2335">
                  <c:v>73</c:v>
                </c:pt>
                <c:pt idx="2336">
                  <c:v>73.02</c:v>
                </c:pt>
                <c:pt idx="2337">
                  <c:v>73.040000000000006</c:v>
                </c:pt>
                <c:pt idx="2338">
                  <c:v>73.06</c:v>
                </c:pt>
                <c:pt idx="2339">
                  <c:v>73.08</c:v>
                </c:pt>
                <c:pt idx="2340">
                  <c:v>73.099999999999994</c:v>
                </c:pt>
                <c:pt idx="2341">
                  <c:v>73.12</c:v>
                </c:pt>
                <c:pt idx="2342">
                  <c:v>73.14</c:v>
                </c:pt>
                <c:pt idx="2343">
                  <c:v>73.16</c:v>
                </c:pt>
                <c:pt idx="2344">
                  <c:v>73.180000000000007</c:v>
                </c:pt>
                <c:pt idx="2345">
                  <c:v>73.2</c:v>
                </c:pt>
                <c:pt idx="2346">
                  <c:v>73.22</c:v>
                </c:pt>
                <c:pt idx="2347">
                  <c:v>73.239999999999995</c:v>
                </c:pt>
                <c:pt idx="2348">
                  <c:v>73.260000000000005</c:v>
                </c:pt>
                <c:pt idx="2349">
                  <c:v>73.28</c:v>
                </c:pt>
                <c:pt idx="2350">
                  <c:v>73.3</c:v>
                </c:pt>
                <c:pt idx="2351">
                  <c:v>73.319999999999993</c:v>
                </c:pt>
                <c:pt idx="2352">
                  <c:v>73.34</c:v>
                </c:pt>
                <c:pt idx="2353">
                  <c:v>73.36</c:v>
                </c:pt>
                <c:pt idx="2354">
                  <c:v>73.38</c:v>
                </c:pt>
                <c:pt idx="2355">
                  <c:v>73.400000000000006</c:v>
                </c:pt>
                <c:pt idx="2356">
                  <c:v>73.42</c:v>
                </c:pt>
                <c:pt idx="2357">
                  <c:v>73.44</c:v>
                </c:pt>
                <c:pt idx="2359">
                  <c:v>73.5</c:v>
                </c:pt>
                <c:pt idx="2360">
                  <c:v>73.52</c:v>
                </c:pt>
                <c:pt idx="2361">
                  <c:v>73.540000000000006</c:v>
                </c:pt>
                <c:pt idx="2362">
                  <c:v>73.56</c:v>
                </c:pt>
                <c:pt idx="2363">
                  <c:v>73.58</c:v>
                </c:pt>
                <c:pt idx="2364">
                  <c:v>73.599999999999994</c:v>
                </c:pt>
                <c:pt idx="2365">
                  <c:v>73.62</c:v>
                </c:pt>
                <c:pt idx="2366">
                  <c:v>73.64</c:v>
                </c:pt>
                <c:pt idx="2367">
                  <c:v>73.66</c:v>
                </c:pt>
                <c:pt idx="2368">
                  <c:v>73.680000000000007</c:v>
                </c:pt>
                <c:pt idx="2369">
                  <c:v>73.7</c:v>
                </c:pt>
                <c:pt idx="2370">
                  <c:v>73.72</c:v>
                </c:pt>
                <c:pt idx="2371">
                  <c:v>73.739999999999995</c:v>
                </c:pt>
                <c:pt idx="2372">
                  <c:v>73.760000000000005</c:v>
                </c:pt>
                <c:pt idx="2373">
                  <c:v>73.78</c:v>
                </c:pt>
                <c:pt idx="2374">
                  <c:v>73.8</c:v>
                </c:pt>
                <c:pt idx="2375">
                  <c:v>73.819999999999993</c:v>
                </c:pt>
                <c:pt idx="2376">
                  <c:v>73.84</c:v>
                </c:pt>
                <c:pt idx="2377">
                  <c:v>73.86</c:v>
                </c:pt>
                <c:pt idx="2378">
                  <c:v>73.88</c:v>
                </c:pt>
                <c:pt idx="2380">
                  <c:v>74</c:v>
                </c:pt>
                <c:pt idx="2381">
                  <c:v>74.02</c:v>
                </c:pt>
                <c:pt idx="2382">
                  <c:v>74.040000000000006</c:v>
                </c:pt>
                <c:pt idx="2383">
                  <c:v>74.06</c:v>
                </c:pt>
                <c:pt idx="2384">
                  <c:v>74.08</c:v>
                </c:pt>
                <c:pt idx="2385">
                  <c:v>74.099999999999994</c:v>
                </c:pt>
                <c:pt idx="2386">
                  <c:v>74.12</c:v>
                </c:pt>
                <c:pt idx="2387">
                  <c:v>74.14</c:v>
                </c:pt>
                <c:pt idx="2388">
                  <c:v>74.16</c:v>
                </c:pt>
                <c:pt idx="2389">
                  <c:v>74.180000000000007</c:v>
                </c:pt>
                <c:pt idx="2390">
                  <c:v>74.2</c:v>
                </c:pt>
                <c:pt idx="2391">
                  <c:v>74.22</c:v>
                </c:pt>
                <c:pt idx="2392">
                  <c:v>74.239999999999995</c:v>
                </c:pt>
                <c:pt idx="2393">
                  <c:v>74.260000000000005</c:v>
                </c:pt>
                <c:pt idx="2394">
                  <c:v>74.28</c:v>
                </c:pt>
                <c:pt idx="2395">
                  <c:v>74.3</c:v>
                </c:pt>
                <c:pt idx="2396">
                  <c:v>74.319999999999993</c:v>
                </c:pt>
                <c:pt idx="2398">
                  <c:v>75.5</c:v>
                </c:pt>
                <c:pt idx="2399">
                  <c:v>75.52</c:v>
                </c:pt>
                <c:pt idx="2400">
                  <c:v>75.540000000000006</c:v>
                </c:pt>
                <c:pt idx="2401">
                  <c:v>75.56</c:v>
                </c:pt>
                <c:pt idx="2402">
                  <c:v>75.58</c:v>
                </c:pt>
                <c:pt idx="2403">
                  <c:v>75.599999999999994</c:v>
                </c:pt>
                <c:pt idx="2404">
                  <c:v>75.62</c:v>
                </c:pt>
                <c:pt idx="2405">
                  <c:v>75.64</c:v>
                </c:pt>
                <c:pt idx="2406">
                  <c:v>75.66</c:v>
                </c:pt>
                <c:pt idx="2407">
                  <c:v>75.680000000000007</c:v>
                </c:pt>
                <c:pt idx="2408">
                  <c:v>75.7</c:v>
                </c:pt>
                <c:pt idx="2409">
                  <c:v>75.72</c:v>
                </c:pt>
                <c:pt idx="2410">
                  <c:v>75.739999999999995</c:v>
                </c:pt>
                <c:pt idx="2411">
                  <c:v>75.760000000000005</c:v>
                </c:pt>
                <c:pt idx="2412">
                  <c:v>75.78</c:v>
                </c:pt>
                <c:pt idx="2413">
                  <c:v>75.8</c:v>
                </c:pt>
                <c:pt idx="2414">
                  <c:v>75.819999999999993</c:v>
                </c:pt>
                <c:pt idx="2415">
                  <c:v>75.84</c:v>
                </c:pt>
                <c:pt idx="2416">
                  <c:v>75.86</c:v>
                </c:pt>
                <c:pt idx="2417">
                  <c:v>75.88</c:v>
                </c:pt>
                <c:pt idx="2418">
                  <c:v>75.900000000000006</c:v>
                </c:pt>
                <c:pt idx="2419">
                  <c:v>75.92</c:v>
                </c:pt>
                <c:pt idx="2420">
                  <c:v>75.94</c:v>
                </c:pt>
                <c:pt idx="2421">
                  <c:v>75.959999999999994</c:v>
                </c:pt>
                <c:pt idx="2422">
                  <c:v>75.98</c:v>
                </c:pt>
                <c:pt idx="2424">
                  <c:v>76</c:v>
                </c:pt>
                <c:pt idx="2425">
                  <c:v>76.02</c:v>
                </c:pt>
                <c:pt idx="2426">
                  <c:v>76.040000000000006</c:v>
                </c:pt>
                <c:pt idx="2427">
                  <c:v>76.06</c:v>
                </c:pt>
                <c:pt idx="2428">
                  <c:v>76.08</c:v>
                </c:pt>
                <c:pt idx="2429">
                  <c:v>76.099999999999994</c:v>
                </c:pt>
                <c:pt idx="2430">
                  <c:v>76.12</c:v>
                </c:pt>
                <c:pt idx="2431">
                  <c:v>76.14</c:v>
                </c:pt>
                <c:pt idx="2432">
                  <c:v>76.16</c:v>
                </c:pt>
                <c:pt idx="2433">
                  <c:v>76.180000000000007</c:v>
                </c:pt>
                <c:pt idx="2434">
                  <c:v>76.2</c:v>
                </c:pt>
                <c:pt idx="2435">
                  <c:v>76.22</c:v>
                </c:pt>
                <c:pt idx="2436">
                  <c:v>76.239999999999995</c:v>
                </c:pt>
                <c:pt idx="2437">
                  <c:v>76.260000000000005</c:v>
                </c:pt>
                <c:pt idx="2438">
                  <c:v>76.28</c:v>
                </c:pt>
                <c:pt idx="2439">
                  <c:v>76.3</c:v>
                </c:pt>
                <c:pt idx="2440">
                  <c:v>76.319999999999993</c:v>
                </c:pt>
                <c:pt idx="2441">
                  <c:v>76.34</c:v>
                </c:pt>
                <c:pt idx="2442">
                  <c:v>76.36</c:v>
                </c:pt>
                <c:pt idx="2443">
                  <c:v>76.38</c:v>
                </c:pt>
                <c:pt idx="2444">
                  <c:v>76.400000000000006</c:v>
                </c:pt>
                <c:pt idx="2445">
                  <c:v>76.42</c:v>
                </c:pt>
                <c:pt idx="2446">
                  <c:v>76.44</c:v>
                </c:pt>
                <c:pt idx="2447">
                  <c:v>76.459999999999994</c:v>
                </c:pt>
                <c:pt idx="2448">
                  <c:v>76.48</c:v>
                </c:pt>
                <c:pt idx="2449">
                  <c:v>76.5</c:v>
                </c:pt>
                <c:pt idx="2450">
                  <c:v>76.52</c:v>
                </c:pt>
                <c:pt idx="2451">
                  <c:v>76.540000000000006</c:v>
                </c:pt>
                <c:pt idx="2452">
                  <c:v>76.56</c:v>
                </c:pt>
                <c:pt idx="2453">
                  <c:v>76.58</c:v>
                </c:pt>
                <c:pt idx="2454">
                  <c:v>76.599999999999994</c:v>
                </c:pt>
                <c:pt idx="2455">
                  <c:v>76.62</c:v>
                </c:pt>
                <c:pt idx="2456">
                  <c:v>76.64</c:v>
                </c:pt>
                <c:pt idx="2458">
                  <c:v>77</c:v>
                </c:pt>
                <c:pt idx="2459">
                  <c:v>77.02</c:v>
                </c:pt>
                <c:pt idx="2460">
                  <c:v>77.040000000000006</c:v>
                </c:pt>
                <c:pt idx="2461">
                  <c:v>77.06</c:v>
                </c:pt>
                <c:pt idx="2462">
                  <c:v>77.08</c:v>
                </c:pt>
                <c:pt idx="2463">
                  <c:v>77.099999999999994</c:v>
                </c:pt>
                <c:pt idx="2464">
                  <c:v>77.12</c:v>
                </c:pt>
                <c:pt idx="2465">
                  <c:v>77.14</c:v>
                </c:pt>
                <c:pt idx="2466">
                  <c:v>77.16</c:v>
                </c:pt>
                <c:pt idx="2467">
                  <c:v>77.180000000000007</c:v>
                </c:pt>
                <c:pt idx="2468">
                  <c:v>77.2</c:v>
                </c:pt>
                <c:pt idx="2469">
                  <c:v>77.22</c:v>
                </c:pt>
                <c:pt idx="2470">
                  <c:v>77.239999999999995</c:v>
                </c:pt>
                <c:pt idx="2471">
                  <c:v>77.260000000000005</c:v>
                </c:pt>
                <c:pt idx="2472">
                  <c:v>77.28</c:v>
                </c:pt>
                <c:pt idx="2473">
                  <c:v>77.3</c:v>
                </c:pt>
                <c:pt idx="2474">
                  <c:v>77.319999999999993</c:v>
                </c:pt>
                <c:pt idx="2475">
                  <c:v>77.34</c:v>
                </c:pt>
                <c:pt idx="2476">
                  <c:v>77.36</c:v>
                </c:pt>
                <c:pt idx="2477">
                  <c:v>77.38</c:v>
                </c:pt>
                <c:pt idx="2478">
                  <c:v>77.400000000000006</c:v>
                </c:pt>
                <c:pt idx="2479">
                  <c:v>77.42</c:v>
                </c:pt>
                <c:pt idx="2480">
                  <c:v>77.44</c:v>
                </c:pt>
                <c:pt idx="2481">
                  <c:v>77.459999999999994</c:v>
                </c:pt>
                <c:pt idx="2482">
                  <c:v>77.48</c:v>
                </c:pt>
                <c:pt idx="2483">
                  <c:v>77.5</c:v>
                </c:pt>
                <c:pt idx="2484">
                  <c:v>77.52</c:v>
                </c:pt>
                <c:pt idx="2485">
                  <c:v>77.540000000000006</c:v>
                </c:pt>
                <c:pt idx="2486">
                  <c:v>77.56</c:v>
                </c:pt>
                <c:pt idx="2487">
                  <c:v>77.58</c:v>
                </c:pt>
                <c:pt idx="2489">
                  <c:v>78</c:v>
                </c:pt>
                <c:pt idx="2490">
                  <c:v>78.02</c:v>
                </c:pt>
                <c:pt idx="2491">
                  <c:v>78.040000000000006</c:v>
                </c:pt>
                <c:pt idx="2492">
                  <c:v>78.06</c:v>
                </c:pt>
                <c:pt idx="2493">
                  <c:v>78.08</c:v>
                </c:pt>
                <c:pt idx="2494">
                  <c:v>78.099999999999994</c:v>
                </c:pt>
                <c:pt idx="2495">
                  <c:v>78.12</c:v>
                </c:pt>
                <c:pt idx="2496">
                  <c:v>78.14</c:v>
                </c:pt>
                <c:pt idx="2497">
                  <c:v>78.16</c:v>
                </c:pt>
                <c:pt idx="2498">
                  <c:v>78.180000000000007</c:v>
                </c:pt>
                <c:pt idx="2499">
                  <c:v>78.2</c:v>
                </c:pt>
                <c:pt idx="2500">
                  <c:v>78.22</c:v>
                </c:pt>
                <c:pt idx="2501">
                  <c:v>78.239999999999995</c:v>
                </c:pt>
                <c:pt idx="2502">
                  <c:v>78.260000000000005</c:v>
                </c:pt>
                <c:pt idx="2503">
                  <c:v>78.28</c:v>
                </c:pt>
                <c:pt idx="2504">
                  <c:v>78.3</c:v>
                </c:pt>
                <c:pt idx="2505">
                  <c:v>78.319999999999993</c:v>
                </c:pt>
                <c:pt idx="2506">
                  <c:v>78.34</c:v>
                </c:pt>
                <c:pt idx="2507">
                  <c:v>78.36</c:v>
                </c:pt>
                <c:pt idx="2508">
                  <c:v>78.38</c:v>
                </c:pt>
                <c:pt idx="2509">
                  <c:v>78.400000000000006</c:v>
                </c:pt>
                <c:pt idx="2510">
                  <c:v>78.42</c:v>
                </c:pt>
                <c:pt idx="2511">
                  <c:v>78.44</c:v>
                </c:pt>
                <c:pt idx="2512">
                  <c:v>78.459999999999994</c:v>
                </c:pt>
                <c:pt idx="2513">
                  <c:v>78.48</c:v>
                </c:pt>
                <c:pt idx="2514">
                  <c:v>78.5</c:v>
                </c:pt>
                <c:pt idx="2515">
                  <c:v>78.52</c:v>
                </c:pt>
                <c:pt idx="2516">
                  <c:v>78.540000000000006</c:v>
                </c:pt>
                <c:pt idx="2517">
                  <c:v>78.56</c:v>
                </c:pt>
                <c:pt idx="2518">
                  <c:v>78.58</c:v>
                </c:pt>
                <c:pt idx="2519">
                  <c:v>78.599999999999994</c:v>
                </c:pt>
                <c:pt idx="2520">
                  <c:v>78.62</c:v>
                </c:pt>
                <c:pt idx="2521">
                  <c:v>78.64</c:v>
                </c:pt>
                <c:pt idx="2522">
                  <c:v>78.66</c:v>
                </c:pt>
                <c:pt idx="2523">
                  <c:v>78.680000000000007</c:v>
                </c:pt>
                <c:pt idx="2524">
                  <c:v>78.7</c:v>
                </c:pt>
                <c:pt idx="2526">
                  <c:v>79</c:v>
                </c:pt>
                <c:pt idx="2527">
                  <c:v>79.02</c:v>
                </c:pt>
                <c:pt idx="2528">
                  <c:v>79.040000000000006</c:v>
                </c:pt>
                <c:pt idx="2529">
                  <c:v>79.06</c:v>
                </c:pt>
                <c:pt idx="2530">
                  <c:v>79.08</c:v>
                </c:pt>
                <c:pt idx="2531">
                  <c:v>79.099999999999994</c:v>
                </c:pt>
                <c:pt idx="2532">
                  <c:v>79.12</c:v>
                </c:pt>
                <c:pt idx="2533">
                  <c:v>79.14</c:v>
                </c:pt>
                <c:pt idx="2534">
                  <c:v>79.16</c:v>
                </c:pt>
                <c:pt idx="2535">
                  <c:v>79.180000000000007</c:v>
                </c:pt>
                <c:pt idx="2536">
                  <c:v>79.2</c:v>
                </c:pt>
                <c:pt idx="2537">
                  <c:v>79.22</c:v>
                </c:pt>
                <c:pt idx="2538">
                  <c:v>79.239999999999995</c:v>
                </c:pt>
                <c:pt idx="2539">
                  <c:v>79.260000000000005</c:v>
                </c:pt>
                <c:pt idx="2540">
                  <c:v>79.28</c:v>
                </c:pt>
                <c:pt idx="2541">
                  <c:v>79.3</c:v>
                </c:pt>
                <c:pt idx="2542">
                  <c:v>79.319999999999993</c:v>
                </c:pt>
                <c:pt idx="2543">
                  <c:v>79.34</c:v>
                </c:pt>
                <c:pt idx="2544">
                  <c:v>79.36</c:v>
                </c:pt>
                <c:pt idx="2545">
                  <c:v>79.38</c:v>
                </c:pt>
                <c:pt idx="2546">
                  <c:v>79.400000000000006</c:v>
                </c:pt>
                <c:pt idx="2547">
                  <c:v>79.42</c:v>
                </c:pt>
                <c:pt idx="2548">
                  <c:v>79.44</c:v>
                </c:pt>
                <c:pt idx="2549">
                  <c:v>79.459999999999994</c:v>
                </c:pt>
                <c:pt idx="2550">
                  <c:v>79.48</c:v>
                </c:pt>
                <c:pt idx="2551">
                  <c:v>79.5</c:v>
                </c:pt>
                <c:pt idx="2552">
                  <c:v>79.52</c:v>
                </c:pt>
                <c:pt idx="2553">
                  <c:v>79.540000000000006</c:v>
                </c:pt>
                <c:pt idx="2554">
                  <c:v>79.56</c:v>
                </c:pt>
                <c:pt idx="2555">
                  <c:v>79.58</c:v>
                </c:pt>
                <c:pt idx="2556">
                  <c:v>79.599999999999994</c:v>
                </c:pt>
                <c:pt idx="2557">
                  <c:v>79.62</c:v>
                </c:pt>
                <c:pt idx="2558">
                  <c:v>79.64</c:v>
                </c:pt>
                <c:pt idx="2559">
                  <c:v>79.66</c:v>
                </c:pt>
                <c:pt idx="2560">
                  <c:v>79.680000000000007</c:v>
                </c:pt>
                <c:pt idx="2561">
                  <c:v>79.7</c:v>
                </c:pt>
                <c:pt idx="2562">
                  <c:v>79.72</c:v>
                </c:pt>
                <c:pt idx="2563">
                  <c:v>79.739999999999995</c:v>
                </c:pt>
              </c:numCache>
            </c:numRef>
          </c:yVal>
          <c:smooth val="0"/>
          <c:extLst>
            <c:ext xmlns:c16="http://schemas.microsoft.com/office/drawing/2014/chart" uri="{C3380CC4-5D6E-409C-BE32-E72D297353CC}">
              <c16:uniqueId val="{00000000-E5F1-4BCA-A649-CCB2F0363057}"/>
            </c:ext>
          </c:extLst>
        </c:ser>
        <c:ser>
          <c:idx val="1"/>
          <c:order val="1"/>
          <c:spPr>
            <a:ln w="19050" cap="rnd">
              <a:solidFill>
                <a:schemeClr val="accent2"/>
              </a:solidFill>
              <a:round/>
            </a:ln>
            <a:effectLst/>
          </c:spPr>
          <c:marker>
            <c:symbol val="none"/>
          </c:marker>
          <c:xVal>
            <c:numRef>
              <c:f>EW2_OSS_30_J!$R$5:$R$86</c:f>
              <c:numCache>
                <c:formatCode>General</c:formatCode>
                <c:ptCount val="82"/>
                <c:pt idx="0">
                  <c:v>2</c:v>
                </c:pt>
                <c:pt idx="1">
                  <c:v>10</c:v>
                </c:pt>
                <c:pt idx="2">
                  <c:v>10</c:v>
                </c:pt>
                <c:pt idx="3">
                  <c:v>2</c:v>
                </c:pt>
                <c:pt idx="4">
                  <c:v>2</c:v>
                </c:pt>
                <c:pt idx="5">
                  <c:v>10</c:v>
                </c:pt>
                <c:pt idx="6">
                  <c:v>10</c:v>
                </c:pt>
                <c:pt idx="7">
                  <c:v>10</c:v>
                </c:pt>
                <c:pt idx="8">
                  <c:v>17</c:v>
                </c:pt>
                <c:pt idx="9">
                  <c:v>17</c:v>
                </c:pt>
                <c:pt idx="10" formatCode="0">
                  <c:v>28</c:v>
                </c:pt>
                <c:pt idx="11" formatCode="0">
                  <c:v>28</c:v>
                </c:pt>
                <c:pt idx="12" formatCode="0">
                  <c:v>10</c:v>
                </c:pt>
                <c:pt idx="13" formatCode="0">
                  <c:v>10</c:v>
                </c:pt>
                <c:pt idx="14" formatCode="0">
                  <c:v>10</c:v>
                </c:pt>
                <c:pt idx="15" formatCode="0">
                  <c:v>10</c:v>
                </c:pt>
                <c:pt idx="16" formatCode="0">
                  <c:v>25</c:v>
                </c:pt>
                <c:pt idx="17" formatCode="0">
                  <c:v>25</c:v>
                </c:pt>
                <c:pt idx="18" formatCode="0">
                  <c:v>25</c:v>
                </c:pt>
                <c:pt idx="19" formatCode="0">
                  <c:v>25</c:v>
                </c:pt>
              </c:numCache>
            </c:numRef>
          </c:xVal>
          <c:yVal>
            <c:numRef>
              <c:f>EW2_OSS_30_J!$Q$5:$Q$86</c:f>
              <c:numCache>
                <c:formatCode>0.00</c:formatCode>
                <c:ptCount val="82"/>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c:ext xmlns:c16="http://schemas.microsoft.com/office/drawing/2014/chart" uri="{C3380CC4-5D6E-409C-BE32-E72D297353CC}">
              <c16:uniqueId val="{00000001-E5F1-4BCA-A649-CCB2F0363057}"/>
            </c:ext>
          </c:extLst>
        </c:ser>
        <c:dLbls>
          <c:showLegendKey val="0"/>
          <c:showVal val="0"/>
          <c:showCatName val="0"/>
          <c:showSerName val="0"/>
          <c:showPercent val="0"/>
          <c:showBubbleSize val="0"/>
        </c:dLbls>
        <c:axId val="247052096"/>
        <c:axId val="247051704"/>
        <c:extLst/>
      </c:scatterChart>
      <c:valAx>
        <c:axId val="247052096"/>
        <c:scaling>
          <c:orientation val="minMax"/>
          <c:max val="4"/>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q</a:t>
                </a:r>
                <a:r>
                  <a:rPr lang="en-US" sz="1400" baseline="-25000">
                    <a:solidFill>
                      <a:sysClr val="windowText" lastClr="000000"/>
                    </a:solidFill>
                  </a:rPr>
                  <a:t>c</a:t>
                </a:r>
                <a:r>
                  <a:rPr lang="en-US" sz="1400">
                    <a:solidFill>
                      <a:sysClr val="windowText" lastClr="000000"/>
                    </a:solidFill>
                  </a:rPr>
                  <a:t> [MPa]</a:t>
                </a:r>
              </a:p>
            </c:rich>
          </c:tx>
          <c:layout>
            <c:manualLayout>
              <c:xMode val="edge"/>
              <c:yMode val="edge"/>
              <c:x val="0.42479"/>
              <c:y val="7.175775193798449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1704"/>
        <c:crosses val="autoZero"/>
        <c:crossBetween val="midCat"/>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2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30</xdr:col>
      <xdr:colOff>184495</xdr:colOff>
      <xdr:row>0</xdr:row>
      <xdr:rowOff>122464</xdr:rowOff>
    </xdr:from>
    <xdr:to>
      <xdr:col>41</xdr:col>
      <xdr:colOff>143272</xdr:colOff>
      <xdr:row>47</xdr:row>
      <xdr:rowOff>60832</xdr:rowOff>
    </xdr:to>
    <xdr:graphicFrame macro="">
      <xdr:nvGraphicFramePr>
        <xdr:cNvPr id="2" name="Chart 1">
          <a:extLst>
            <a:ext uri="{FF2B5EF4-FFF2-40B4-BE49-F238E27FC236}">
              <a16:creationId xmlns:a16="http://schemas.microsoft.com/office/drawing/2014/main" id="{59CC79A5-12F5-41A1-8FAD-7774398A3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75508</xdr:colOff>
      <xdr:row>0</xdr:row>
      <xdr:rowOff>115045</xdr:rowOff>
    </xdr:from>
    <xdr:to>
      <xdr:col>30</xdr:col>
      <xdr:colOff>151946</xdr:colOff>
      <xdr:row>47</xdr:row>
      <xdr:rowOff>58695</xdr:rowOff>
    </xdr:to>
    <xdr:graphicFrame macro="">
      <xdr:nvGraphicFramePr>
        <xdr:cNvPr id="3" name="Chart 2">
          <a:extLst>
            <a:ext uri="{FF2B5EF4-FFF2-40B4-BE49-F238E27FC236}">
              <a16:creationId xmlns:a16="http://schemas.microsoft.com/office/drawing/2014/main" id="{F719B4F9-410B-4C00-B3EB-4654BE3FC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1271464</xdr:colOff>
      <xdr:row>50</xdr:row>
      <xdr:rowOff>118863</xdr:rowOff>
    </xdr:from>
    <xdr:to>
      <xdr:col>38</xdr:col>
      <xdr:colOff>173687</xdr:colOff>
      <xdr:row>98</xdr:row>
      <xdr:rowOff>30017</xdr:rowOff>
    </xdr:to>
    <xdr:graphicFrame macro="">
      <xdr:nvGraphicFramePr>
        <xdr:cNvPr id="4" name="Chart 3">
          <a:extLst>
            <a:ext uri="{FF2B5EF4-FFF2-40B4-BE49-F238E27FC236}">
              <a16:creationId xmlns:a16="http://schemas.microsoft.com/office/drawing/2014/main" id="{0886FF4C-37B7-4F34-B38D-AB1403EFD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530678</xdr:colOff>
      <xdr:row>50</xdr:row>
      <xdr:rowOff>108857</xdr:rowOff>
    </xdr:from>
    <xdr:to>
      <xdr:col>27</xdr:col>
      <xdr:colOff>615119</xdr:colOff>
      <xdr:row>98</xdr:row>
      <xdr:rowOff>28015</xdr:rowOff>
    </xdr:to>
    <xdr:graphicFrame macro="">
      <xdr:nvGraphicFramePr>
        <xdr:cNvPr id="5" name="Chart 4">
          <a:extLst>
            <a:ext uri="{FF2B5EF4-FFF2-40B4-BE49-F238E27FC236}">
              <a16:creationId xmlns:a16="http://schemas.microsoft.com/office/drawing/2014/main" id="{FA1D6F76-DC3C-4BAC-9971-FD9C13C65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30</xdr:col>
      <xdr:colOff>184495</xdr:colOff>
      <xdr:row>0</xdr:row>
      <xdr:rowOff>122464</xdr:rowOff>
    </xdr:from>
    <xdr:to>
      <xdr:col>41</xdr:col>
      <xdr:colOff>143272</xdr:colOff>
      <xdr:row>47</xdr:row>
      <xdr:rowOff>60832</xdr:rowOff>
    </xdr:to>
    <xdr:graphicFrame macro="">
      <xdr:nvGraphicFramePr>
        <xdr:cNvPr id="2" name="Chart 1">
          <a:extLst>
            <a:ext uri="{FF2B5EF4-FFF2-40B4-BE49-F238E27FC236}">
              <a16:creationId xmlns:a16="http://schemas.microsoft.com/office/drawing/2014/main" id="{8E1E880C-63E0-499D-9A1A-A6384F69E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75508</xdr:colOff>
      <xdr:row>0</xdr:row>
      <xdr:rowOff>115045</xdr:rowOff>
    </xdr:from>
    <xdr:to>
      <xdr:col>30</xdr:col>
      <xdr:colOff>151946</xdr:colOff>
      <xdr:row>47</xdr:row>
      <xdr:rowOff>58695</xdr:rowOff>
    </xdr:to>
    <xdr:graphicFrame macro="">
      <xdr:nvGraphicFramePr>
        <xdr:cNvPr id="3" name="Chart 2">
          <a:extLst>
            <a:ext uri="{FF2B5EF4-FFF2-40B4-BE49-F238E27FC236}">
              <a16:creationId xmlns:a16="http://schemas.microsoft.com/office/drawing/2014/main" id="{065C9369-A7ED-477E-B3C3-D7DCE6F5B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1271464</xdr:colOff>
      <xdr:row>50</xdr:row>
      <xdr:rowOff>118863</xdr:rowOff>
    </xdr:from>
    <xdr:to>
      <xdr:col>38</xdr:col>
      <xdr:colOff>173687</xdr:colOff>
      <xdr:row>98</xdr:row>
      <xdr:rowOff>30017</xdr:rowOff>
    </xdr:to>
    <xdr:graphicFrame macro="">
      <xdr:nvGraphicFramePr>
        <xdr:cNvPr id="4" name="Chart 3">
          <a:extLst>
            <a:ext uri="{FF2B5EF4-FFF2-40B4-BE49-F238E27FC236}">
              <a16:creationId xmlns:a16="http://schemas.microsoft.com/office/drawing/2014/main" id="{40FE253A-F71A-4F5A-9EB5-E827D0F56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530678</xdr:colOff>
      <xdr:row>50</xdr:row>
      <xdr:rowOff>108857</xdr:rowOff>
    </xdr:from>
    <xdr:to>
      <xdr:col>27</xdr:col>
      <xdr:colOff>615119</xdr:colOff>
      <xdr:row>98</xdr:row>
      <xdr:rowOff>28015</xdr:rowOff>
    </xdr:to>
    <xdr:graphicFrame macro="">
      <xdr:nvGraphicFramePr>
        <xdr:cNvPr id="5" name="Chart 4">
          <a:extLst>
            <a:ext uri="{FF2B5EF4-FFF2-40B4-BE49-F238E27FC236}">
              <a16:creationId xmlns:a16="http://schemas.microsoft.com/office/drawing/2014/main" id="{19886967-2CA0-46B4-A485-ADEC02E91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D954F-ADD7-417E-83F5-15CBDA451B75}">
  <dimension ref="A1:BG5070"/>
  <sheetViews>
    <sheetView zoomScale="85" zoomScaleNormal="85" workbookViewId="0">
      <selection activeCell="F18" sqref="F18"/>
    </sheetView>
  </sheetViews>
  <sheetFormatPr defaultColWidth="8.7109375" defaultRowHeight="15" x14ac:dyDescent="0.25"/>
  <cols>
    <col min="1" max="1" width="15.85546875" customWidth="1"/>
    <col min="2" max="2" width="14.85546875" customWidth="1"/>
    <col min="3" max="3" width="13" customWidth="1"/>
    <col min="4" max="4" width="16" customWidth="1"/>
    <col min="5" max="5" width="15.42578125" customWidth="1"/>
    <col min="6" max="6" width="18.42578125" customWidth="1"/>
    <col min="7" max="9" width="14.85546875" customWidth="1"/>
    <col min="10" max="10" width="4.140625" customWidth="1"/>
    <col min="11" max="11" width="11.140625" style="3" customWidth="1"/>
    <col min="12" max="12" width="11" style="3" customWidth="1"/>
    <col min="13" max="13" width="14.42578125" style="3" customWidth="1"/>
    <col min="14" max="14" width="3.28515625" style="4" customWidth="1"/>
    <col min="15" max="15" width="13.5703125" style="4" bestFit="1" customWidth="1"/>
    <col min="16" max="16" width="13.5703125" style="4" customWidth="1"/>
    <col min="17" max="17" width="16.85546875" customWidth="1"/>
    <col min="23" max="23" width="15.28515625" customWidth="1"/>
    <col min="24" max="24" width="18.7109375" customWidth="1"/>
    <col min="25" max="25" width="13.5703125" customWidth="1"/>
    <col min="27" max="27" width="14.85546875" customWidth="1"/>
    <col min="28" max="28" width="20.28515625" customWidth="1"/>
    <col min="29" max="29" width="13.7109375" customWidth="1"/>
    <col min="45" max="45" width="11" customWidth="1"/>
    <col min="46" max="46" width="12.85546875" customWidth="1"/>
    <col min="47" max="47" width="11.5703125" customWidth="1"/>
    <col min="49" max="49" width="10" customWidth="1"/>
    <col min="50" max="50" width="11.140625" customWidth="1"/>
    <col min="51" max="51" width="12.140625" customWidth="1"/>
  </cols>
  <sheetData>
    <row r="1" spans="1:59" x14ac:dyDescent="0.25">
      <c r="A1" s="1" t="s">
        <v>0</v>
      </c>
      <c r="B1" s="2" t="s">
        <v>1</v>
      </c>
      <c r="C1" s="13" t="s">
        <v>2</v>
      </c>
      <c r="D1" s="13"/>
    </row>
    <row r="2" spans="1:59" x14ac:dyDescent="0.25">
      <c r="A2" s="5"/>
      <c r="X2" s="3"/>
      <c r="Y2" s="3"/>
      <c r="Z2" s="3"/>
      <c r="AA2" s="3"/>
      <c r="AB2" s="3"/>
      <c r="BB2" s="31"/>
      <c r="BF2" s="31"/>
    </row>
    <row r="3" spans="1:59" ht="23.25" customHeight="1" x14ac:dyDescent="0.25">
      <c r="A3" s="14" t="s">
        <v>4</v>
      </c>
      <c r="B3" s="14"/>
      <c r="C3" s="14"/>
      <c r="D3" s="14"/>
      <c r="E3" s="14"/>
      <c r="F3" s="14"/>
      <c r="G3" s="14"/>
      <c r="H3" s="3"/>
      <c r="I3" s="3"/>
      <c r="K3" s="14" t="s">
        <v>3</v>
      </c>
      <c r="L3" s="14"/>
      <c r="M3" s="14"/>
      <c r="O3" s="14" t="s">
        <v>5</v>
      </c>
      <c r="P3" s="14"/>
      <c r="Q3" s="14"/>
      <c r="R3" s="14"/>
      <c r="S3" s="14"/>
      <c r="AW3" t="s">
        <v>43</v>
      </c>
      <c r="AX3" t="s">
        <v>42</v>
      </c>
      <c r="AY3" t="s">
        <v>41</v>
      </c>
      <c r="BA3" t="s">
        <v>43</v>
      </c>
      <c r="BB3" t="s">
        <v>42</v>
      </c>
      <c r="BC3" t="s">
        <v>41</v>
      </c>
      <c r="BE3" t="s">
        <v>43</v>
      </c>
      <c r="BF3" t="s">
        <v>42</v>
      </c>
      <c r="BG3" t="s">
        <v>41</v>
      </c>
    </row>
    <row r="4" spans="1:59" ht="18" x14ac:dyDescent="0.4">
      <c r="A4" s="12" t="s">
        <v>9</v>
      </c>
      <c r="B4" s="12" t="s">
        <v>10</v>
      </c>
      <c r="C4" s="12" t="s">
        <v>11</v>
      </c>
      <c r="D4" s="12" t="s">
        <v>12</v>
      </c>
      <c r="E4" s="30" t="s">
        <v>13</v>
      </c>
      <c r="F4" s="30" t="s">
        <v>19</v>
      </c>
      <c r="G4" s="12" t="s">
        <v>18</v>
      </c>
      <c r="H4" s="30" t="s">
        <v>40</v>
      </c>
      <c r="I4" s="12" t="s">
        <v>39</v>
      </c>
      <c r="J4" s="3"/>
      <c r="K4" s="12" t="s">
        <v>6</v>
      </c>
      <c r="L4" s="12" t="s">
        <v>7</v>
      </c>
      <c r="M4" s="12" t="s">
        <v>8</v>
      </c>
      <c r="O4" s="12" t="s">
        <v>15</v>
      </c>
      <c r="P4" s="12" t="s">
        <v>20</v>
      </c>
      <c r="Q4" s="12" t="s">
        <v>14</v>
      </c>
      <c r="R4" s="6" t="s">
        <v>16</v>
      </c>
      <c r="S4" s="6" t="s">
        <v>8</v>
      </c>
      <c r="U4" t="s">
        <v>38</v>
      </c>
      <c r="V4" t="s">
        <v>37</v>
      </c>
      <c r="X4">
        <v>37</v>
      </c>
      <c r="Y4">
        <v>37</v>
      </c>
      <c r="Z4" s="3">
        <v>37</v>
      </c>
      <c r="AA4" s="8">
        <v>43</v>
      </c>
      <c r="AB4" s="8">
        <v>43</v>
      </c>
      <c r="AC4" s="8">
        <v>43</v>
      </c>
      <c r="AD4" s="3"/>
    </row>
    <row r="5" spans="1:59" x14ac:dyDescent="0.25">
      <c r="A5" s="16">
        <v>1</v>
      </c>
      <c r="B5" s="16">
        <v>0</v>
      </c>
      <c r="C5" s="16">
        <v>1.7</v>
      </c>
      <c r="D5" s="16" t="s">
        <v>32</v>
      </c>
      <c r="E5" s="29">
        <v>19.7</v>
      </c>
      <c r="F5" s="16">
        <v>45</v>
      </c>
      <c r="G5" s="16">
        <f>F5-5</f>
        <v>40</v>
      </c>
      <c r="H5" s="16">
        <v>0</v>
      </c>
      <c r="I5" s="16">
        <v>0</v>
      </c>
      <c r="K5">
        <v>1</v>
      </c>
      <c r="L5">
        <v>1.0000000000000001E-9</v>
      </c>
      <c r="M5">
        <v>1.0000000000000001E-9</v>
      </c>
      <c r="O5" s="2">
        <f>IF(Q5="","",INDEX($A$5:$A$45,MATCH(Q5,$B$5:$B$45,1)))</f>
        <v>1</v>
      </c>
      <c r="P5" s="2" t="str">
        <f>IF(Q5="","",INDEX($D$5:$D$45,MATCH(Q5,$B$5:$B$45,1)))</f>
        <v>sand</v>
      </c>
      <c r="Q5" s="22">
        <v>0</v>
      </c>
      <c r="R5" s="26">
        <v>2</v>
      </c>
      <c r="S5" s="22">
        <v>0.05</v>
      </c>
      <c r="T5">
        <f>S5/R5*100</f>
        <v>2.5</v>
      </c>
      <c r="U5" s="19" t="s">
        <v>36</v>
      </c>
      <c r="V5" s="19"/>
      <c r="X5">
        <v>0</v>
      </c>
      <c r="Y5">
        <v>0.4</v>
      </c>
      <c r="Z5" s="8">
        <v>0</v>
      </c>
      <c r="AA5" s="8">
        <v>0</v>
      </c>
      <c r="AB5" s="8">
        <v>1</v>
      </c>
      <c r="AC5" s="8">
        <v>0</v>
      </c>
      <c r="AH5" s="8"/>
      <c r="AI5" s="8"/>
    </row>
    <row r="6" spans="1:59" ht="19.5" customHeight="1" x14ac:dyDescent="0.25">
      <c r="A6" s="15">
        <v>2</v>
      </c>
      <c r="B6" s="15">
        <f>C5</f>
        <v>1.7</v>
      </c>
      <c r="C6" s="15">
        <v>2.5</v>
      </c>
      <c r="D6" s="15" t="s">
        <v>31</v>
      </c>
      <c r="E6" s="28">
        <v>20.2</v>
      </c>
      <c r="F6" s="15">
        <v>25</v>
      </c>
      <c r="G6" s="15">
        <v>25</v>
      </c>
      <c r="H6" s="15">
        <v>9</v>
      </c>
      <c r="I6" s="15">
        <v>5</v>
      </c>
      <c r="J6" t="s">
        <v>25</v>
      </c>
      <c r="K6">
        <v>1.02</v>
      </c>
      <c r="L6">
        <v>0.46196579999999998</v>
      </c>
      <c r="M6">
        <v>5.3565890000000001E-3</v>
      </c>
      <c r="O6" s="2">
        <f>IF(Q6="","",INDEX($A$5:$A$45,MATCH(Q6,$B$5:$B$45,1)))</f>
        <v>1</v>
      </c>
      <c r="P6" s="2" t="str">
        <f>IF(Q6="","",INDEX($D$5:$D$45,MATCH(Q6,$B$5:$B$45,1)))</f>
        <v>sand</v>
      </c>
      <c r="Q6" s="22">
        <v>1.69</v>
      </c>
      <c r="R6" s="26">
        <v>10</v>
      </c>
      <c r="S6" s="22">
        <v>0.05</v>
      </c>
      <c r="T6">
        <f>S6/R6*100</f>
        <v>0.5</v>
      </c>
      <c r="U6" s="19" t="s">
        <v>36</v>
      </c>
      <c r="V6" s="19"/>
      <c r="X6">
        <v>0.49</v>
      </c>
      <c r="Y6">
        <v>0.4</v>
      </c>
      <c r="Z6" s="3">
        <v>0.02</v>
      </c>
      <c r="AA6" s="8">
        <v>0.74</v>
      </c>
      <c r="AB6">
        <v>5.2</v>
      </c>
      <c r="AC6" s="8">
        <v>0.05</v>
      </c>
      <c r="AL6" s="8"/>
      <c r="AM6" s="8"/>
      <c r="AN6" s="8"/>
      <c r="AO6" s="8"/>
      <c r="AQ6" s="8"/>
    </row>
    <row r="7" spans="1:59" x14ac:dyDescent="0.25">
      <c r="A7" s="16">
        <v>3</v>
      </c>
      <c r="B7" s="16">
        <f>C6</f>
        <v>2.5</v>
      </c>
      <c r="C7" s="16">
        <v>4</v>
      </c>
      <c r="D7" s="16" t="s">
        <v>32</v>
      </c>
      <c r="E7" s="29">
        <v>19.399999999999999</v>
      </c>
      <c r="F7" s="16">
        <v>43</v>
      </c>
      <c r="G7" s="16">
        <f>F7-5</f>
        <v>38</v>
      </c>
      <c r="H7" s="16">
        <v>0</v>
      </c>
      <c r="I7" s="16">
        <v>0</v>
      </c>
      <c r="K7">
        <v>1.04</v>
      </c>
      <c r="L7">
        <v>0.86532030000000004</v>
      </c>
      <c r="M7">
        <v>9.8534940000000008E-3</v>
      </c>
      <c r="O7" s="2">
        <f>IF(Q7="","",INDEX($A$5:$A$45,MATCH(Q7,$B$5:$B$45,1)))</f>
        <v>2</v>
      </c>
      <c r="P7" s="2" t="str">
        <f>IF(Q7="","",INDEX($D$5:$D$45,MATCH(Q7,$B$5:$B$45,1)))</f>
        <v>clay</v>
      </c>
      <c r="Q7" s="22">
        <v>1.7</v>
      </c>
      <c r="R7" s="26">
        <v>10</v>
      </c>
      <c r="S7" s="22">
        <v>0.05</v>
      </c>
      <c r="T7">
        <f>S7/R7*100</f>
        <v>0.5</v>
      </c>
      <c r="U7" s="19" t="s">
        <v>35</v>
      </c>
      <c r="V7" s="19"/>
      <c r="X7">
        <v>0.5</v>
      </c>
      <c r="Y7">
        <v>11.5</v>
      </c>
      <c r="Z7" s="3">
        <v>0.05</v>
      </c>
      <c r="AA7" s="8">
        <v>0.75</v>
      </c>
      <c r="AB7" s="8">
        <v>12</v>
      </c>
      <c r="AC7">
        <v>7.0000000000000007E-2</v>
      </c>
    </row>
    <row r="8" spans="1:59" x14ac:dyDescent="0.25">
      <c r="A8" s="16">
        <v>4</v>
      </c>
      <c r="B8" s="16">
        <f>C7</f>
        <v>4</v>
      </c>
      <c r="C8" s="16">
        <v>5.5</v>
      </c>
      <c r="D8" s="16" t="s">
        <v>32</v>
      </c>
      <c r="E8" s="29">
        <v>19.399999999999999</v>
      </c>
      <c r="F8" s="16">
        <v>43</v>
      </c>
      <c r="G8" s="16">
        <f>F8-5</f>
        <v>38</v>
      </c>
      <c r="H8" s="16">
        <v>0</v>
      </c>
      <c r="I8" s="16">
        <v>0</v>
      </c>
      <c r="K8">
        <v>1.06</v>
      </c>
      <c r="L8">
        <v>1.448974</v>
      </c>
      <c r="M8">
        <v>9.0477749999999992E-3</v>
      </c>
      <c r="O8" s="2">
        <f>IF(Q8="","",INDEX($A$5:$A$45,MATCH(Q8,$B$5:$B$45,1)))</f>
        <v>2</v>
      </c>
      <c r="P8" s="2" t="str">
        <f>IF(Q8="","",INDEX($D$5:$D$45,MATCH(Q8,$B$5:$B$45,1)))</f>
        <v>clay</v>
      </c>
      <c r="Q8" s="22">
        <v>2.4900000000000002</v>
      </c>
      <c r="R8" s="26">
        <v>2</v>
      </c>
      <c r="S8" s="22">
        <v>0.05</v>
      </c>
      <c r="T8">
        <f>S8/R8*100</f>
        <v>2.5</v>
      </c>
      <c r="U8" s="19" t="s">
        <v>35</v>
      </c>
      <c r="V8" s="19"/>
      <c r="X8">
        <v>1.19</v>
      </c>
      <c r="Y8">
        <v>11.5</v>
      </c>
      <c r="Z8" s="3">
        <v>0.05</v>
      </c>
      <c r="AA8" s="8">
        <v>1.29</v>
      </c>
      <c r="AB8" s="8">
        <v>12</v>
      </c>
      <c r="AC8" s="8">
        <v>7.0000000000000007E-2</v>
      </c>
    </row>
    <row r="9" spans="1:59" x14ac:dyDescent="0.25">
      <c r="A9" s="15">
        <v>5</v>
      </c>
      <c r="B9" s="15">
        <f>C8</f>
        <v>5.5</v>
      </c>
      <c r="C9" s="15">
        <v>9</v>
      </c>
      <c r="D9" s="15" t="s">
        <v>31</v>
      </c>
      <c r="E9" s="28">
        <v>19.5</v>
      </c>
      <c r="F9" s="15">
        <v>29</v>
      </c>
      <c r="G9" s="15">
        <v>29</v>
      </c>
      <c r="H9" s="15">
        <v>15</v>
      </c>
      <c r="I9" s="15">
        <v>4</v>
      </c>
      <c r="J9" t="s">
        <v>24</v>
      </c>
      <c r="K9">
        <v>1.08</v>
      </c>
      <c r="L9">
        <v>2.0064299999999999</v>
      </c>
      <c r="M9">
        <v>3.9032390000000002E-3</v>
      </c>
      <c r="O9" s="2">
        <f>IF(Q9="","",INDEX($A$5:$A$45,MATCH(Q9,$B$5:$B$45,1)))</f>
        <v>3</v>
      </c>
      <c r="P9" s="2" t="str">
        <f>IF(Q9="","",INDEX($D$5:$D$45,MATCH(Q9,$B$5:$B$45,1)))</f>
        <v>sand</v>
      </c>
      <c r="Q9" s="22">
        <v>2.5</v>
      </c>
      <c r="R9" s="26">
        <v>2</v>
      </c>
      <c r="S9" s="22">
        <v>0.05</v>
      </c>
      <c r="T9">
        <f>S9/R9*100</f>
        <v>2.5</v>
      </c>
      <c r="U9" s="19" t="s">
        <v>34</v>
      </c>
      <c r="V9" s="19"/>
      <c r="X9">
        <v>1.2</v>
      </c>
      <c r="Y9">
        <v>11.5</v>
      </c>
      <c r="Z9" s="3">
        <v>7.0000000000000007E-2</v>
      </c>
      <c r="AA9" s="8">
        <v>1.3</v>
      </c>
      <c r="AB9" s="8">
        <v>12</v>
      </c>
      <c r="AC9" s="8">
        <v>7.0000000000000007E-2</v>
      </c>
    </row>
    <row r="10" spans="1:59" x14ac:dyDescent="0.25">
      <c r="A10" s="16">
        <v>6</v>
      </c>
      <c r="B10" s="16">
        <f>C9</f>
        <v>9</v>
      </c>
      <c r="C10" s="16">
        <v>14</v>
      </c>
      <c r="D10" s="16" t="s">
        <v>32</v>
      </c>
      <c r="E10" s="29">
        <v>20</v>
      </c>
      <c r="F10" s="16">
        <v>44</v>
      </c>
      <c r="G10" s="16">
        <f>F10-5</f>
        <v>39</v>
      </c>
      <c r="H10" s="16">
        <v>0</v>
      </c>
      <c r="I10" s="16">
        <v>0</v>
      </c>
      <c r="K10">
        <v>1.1000000000000001</v>
      </c>
      <c r="L10">
        <v>2.791512</v>
      </c>
      <c r="M10">
        <v>1.8726759999999999E-2</v>
      </c>
      <c r="O10" s="2">
        <f>IF(Q10="","",INDEX($A$5:$A$45,MATCH(Q10,$B$5:$B$45,1)))</f>
        <v>3</v>
      </c>
      <c r="P10" s="2" t="str">
        <f>IF(Q10="","",INDEX($D$5:$D$45,MATCH(Q10,$B$5:$B$45,1)))</f>
        <v>sand</v>
      </c>
      <c r="Q10" s="22">
        <v>3.99</v>
      </c>
      <c r="R10" s="26">
        <v>10</v>
      </c>
      <c r="S10" s="22">
        <v>0.05</v>
      </c>
      <c r="T10">
        <f>S10/R10*100</f>
        <v>0.5</v>
      </c>
      <c r="U10" s="19" t="s">
        <v>34</v>
      </c>
      <c r="V10" s="19"/>
      <c r="X10">
        <v>2.29</v>
      </c>
      <c r="Y10">
        <v>11.5</v>
      </c>
      <c r="Z10" s="3">
        <v>7.0000000000000007E-2</v>
      </c>
      <c r="AA10" s="8">
        <v>1.89</v>
      </c>
      <c r="AB10" s="8">
        <v>12</v>
      </c>
      <c r="AC10">
        <v>7.0000000000000007E-2</v>
      </c>
      <c r="AD10" s="3"/>
    </row>
    <row r="11" spans="1:59" x14ac:dyDescent="0.25">
      <c r="A11" s="15">
        <v>7</v>
      </c>
      <c r="B11" s="15">
        <f>C10</f>
        <v>14</v>
      </c>
      <c r="C11" s="15">
        <v>25</v>
      </c>
      <c r="D11" s="15" t="s">
        <v>31</v>
      </c>
      <c r="E11" s="28">
        <v>18.8</v>
      </c>
      <c r="F11" s="15">
        <v>23</v>
      </c>
      <c r="G11" s="15">
        <v>23</v>
      </c>
      <c r="H11" s="27">
        <v>6.5</v>
      </c>
      <c r="I11" s="15">
        <v>6</v>
      </c>
      <c r="J11" t="s">
        <v>23</v>
      </c>
      <c r="K11">
        <v>1.1200000000000001</v>
      </c>
      <c r="L11">
        <v>3.5320689999999999</v>
      </c>
      <c r="M11">
        <v>2.507001E-2</v>
      </c>
      <c r="O11" s="2">
        <f>IF(Q11="","",INDEX($A$5:$A$45,MATCH(Q11,$B$5:$B$45,1)))</f>
        <v>4</v>
      </c>
      <c r="P11" s="2" t="str">
        <f>IF(Q11="","",INDEX($D$5:$D$45,MATCH(Q11,$B$5:$B$45,1)))</f>
        <v>sand</v>
      </c>
      <c r="Q11" s="22">
        <v>4</v>
      </c>
      <c r="R11" s="26">
        <v>10</v>
      </c>
      <c r="S11" s="22">
        <v>0.05</v>
      </c>
      <c r="T11">
        <f>S11/R11*100</f>
        <v>0.5</v>
      </c>
      <c r="U11" s="19" t="s">
        <v>33</v>
      </c>
      <c r="V11" s="19"/>
      <c r="X11">
        <v>2.2999999999999998</v>
      </c>
      <c r="Y11">
        <v>2.4</v>
      </c>
      <c r="Z11" s="3">
        <v>0.05</v>
      </c>
      <c r="AA11" s="8">
        <v>1.9</v>
      </c>
      <c r="AB11" s="8">
        <v>3</v>
      </c>
      <c r="AC11" s="8">
        <v>0.06</v>
      </c>
    </row>
    <row r="12" spans="1:59" x14ac:dyDescent="0.25">
      <c r="A12" s="15">
        <v>8</v>
      </c>
      <c r="B12" s="15">
        <f>C11</f>
        <v>25</v>
      </c>
      <c r="C12" s="15">
        <v>40.299999999999997</v>
      </c>
      <c r="D12" s="15" t="s">
        <v>31</v>
      </c>
      <c r="E12" s="28">
        <v>19.100000000000001</v>
      </c>
      <c r="F12" s="15">
        <v>23</v>
      </c>
      <c r="G12" s="15">
        <v>23</v>
      </c>
      <c r="H12" s="15">
        <v>5</v>
      </c>
      <c r="I12" s="15">
        <v>6</v>
      </c>
      <c r="J12" t="s">
        <v>22</v>
      </c>
      <c r="K12">
        <v>1.1399999999999999</v>
      </c>
      <c r="L12">
        <v>4.1296020000000002</v>
      </c>
      <c r="M12">
        <v>2.4160060000000001E-2</v>
      </c>
      <c r="O12" s="2">
        <f>IF(Q12="","",INDEX($A$5:$A$45,MATCH(Q12,$B$5:$B$45,1)))</f>
        <v>4</v>
      </c>
      <c r="P12" s="2" t="str">
        <f>IF(Q12="","",INDEX($D$5:$D$45,MATCH(Q12,$B$5:$B$45,1)))</f>
        <v>sand</v>
      </c>
      <c r="Q12" s="22">
        <v>5.49</v>
      </c>
      <c r="R12" s="26">
        <v>10</v>
      </c>
      <c r="S12" s="22">
        <v>0.05</v>
      </c>
      <c r="T12">
        <f>S12/R12*100</f>
        <v>0.5</v>
      </c>
      <c r="U12" s="19" t="s">
        <v>33</v>
      </c>
      <c r="V12" s="19"/>
      <c r="X12">
        <v>2.89</v>
      </c>
      <c r="Y12">
        <v>2.4</v>
      </c>
      <c r="Z12" s="3">
        <v>4.7E-2</v>
      </c>
      <c r="AA12" s="8">
        <v>2.4900000000000002</v>
      </c>
      <c r="AB12" s="8">
        <v>3</v>
      </c>
      <c r="AC12" s="8">
        <v>0.06</v>
      </c>
    </row>
    <row r="13" spans="1:59" ht="14.25" customHeight="1" x14ac:dyDescent="0.25">
      <c r="A13" s="16">
        <v>9</v>
      </c>
      <c r="B13" s="16">
        <f>C12</f>
        <v>40.299999999999997</v>
      </c>
      <c r="C13" s="16">
        <v>43.8</v>
      </c>
      <c r="D13" s="16" t="s">
        <v>32</v>
      </c>
      <c r="E13" s="29">
        <v>19</v>
      </c>
      <c r="F13" s="16">
        <v>40</v>
      </c>
      <c r="G13" s="16">
        <f>F13-5</f>
        <v>35</v>
      </c>
      <c r="H13" s="16">
        <v>0</v>
      </c>
      <c r="I13" s="16">
        <v>0</v>
      </c>
      <c r="K13">
        <v>1.1599999999999999</v>
      </c>
      <c r="L13">
        <v>4.8034369999999997</v>
      </c>
      <c r="M13">
        <v>3.2489860000000002E-2</v>
      </c>
      <c r="O13" s="2">
        <f>IF(Q13="","",INDEX($A$5:$A$45,MATCH(Q13,$B$5:$B$45,1)))</f>
        <v>5</v>
      </c>
      <c r="P13" s="2" t="str">
        <f>IF(Q13="","",INDEX($D$5:$D$45,MATCH(Q13,$B$5:$B$45,1)))</f>
        <v>clay</v>
      </c>
      <c r="Q13" s="22">
        <v>5.5</v>
      </c>
      <c r="R13" s="26">
        <v>17</v>
      </c>
      <c r="S13" s="22">
        <v>0.1</v>
      </c>
      <c r="T13">
        <f>S13/R13*100</f>
        <v>0.58823529411764708</v>
      </c>
      <c r="U13" s="19" t="s">
        <v>30</v>
      </c>
      <c r="V13" s="19"/>
      <c r="X13">
        <v>2.9</v>
      </c>
      <c r="Y13">
        <v>15</v>
      </c>
      <c r="Z13" s="3">
        <v>0.04</v>
      </c>
      <c r="AA13" s="8">
        <v>2.5</v>
      </c>
      <c r="AB13" s="8">
        <v>20</v>
      </c>
      <c r="AC13" s="8">
        <v>0.1</v>
      </c>
    </row>
    <row r="14" spans="1:59" x14ac:dyDescent="0.25">
      <c r="A14" s="15">
        <v>10</v>
      </c>
      <c r="B14" s="15">
        <f>C13</f>
        <v>43.8</v>
      </c>
      <c r="C14" s="15">
        <v>95</v>
      </c>
      <c r="D14" s="15" t="s">
        <v>31</v>
      </c>
      <c r="E14" s="28">
        <v>21</v>
      </c>
      <c r="F14" s="15">
        <v>18</v>
      </c>
      <c r="G14" s="15">
        <v>18</v>
      </c>
      <c r="H14" s="27">
        <v>6</v>
      </c>
      <c r="I14" s="15">
        <v>3</v>
      </c>
      <c r="J14" t="s">
        <v>21</v>
      </c>
      <c r="K14">
        <v>1.18</v>
      </c>
      <c r="L14">
        <v>5.3770009999999999</v>
      </c>
      <c r="M14">
        <v>3.8643860000000002E-2</v>
      </c>
      <c r="O14" s="2">
        <f>IF(Q14="","",INDEX($A$5:$A$45,MATCH(Q14,$B$5:$B$45,1)))</f>
        <v>5</v>
      </c>
      <c r="P14" s="2" t="str">
        <f>IF(Q14="","",INDEX($D$5:$D$45,MATCH(Q14,$B$5:$B$45,1)))</f>
        <v>clay</v>
      </c>
      <c r="Q14" s="22">
        <v>8.99</v>
      </c>
      <c r="R14" s="26">
        <v>17</v>
      </c>
      <c r="S14" s="22">
        <v>0.1</v>
      </c>
      <c r="T14">
        <f>S14/R14*100</f>
        <v>0.58823529411764708</v>
      </c>
      <c r="U14" s="19" t="s">
        <v>30</v>
      </c>
      <c r="V14" s="19"/>
      <c r="X14">
        <v>5.19</v>
      </c>
      <c r="Y14">
        <v>8</v>
      </c>
      <c r="Z14" s="3">
        <v>4.3999999999999997E-2</v>
      </c>
      <c r="AA14" s="8">
        <v>4.99</v>
      </c>
      <c r="AB14" s="8">
        <v>20</v>
      </c>
      <c r="AC14" s="8">
        <v>0.1</v>
      </c>
    </row>
    <row r="15" spans="1:59" x14ac:dyDescent="0.25">
      <c r="A15" s="9"/>
      <c r="B15" s="9"/>
      <c r="C15" s="9"/>
      <c r="D15" s="9"/>
      <c r="E15" s="1"/>
      <c r="F15" s="1"/>
      <c r="G15" s="9"/>
      <c r="H15" s="9"/>
      <c r="I15" s="9"/>
      <c r="K15">
        <v>1.2</v>
      </c>
      <c r="L15">
        <v>6.247401</v>
      </c>
      <c r="M15">
        <v>3.8732280000000001E-2</v>
      </c>
      <c r="O15" s="2">
        <f>IF(Q15="","",INDEX($A$5:$A$45,MATCH(Q15,$B$5:$B$45,1)))</f>
        <v>6</v>
      </c>
      <c r="P15" s="2" t="str">
        <f>IF(Q15="","",INDEX($D$5:$D$45,MATCH(Q15,$B$5:$B$45,1)))</f>
        <v>sand</v>
      </c>
      <c r="Q15" s="22">
        <v>9</v>
      </c>
      <c r="R15" s="23">
        <v>28</v>
      </c>
      <c r="S15" s="22">
        <v>0.21</v>
      </c>
      <c r="T15">
        <f>S15/R15*100</f>
        <v>0.75</v>
      </c>
      <c r="U15" s="25" t="s">
        <v>29</v>
      </c>
      <c r="V15" s="19"/>
      <c r="X15">
        <v>5.2</v>
      </c>
      <c r="Y15">
        <v>5</v>
      </c>
      <c r="Z15" s="3">
        <v>0.08</v>
      </c>
      <c r="AA15" s="8">
        <v>5</v>
      </c>
      <c r="AB15" s="8">
        <v>40.799999999999997</v>
      </c>
      <c r="AC15" s="8">
        <v>0.13</v>
      </c>
      <c r="AO15" s="3"/>
    </row>
    <row r="16" spans="1:59" x14ac:dyDescent="0.25">
      <c r="A16" s="9"/>
      <c r="B16" s="9"/>
      <c r="C16" s="9"/>
      <c r="D16" s="9"/>
      <c r="E16" s="1"/>
      <c r="F16" s="1"/>
      <c r="G16" s="9"/>
      <c r="H16" s="9"/>
      <c r="I16" s="9"/>
      <c r="K16">
        <v>1.22</v>
      </c>
      <c r="L16">
        <v>6.6066880000000001</v>
      </c>
      <c r="M16">
        <v>4.3334030000000003E-2</v>
      </c>
      <c r="O16" s="2">
        <f>IF(Q16="","",INDEX($A$5:$A$45,MATCH(Q16,$B$5:$B$45,1)))</f>
        <v>6</v>
      </c>
      <c r="P16" s="2" t="str">
        <f>IF(Q16="","",INDEX($D$5:$D$45,MATCH(Q16,$B$5:$B$45,1)))</f>
        <v>sand</v>
      </c>
      <c r="Q16" s="22">
        <v>13.99</v>
      </c>
      <c r="R16" s="23">
        <v>28</v>
      </c>
      <c r="S16" s="22">
        <v>0.21</v>
      </c>
      <c r="T16">
        <f>S16/R16*100</f>
        <v>0.75</v>
      </c>
      <c r="U16" s="25" t="s">
        <v>29</v>
      </c>
      <c r="V16" s="19"/>
      <c r="X16">
        <v>6.19</v>
      </c>
      <c r="Y16">
        <v>5</v>
      </c>
      <c r="Z16" s="3">
        <v>0.08</v>
      </c>
      <c r="AA16" s="8">
        <v>6.49</v>
      </c>
      <c r="AB16" s="8">
        <v>40.799999999999997</v>
      </c>
      <c r="AC16" s="8">
        <v>0.13</v>
      </c>
      <c r="AO16" s="8"/>
    </row>
    <row r="17" spans="1:41" x14ac:dyDescent="0.25">
      <c r="A17" s="9"/>
      <c r="B17" s="9"/>
      <c r="C17" s="9"/>
      <c r="D17" s="9"/>
      <c r="E17" s="1"/>
      <c r="F17" s="1"/>
      <c r="G17" s="9"/>
      <c r="H17" s="9"/>
      <c r="I17" s="9"/>
      <c r="K17">
        <v>1.24</v>
      </c>
      <c r="L17">
        <v>6.5672009999999998</v>
      </c>
      <c r="M17">
        <v>4.6167739999999999E-2</v>
      </c>
      <c r="O17" s="2">
        <f>IF(Q17="","",INDEX($A$5:$A$45,MATCH(Q17,$B$5:$B$45,1)))</f>
        <v>7</v>
      </c>
      <c r="P17" s="2" t="str">
        <f>IF(Q17="","",INDEX($D$5:$D$45,MATCH(Q17,$B$5:$B$45,1)))</f>
        <v>clay</v>
      </c>
      <c r="Q17" s="22">
        <v>14</v>
      </c>
      <c r="R17" s="23">
        <v>10</v>
      </c>
      <c r="S17" s="22">
        <v>0.12</v>
      </c>
      <c r="T17">
        <f>S17/R17*100</f>
        <v>1.2</v>
      </c>
      <c r="U17" s="25" t="s">
        <v>28</v>
      </c>
      <c r="V17" s="24"/>
      <c r="X17">
        <v>6.2</v>
      </c>
      <c r="Y17">
        <v>25</v>
      </c>
      <c r="Z17" s="3">
        <v>0.09</v>
      </c>
      <c r="AA17" s="8">
        <v>6.5</v>
      </c>
      <c r="AB17" s="8">
        <v>35</v>
      </c>
      <c r="AC17" s="8">
        <v>0.11</v>
      </c>
      <c r="AO17" s="8"/>
    </row>
    <row r="18" spans="1:41" x14ac:dyDescent="0.25">
      <c r="A18" s="9"/>
      <c r="B18" s="9"/>
      <c r="C18" s="9"/>
      <c r="D18" s="9"/>
      <c r="E18" s="1"/>
      <c r="F18" s="1"/>
      <c r="G18" s="9"/>
      <c r="H18" s="9"/>
      <c r="I18" s="9"/>
      <c r="K18">
        <v>1.26</v>
      </c>
      <c r="L18">
        <v>6.0885100000000003</v>
      </c>
      <c r="M18">
        <v>5.1865939999999999E-2</v>
      </c>
      <c r="O18" s="2">
        <f>IF(Q18="","",INDEX($A$5:$A$45,MATCH(Q18,$B$5:$B$45,1)))</f>
        <v>7</v>
      </c>
      <c r="P18" s="2" t="str">
        <f>IF(Q18="","",INDEX($D$5:$D$45,MATCH(Q18,$B$5:$B$45,1)))</f>
        <v>clay</v>
      </c>
      <c r="Q18" s="22">
        <v>24.99</v>
      </c>
      <c r="R18" s="23">
        <v>10</v>
      </c>
      <c r="S18" s="22">
        <v>0.2</v>
      </c>
      <c r="T18" s="21">
        <f>S18/R18*100</f>
        <v>2</v>
      </c>
      <c r="U18" s="25" t="s">
        <v>28</v>
      </c>
      <c r="V18" s="24"/>
      <c r="X18">
        <v>6.99</v>
      </c>
      <c r="Y18">
        <v>25</v>
      </c>
      <c r="Z18" s="3">
        <v>0.09</v>
      </c>
      <c r="AA18" s="8">
        <v>7.99</v>
      </c>
      <c r="AB18" s="8">
        <v>35</v>
      </c>
      <c r="AC18" s="8">
        <v>0.11</v>
      </c>
      <c r="AO18" s="8"/>
    </row>
    <row r="19" spans="1:41" x14ac:dyDescent="0.25">
      <c r="A19" s="9"/>
      <c r="B19" s="9"/>
      <c r="C19" s="9"/>
      <c r="D19" s="9"/>
      <c r="E19" s="1"/>
      <c r="F19" s="1"/>
      <c r="G19" s="9"/>
      <c r="H19" s="9"/>
      <c r="I19" s="9"/>
      <c r="K19">
        <v>1.28</v>
      </c>
      <c r="L19">
        <v>5.3962859999999999</v>
      </c>
      <c r="M19">
        <v>4.8328210000000003E-2</v>
      </c>
      <c r="O19" s="2">
        <f>IF(Q19="","",INDEX($A$5:$A$45,MATCH(Q19,$B$5:$B$45,1)))</f>
        <v>8</v>
      </c>
      <c r="P19" s="2" t="str">
        <f>IF(Q19="","",INDEX($D$5:$D$45,MATCH(Q19,$B$5:$B$45,1)))</f>
        <v>clay</v>
      </c>
      <c r="Q19" s="22">
        <v>25</v>
      </c>
      <c r="R19" s="23">
        <v>10</v>
      </c>
      <c r="S19" s="22">
        <v>0.2</v>
      </c>
      <c r="T19" s="21">
        <f>S19/R19*100</f>
        <v>2</v>
      </c>
      <c r="U19" s="25" t="s">
        <v>27</v>
      </c>
      <c r="V19" s="24"/>
      <c r="X19">
        <v>7</v>
      </c>
      <c r="Y19">
        <v>27</v>
      </c>
      <c r="Z19" s="3">
        <v>7.0000000000000007E-2</v>
      </c>
      <c r="AA19" s="8">
        <v>8</v>
      </c>
      <c r="AB19" s="8">
        <v>30</v>
      </c>
      <c r="AC19" s="8">
        <v>0.14000000000000001</v>
      </c>
      <c r="AO19" s="3"/>
    </row>
    <row r="20" spans="1:41" x14ac:dyDescent="0.25">
      <c r="A20" s="9"/>
      <c r="B20" s="9"/>
      <c r="C20" s="9"/>
      <c r="D20" s="9"/>
      <c r="E20" s="1"/>
      <c r="F20" s="1"/>
      <c r="G20" s="9"/>
      <c r="H20" s="9"/>
      <c r="I20" s="9"/>
      <c r="K20">
        <v>1.3</v>
      </c>
      <c r="L20">
        <v>4.7773580000000004</v>
      </c>
      <c r="M20">
        <v>4.4713790000000003E-2</v>
      </c>
      <c r="O20" s="2">
        <f>IF(Q20="","",INDEX($A$5:$A$45,MATCH(Q20,$B$5:$B$45,1)))</f>
        <v>8</v>
      </c>
      <c r="P20" s="2" t="str">
        <f>IF(Q20="","",INDEX($D$5:$D$45,MATCH(Q20,$B$5:$B$45,1)))</f>
        <v>clay</v>
      </c>
      <c r="Q20" s="22">
        <v>40.29</v>
      </c>
      <c r="R20" s="23">
        <v>10</v>
      </c>
      <c r="S20" s="22">
        <v>0.2</v>
      </c>
      <c r="T20" s="21">
        <f>S20/R20*100</f>
        <v>2</v>
      </c>
      <c r="U20" s="25" t="s">
        <v>27</v>
      </c>
      <c r="V20" s="24"/>
      <c r="X20">
        <v>9.59</v>
      </c>
      <c r="Y20">
        <v>27</v>
      </c>
      <c r="Z20" s="3">
        <v>6.6000000000000003E-2</v>
      </c>
      <c r="AA20" s="8">
        <v>10.99</v>
      </c>
      <c r="AB20" s="8">
        <v>30</v>
      </c>
      <c r="AC20" s="8">
        <v>0.14000000000000001</v>
      </c>
    </row>
    <row r="21" spans="1:41" x14ac:dyDescent="0.25">
      <c r="A21" s="9"/>
      <c r="B21" s="9"/>
      <c r="C21" s="9"/>
      <c r="D21" s="9"/>
      <c r="E21" s="1"/>
      <c r="F21" s="1"/>
      <c r="G21" s="9"/>
      <c r="H21" s="9"/>
      <c r="I21" s="9"/>
      <c r="K21">
        <v>1.32</v>
      </c>
      <c r="L21">
        <v>4.3005170000000001</v>
      </c>
      <c r="M21">
        <v>4.6827250000000001E-2</v>
      </c>
      <c r="O21" s="2">
        <f>IF(Q21="","",INDEX($A$5:$A$45,MATCH(Q21,$B$5:$B$45,1)))</f>
        <v>9</v>
      </c>
      <c r="P21" s="2" t="str">
        <f>IF(Q21="","",INDEX($D$5:$D$45,MATCH(Q21,$B$5:$B$45,1)))</f>
        <v>sand</v>
      </c>
      <c r="Q21" s="22">
        <v>40.299999999999997</v>
      </c>
      <c r="R21" s="23">
        <v>25</v>
      </c>
      <c r="S21" s="22">
        <v>0.2</v>
      </c>
      <c r="T21" s="21">
        <f>S21/R21*100</f>
        <v>0.8</v>
      </c>
      <c r="U21" s="25" t="s">
        <v>26</v>
      </c>
      <c r="V21" s="24"/>
      <c r="X21">
        <v>9.6</v>
      </c>
      <c r="Y21">
        <v>3.2</v>
      </c>
      <c r="Z21" s="3">
        <v>6.6000000000000003E-2</v>
      </c>
      <c r="AA21" s="8">
        <v>11</v>
      </c>
      <c r="AB21" s="8">
        <v>23.7</v>
      </c>
      <c r="AC21" s="8">
        <v>0.11</v>
      </c>
    </row>
    <row r="22" spans="1:41" x14ac:dyDescent="0.25">
      <c r="A22" s="9"/>
      <c r="B22" s="9"/>
      <c r="C22" s="9"/>
      <c r="D22" s="9"/>
      <c r="E22" s="1"/>
      <c r="F22" s="1"/>
      <c r="G22" s="9"/>
      <c r="H22" s="9"/>
      <c r="I22" s="9"/>
      <c r="K22">
        <v>1.34</v>
      </c>
      <c r="L22">
        <v>3.696199</v>
      </c>
      <c r="M22">
        <v>4.6983619999999997E-2</v>
      </c>
      <c r="O22" s="2">
        <f>IF(Q22="","",INDEX($A$5:$A$45,MATCH(Q22,$B$5:$B$45,1)))</f>
        <v>9</v>
      </c>
      <c r="P22" s="2" t="str">
        <f>IF(Q22="","",INDEX($D$5:$D$45,MATCH(Q22,$B$5:$B$45,1)))</f>
        <v>sand</v>
      </c>
      <c r="Q22" s="22">
        <v>43.79</v>
      </c>
      <c r="R22" s="23">
        <v>25</v>
      </c>
      <c r="S22" s="22">
        <v>0.2</v>
      </c>
      <c r="T22" s="21">
        <f>S22/R22*100</f>
        <v>0.8</v>
      </c>
      <c r="U22" s="25" t="s">
        <v>26</v>
      </c>
      <c r="V22" s="24"/>
      <c r="X22">
        <v>11.89</v>
      </c>
      <c r="Y22">
        <v>3.2</v>
      </c>
      <c r="Z22" s="3">
        <v>7.0000000000000007E-2</v>
      </c>
      <c r="AA22" s="8">
        <v>13.99</v>
      </c>
      <c r="AB22" s="8">
        <v>23.7</v>
      </c>
      <c r="AC22" s="8">
        <v>0.11</v>
      </c>
    </row>
    <row r="23" spans="1:41" x14ac:dyDescent="0.25">
      <c r="A23" s="9"/>
      <c r="B23" s="9"/>
      <c r="C23" s="9"/>
      <c r="D23" s="9"/>
      <c r="E23" s="1"/>
      <c r="F23" s="1"/>
      <c r="G23" s="9"/>
      <c r="H23" s="9"/>
      <c r="I23" s="9"/>
      <c r="K23">
        <v>1.36</v>
      </c>
      <c r="L23">
        <v>3.4373459999999998</v>
      </c>
      <c r="M23">
        <v>3.0519350000000001E-2</v>
      </c>
      <c r="O23" s="2">
        <f>IF(Q23="","",INDEX($A$5:$A$45,MATCH(Q23,$B$5:$B$45,1)))</f>
        <v>10</v>
      </c>
      <c r="P23" s="2" t="str">
        <f>IF(Q23="","",INDEX($D$5:$D$45,MATCH(Q23,$B$5:$B$45,1)))</f>
        <v>clay</v>
      </c>
      <c r="Q23" s="22">
        <v>43.8</v>
      </c>
      <c r="R23" s="23">
        <v>25</v>
      </c>
      <c r="S23" s="22">
        <v>1</v>
      </c>
      <c r="T23" s="21">
        <f>S23/R23*100</f>
        <v>4</v>
      </c>
      <c r="U23" s="19">
        <v>23</v>
      </c>
      <c r="V23" s="24"/>
      <c r="X23">
        <v>11.9</v>
      </c>
      <c r="Y23">
        <v>30</v>
      </c>
      <c r="Z23" s="3">
        <v>2.2000000000000002</v>
      </c>
      <c r="AA23" s="8">
        <v>14</v>
      </c>
      <c r="AB23" s="8">
        <v>20</v>
      </c>
      <c r="AC23" s="8">
        <v>0.08</v>
      </c>
    </row>
    <row r="24" spans="1:41" x14ac:dyDescent="0.25">
      <c r="A24" s="9"/>
      <c r="B24" s="9"/>
      <c r="C24" s="9"/>
      <c r="D24" s="9"/>
      <c r="E24" s="1"/>
      <c r="F24" s="1"/>
      <c r="G24" s="9"/>
      <c r="H24" s="9"/>
      <c r="I24" s="9"/>
      <c r="K24">
        <v>1.38</v>
      </c>
      <c r="L24">
        <v>3.1903790000000001</v>
      </c>
      <c r="M24">
        <v>2.7393799999999999E-2</v>
      </c>
      <c r="O24" s="2">
        <f>IF(Q24="","",INDEX($A$5:$A$45,MATCH(Q24,$B$5:$B$45,1)))</f>
        <v>10</v>
      </c>
      <c r="P24" s="2" t="str">
        <f>IF(Q24="","",INDEX($D$5:$D$45,MATCH(Q24,$B$5:$B$45,1)))</f>
        <v>clay</v>
      </c>
      <c r="Q24" s="22">
        <v>95</v>
      </c>
      <c r="R24" s="23">
        <v>25</v>
      </c>
      <c r="S24" s="22">
        <v>1</v>
      </c>
      <c r="T24" s="21">
        <f>S24/R24*100</f>
        <v>4</v>
      </c>
      <c r="U24" s="19">
        <v>23</v>
      </c>
      <c r="V24" s="20"/>
      <c r="X24">
        <v>17.989999999999998</v>
      </c>
      <c r="Y24">
        <v>30</v>
      </c>
      <c r="Z24" s="3">
        <v>2.2000000000000002</v>
      </c>
      <c r="AA24" s="8">
        <v>15.99</v>
      </c>
      <c r="AB24" s="8">
        <v>20</v>
      </c>
      <c r="AC24" s="8">
        <v>0.08</v>
      </c>
    </row>
    <row r="25" spans="1:41" x14ac:dyDescent="0.25">
      <c r="A25" s="9"/>
      <c r="B25" s="9"/>
      <c r="C25" s="9"/>
      <c r="D25" s="9"/>
      <c r="E25" s="1"/>
      <c r="F25" s="1"/>
      <c r="G25" s="9"/>
      <c r="H25" s="9"/>
      <c r="I25" s="9"/>
      <c r="K25">
        <v>1.4</v>
      </c>
      <c r="L25">
        <v>3.0070269999999999</v>
      </c>
      <c r="M25">
        <v>3.0027680000000001E-2</v>
      </c>
      <c r="O25" s="2" t="str">
        <f>IF(Q25="","",INDEX($A$5:$A$45,MATCH(Q25,$B$5:$B$45,1)))</f>
        <v/>
      </c>
      <c r="P25" s="2" t="str">
        <f>IF(Q25="","",INDEX($D$5:$D$45,MATCH(Q25,$B$5:$B$45,1)))</f>
        <v/>
      </c>
      <c r="Q25" s="18"/>
      <c r="R25" s="18"/>
      <c r="S25" s="18"/>
      <c r="U25" s="19"/>
      <c r="V25" s="19"/>
      <c r="X25">
        <v>18</v>
      </c>
      <c r="Y25">
        <v>61.9</v>
      </c>
      <c r="Z25" s="3">
        <v>3.8</v>
      </c>
      <c r="AA25" s="8">
        <v>16</v>
      </c>
      <c r="AB25" s="8">
        <v>5.4</v>
      </c>
      <c r="AC25" s="8">
        <v>0.45</v>
      </c>
    </row>
    <row r="26" spans="1:41" x14ac:dyDescent="0.25">
      <c r="A26" s="9"/>
      <c r="B26" s="9"/>
      <c r="C26" s="9"/>
      <c r="D26" s="9"/>
      <c r="E26" s="1"/>
      <c r="F26" s="1"/>
      <c r="G26" s="9"/>
      <c r="H26" s="9"/>
      <c r="I26" s="9"/>
      <c r="K26">
        <v>1.42</v>
      </c>
      <c r="L26">
        <v>3.175713</v>
      </c>
      <c r="M26">
        <v>2.7086409999999998E-2</v>
      </c>
      <c r="O26" s="2" t="str">
        <f>IF(Q26="","",INDEX($A$5:$A$45,MATCH(Q26,$B$5:$B$45,1)))</f>
        <v/>
      </c>
      <c r="P26" s="2" t="str">
        <f>IF(Q26="","",INDEX($D$5:$D$45,MATCH(Q26,$B$5:$B$45,1)))</f>
        <v/>
      </c>
      <c r="Q26" s="18"/>
      <c r="R26" s="18"/>
      <c r="S26" s="18"/>
      <c r="U26" s="19"/>
      <c r="V26" s="19"/>
      <c r="X26">
        <v>24.99</v>
      </c>
      <c r="Y26">
        <v>61.9</v>
      </c>
      <c r="Z26" s="3">
        <v>3.8</v>
      </c>
      <c r="AA26" s="8">
        <v>19.190000000000001</v>
      </c>
      <c r="AB26" s="8">
        <v>5.4</v>
      </c>
      <c r="AC26" s="8">
        <v>0.45</v>
      </c>
    </row>
    <row r="27" spans="1:41" x14ac:dyDescent="0.25">
      <c r="A27" s="9"/>
      <c r="B27" s="9"/>
      <c r="C27" s="9"/>
      <c r="D27" s="9"/>
      <c r="E27" s="1"/>
      <c r="F27" s="1"/>
      <c r="G27" s="9"/>
      <c r="H27" s="9"/>
      <c r="I27" s="9"/>
      <c r="K27">
        <v>1.44</v>
      </c>
      <c r="L27">
        <v>3.4134229999999999</v>
      </c>
      <c r="M27">
        <v>2.7520719999999999E-2</v>
      </c>
      <c r="O27" s="2" t="str">
        <f>IF(Q27="","",INDEX($A$5:$A$45,MATCH(Q27,$B$5:$B$45,1)))</f>
        <v/>
      </c>
      <c r="P27" s="2" t="str">
        <f>IF(Q27="","",INDEX($D$5:$D$45,MATCH(Q27,$B$5:$B$45,1)))</f>
        <v/>
      </c>
      <c r="Q27" s="18"/>
      <c r="R27" s="18"/>
      <c r="S27" s="18"/>
      <c r="U27" s="19"/>
      <c r="V27" s="19"/>
      <c r="X27">
        <v>25</v>
      </c>
      <c r="Y27">
        <v>24.2</v>
      </c>
      <c r="Z27" s="3">
        <v>1.8</v>
      </c>
      <c r="AA27" s="8">
        <v>19.2</v>
      </c>
      <c r="AB27" s="8">
        <v>28</v>
      </c>
      <c r="AC27" s="8">
        <v>2.2000000000000002</v>
      </c>
    </row>
    <row r="28" spans="1:41" x14ac:dyDescent="0.25">
      <c r="A28" s="9"/>
      <c r="B28" s="9"/>
      <c r="C28" s="9"/>
      <c r="D28" s="9"/>
      <c r="E28" s="1"/>
      <c r="F28" s="1"/>
      <c r="G28" s="9"/>
      <c r="H28" s="9"/>
      <c r="I28" s="9"/>
      <c r="K28">
        <v>1.46</v>
      </c>
      <c r="L28">
        <v>3.0322529999999999</v>
      </c>
      <c r="M28">
        <v>3.6283250000000003E-2</v>
      </c>
      <c r="O28" s="2" t="str">
        <f>IF(Q28="","",INDEX($A$5:$A$45,MATCH(Q28,$B$5:$B$45,1)))</f>
        <v/>
      </c>
      <c r="P28" s="2" t="str">
        <f>IF(Q28="","",INDEX($D$5:$D$45,MATCH(Q28,$B$5:$B$45,1)))</f>
        <v/>
      </c>
      <c r="Q28" s="18"/>
      <c r="R28" s="18"/>
      <c r="S28" s="18"/>
      <c r="U28" s="19"/>
      <c r="V28" s="19"/>
      <c r="X28">
        <v>31.49</v>
      </c>
      <c r="Y28">
        <v>24.2</v>
      </c>
      <c r="Z28" s="3">
        <v>1.8</v>
      </c>
      <c r="AA28" s="8">
        <v>21.99</v>
      </c>
      <c r="AB28" s="8">
        <v>28</v>
      </c>
      <c r="AC28" s="8">
        <v>2.2000000000000002</v>
      </c>
    </row>
    <row r="29" spans="1:41" x14ac:dyDescent="0.25">
      <c r="A29" s="9"/>
      <c r="B29" s="9"/>
      <c r="C29" s="9"/>
      <c r="D29" s="9"/>
      <c r="E29" s="1"/>
      <c r="F29" s="1"/>
      <c r="G29" s="9"/>
      <c r="H29" s="9"/>
      <c r="I29" s="9"/>
      <c r="K29">
        <v>1.48</v>
      </c>
      <c r="L29">
        <v>2.9278590000000002</v>
      </c>
      <c r="M29">
        <v>3.1913940000000002E-2</v>
      </c>
      <c r="O29" s="2" t="str">
        <f>IF(Q29="","",INDEX($A$5:$A$45,MATCH(Q29,$B$5:$B$45,1)))</f>
        <v/>
      </c>
      <c r="P29" s="2" t="str">
        <f>IF(Q29="","",INDEX($D$5:$D$45,MATCH(Q29,$B$5:$B$45,1)))</f>
        <v/>
      </c>
      <c r="Q29" s="18"/>
      <c r="R29" s="18"/>
      <c r="S29" s="18"/>
      <c r="U29" s="19"/>
      <c r="V29" s="19"/>
      <c r="X29">
        <v>31.5</v>
      </c>
      <c r="Y29">
        <v>13.7</v>
      </c>
      <c r="Z29" s="3">
        <v>0.15</v>
      </c>
      <c r="AA29" s="8">
        <v>22</v>
      </c>
      <c r="AB29" s="8">
        <v>32.200000000000003</v>
      </c>
      <c r="AC29" s="8">
        <v>2.6</v>
      </c>
    </row>
    <row r="30" spans="1:41" x14ac:dyDescent="0.25">
      <c r="A30" s="9"/>
      <c r="B30" s="9"/>
      <c r="C30" s="9"/>
      <c r="D30" s="9"/>
      <c r="E30" s="1"/>
      <c r="F30" s="1"/>
      <c r="G30" s="9"/>
      <c r="H30" s="9"/>
      <c r="I30" s="9"/>
      <c r="K30">
        <v>1.5</v>
      </c>
      <c r="L30">
        <v>3.2082280000000001</v>
      </c>
      <c r="M30">
        <v>2.46357E-2</v>
      </c>
      <c r="O30" s="2" t="str">
        <f>IF(Q30="","",INDEX($A$5:$A$45,MATCH(Q30,$B$5:$B$45,1)))</f>
        <v/>
      </c>
      <c r="P30" s="2" t="str">
        <f>IF(Q30="","",INDEX($D$5:$D$45,MATCH(Q30,$B$5:$B$45,1)))</f>
        <v/>
      </c>
      <c r="Q30" s="18"/>
      <c r="R30" s="18"/>
      <c r="S30" s="18"/>
      <c r="U30" s="19"/>
      <c r="V30" s="19"/>
      <c r="X30">
        <v>46.89</v>
      </c>
      <c r="Y30">
        <v>13.7</v>
      </c>
      <c r="Z30" s="3">
        <v>0.2</v>
      </c>
      <c r="AA30" s="8">
        <v>40.49</v>
      </c>
      <c r="AB30" s="8">
        <v>32.299999999999997</v>
      </c>
      <c r="AC30">
        <v>2.6</v>
      </c>
    </row>
    <row r="31" spans="1:41" x14ac:dyDescent="0.25">
      <c r="A31" s="9"/>
      <c r="B31" s="9"/>
      <c r="C31" s="9"/>
      <c r="D31" s="9"/>
      <c r="E31" s="1"/>
      <c r="F31" s="1"/>
      <c r="G31" s="9"/>
      <c r="H31" s="9"/>
      <c r="I31" s="9"/>
      <c r="K31">
        <v>1.52</v>
      </c>
      <c r="L31">
        <v>3.3347859999999998</v>
      </c>
      <c r="M31">
        <v>2.492138E-2</v>
      </c>
      <c r="O31" s="2" t="str">
        <f>IF(Q31="","",INDEX($A$5:$A$45,MATCH(Q31,$B$5:$B$45,1)))</f>
        <v/>
      </c>
      <c r="P31" s="2" t="str">
        <f>IF(Q31="","",INDEX($D$5:$D$45,MATCH(Q31,$B$5:$B$45,1)))</f>
        <v/>
      </c>
      <c r="Q31" s="18"/>
      <c r="R31" s="18"/>
      <c r="S31" s="18"/>
      <c r="U31" s="19"/>
      <c r="V31" s="19"/>
      <c r="X31">
        <v>46.9</v>
      </c>
      <c r="Y31">
        <v>7.9</v>
      </c>
      <c r="Z31" s="3">
        <v>0.1</v>
      </c>
      <c r="AA31" s="8">
        <v>40.5</v>
      </c>
      <c r="AB31" s="8">
        <v>10.199999999999999</v>
      </c>
      <c r="AC31">
        <v>0.2</v>
      </c>
    </row>
    <row r="32" spans="1:41" x14ac:dyDescent="0.25">
      <c r="A32" s="9"/>
      <c r="B32" s="9"/>
      <c r="C32" s="9"/>
      <c r="D32" s="9"/>
      <c r="E32" s="1"/>
      <c r="F32" s="1"/>
      <c r="G32" s="9"/>
      <c r="H32" s="9"/>
      <c r="I32" s="9"/>
      <c r="K32">
        <v>1.54</v>
      </c>
      <c r="L32">
        <v>3.4940229999999999</v>
      </c>
      <c r="M32">
        <v>2.9778510000000001E-2</v>
      </c>
      <c r="O32" s="2" t="str">
        <f>IF(Q32="","",INDEX($A$5:$A$45,MATCH(Q32,$B$5:$B$45,1)))</f>
        <v/>
      </c>
      <c r="P32" s="2" t="str">
        <f>IF(Q32="","",INDEX($D$5:$D$45,MATCH(Q32,$B$5:$B$45,1)))</f>
        <v/>
      </c>
      <c r="Q32" s="18"/>
      <c r="R32" s="18"/>
      <c r="S32" s="18"/>
      <c r="U32" s="19"/>
      <c r="V32" s="19"/>
      <c r="X32">
        <v>79.989999999999995</v>
      </c>
      <c r="Y32">
        <v>15.1</v>
      </c>
      <c r="Z32" s="3">
        <v>0.15</v>
      </c>
      <c r="AA32" s="8">
        <v>79.989999999999995</v>
      </c>
      <c r="AB32" s="8">
        <v>7.7</v>
      </c>
      <c r="AC32">
        <v>0.12</v>
      </c>
    </row>
    <row r="33" spans="1:29" x14ac:dyDescent="0.25">
      <c r="A33" s="9"/>
      <c r="B33" s="9"/>
      <c r="C33" s="9"/>
      <c r="D33" s="9"/>
      <c r="E33" s="1"/>
      <c r="F33" s="1"/>
      <c r="G33" s="9"/>
      <c r="H33" s="9"/>
      <c r="I33" s="9"/>
      <c r="K33">
        <v>1.56</v>
      </c>
      <c r="L33">
        <v>3.4564520000000001</v>
      </c>
      <c r="M33">
        <v>4.3428929999999998E-2</v>
      </c>
      <c r="O33" s="2" t="str">
        <f>IF(Q33="","",INDEX($A$5:$A$45,MATCH(Q33,$B$5:$B$45,1)))</f>
        <v/>
      </c>
      <c r="P33" s="2" t="str">
        <f>IF(Q33="","",INDEX($D$5:$D$45,MATCH(Q33,$B$5:$B$45,1)))</f>
        <v/>
      </c>
      <c r="Q33" s="18"/>
      <c r="R33" s="18"/>
      <c r="S33" s="18"/>
      <c r="U33" s="19"/>
      <c r="V33" s="19"/>
      <c r="X33">
        <v>80</v>
      </c>
      <c r="Y33">
        <v>15.1</v>
      </c>
      <c r="Z33" s="3">
        <v>0.15</v>
      </c>
      <c r="AA33" s="8">
        <v>80</v>
      </c>
      <c r="AB33" s="8">
        <v>7.7</v>
      </c>
      <c r="AC33">
        <v>0.12</v>
      </c>
    </row>
    <row r="34" spans="1:29" x14ac:dyDescent="0.25">
      <c r="A34" s="9"/>
      <c r="B34" s="9"/>
      <c r="C34" s="9"/>
      <c r="D34" s="9"/>
      <c r="E34" s="1"/>
      <c r="F34" s="1"/>
      <c r="G34" s="9"/>
      <c r="H34" s="9"/>
      <c r="I34" s="9"/>
      <c r="K34">
        <v>1.58</v>
      </c>
      <c r="L34">
        <v>3.116574</v>
      </c>
      <c r="M34">
        <v>4.653297E-2</v>
      </c>
      <c r="O34" s="2" t="str">
        <f>IF(Q34="","",INDEX($A$5:$A$45,MATCH(Q34,$B$5:$B$45,1)))</f>
        <v/>
      </c>
      <c r="P34" s="2" t="str">
        <f>IF(Q34="","",INDEX($D$5:$D$45,MATCH(Q34,$B$5:$B$45,1)))</f>
        <v/>
      </c>
      <c r="Q34" s="18"/>
      <c r="R34" s="18"/>
      <c r="S34" s="18"/>
      <c r="U34" s="19"/>
      <c r="V34" s="19"/>
      <c r="Z34" s="3"/>
      <c r="AA34" s="8"/>
      <c r="AB34" s="8"/>
    </row>
    <row r="35" spans="1:29" x14ac:dyDescent="0.25">
      <c r="A35" s="9"/>
      <c r="B35" s="9"/>
      <c r="C35" s="9"/>
      <c r="D35" s="9"/>
      <c r="E35" s="1"/>
      <c r="F35" s="1"/>
      <c r="G35" s="9"/>
      <c r="H35" s="9"/>
      <c r="I35" s="9"/>
      <c r="K35">
        <v>1.6</v>
      </c>
      <c r="L35">
        <v>2.9745560000000002</v>
      </c>
      <c r="M35">
        <v>4.4690220000000003E-2</v>
      </c>
      <c r="O35" s="2" t="str">
        <f>IF(Q35="","",INDEX($A$5:$A$45,MATCH(Q35,$B$5:$B$45,1)))</f>
        <v/>
      </c>
      <c r="P35" s="2" t="str">
        <f>IF(Q35="","",INDEX($D$5:$D$45,MATCH(Q35,$B$5:$B$45,1)))</f>
        <v/>
      </c>
      <c r="Q35" s="18"/>
      <c r="R35" s="18"/>
      <c r="S35" s="18"/>
      <c r="U35" s="19"/>
      <c r="V35" s="19"/>
      <c r="Z35" s="3"/>
      <c r="AA35" s="8"/>
      <c r="AB35" s="8"/>
    </row>
    <row r="36" spans="1:29" x14ac:dyDescent="0.25">
      <c r="A36" s="9"/>
      <c r="B36" s="9"/>
      <c r="C36" s="9"/>
      <c r="D36" s="9"/>
      <c r="E36" s="1"/>
      <c r="F36" s="1"/>
      <c r="G36" s="9"/>
      <c r="H36" s="9"/>
      <c r="I36" s="9"/>
      <c r="K36">
        <v>1.62</v>
      </c>
      <c r="L36">
        <v>2.3690820000000001</v>
      </c>
      <c r="M36">
        <v>4.5466199999999998E-2</v>
      </c>
      <c r="O36" s="2" t="str">
        <f>IF(Q36="","",INDEX($A$5:$A$45,MATCH(Q36,$B$5:$B$45,1)))</f>
        <v/>
      </c>
      <c r="P36" s="2" t="str">
        <f>IF(Q36="","",INDEX($D$5:$D$45,MATCH(Q36,$B$5:$B$45,1)))</f>
        <v/>
      </c>
      <c r="Q36" s="18"/>
      <c r="R36" s="18"/>
      <c r="S36" s="18"/>
      <c r="U36" s="19"/>
      <c r="V36" s="19"/>
      <c r="Z36" s="3"/>
      <c r="AA36" s="8"/>
      <c r="AB36" s="8"/>
    </row>
    <row r="37" spans="1:29" x14ac:dyDescent="0.25">
      <c r="A37" s="9"/>
      <c r="B37" s="9"/>
      <c r="C37" s="9"/>
      <c r="D37" s="9"/>
      <c r="E37" s="1"/>
      <c r="F37" s="1"/>
      <c r="G37" s="9"/>
      <c r="H37" s="9"/>
      <c r="I37" s="9"/>
      <c r="K37">
        <v>1.64</v>
      </c>
      <c r="L37">
        <v>1.8902319999999999</v>
      </c>
      <c r="M37">
        <v>4.205279E-2</v>
      </c>
      <c r="O37" s="2" t="str">
        <f>IF(Q37="","",INDEX($A$5:$A$45,MATCH(Q37,$B$5:$B$45,1)))</f>
        <v/>
      </c>
      <c r="P37" s="2" t="str">
        <f>IF(Q37="","",INDEX($D$5:$D$45,MATCH(Q37,$B$5:$B$45,1)))</f>
        <v/>
      </c>
      <c r="Q37" s="18"/>
      <c r="R37" s="18"/>
      <c r="S37" s="18"/>
      <c r="Z37" s="3"/>
      <c r="AA37" s="8"/>
      <c r="AB37" s="8"/>
    </row>
    <row r="38" spans="1:29" x14ac:dyDescent="0.25">
      <c r="A38" s="9"/>
      <c r="B38" s="9"/>
      <c r="C38" s="9"/>
      <c r="D38" s="9"/>
      <c r="E38" s="1"/>
      <c r="F38" s="1"/>
      <c r="G38" s="9"/>
      <c r="H38" s="9"/>
      <c r="I38" s="9"/>
      <c r="K38">
        <v>1.66</v>
      </c>
      <c r="L38">
        <v>1.7018150000000001</v>
      </c>
      <c r="M38">
        <v>4.4137820000000001E-2</v>
      </c>
      <c r="O38" s="2"/>
      <c r="P38" s="2"/>
      <c r="Q38" s="18"/>
      <c r="R38" s="18"/>
      <c r="S38" s="18"/>
      <c r="Z38" s="3"/>
      <c r="AA38" s="8"/>
      <c r="AB38" s="8"/>
    </row>
    <row r="39" spans="1:29" x14ac:dyDescent="0.25">
      <c r="A39" s="9"/>
      <c r="B39" s="9"/>
      <c r="C39" s="9"/>
      <c r="D39" s="9"/>
      <c r="E39" s="1"/>
      <c r="F39" s="1"/>
      <c r="G39" s="9"/>
      <c r="H39" s="9"/>
      <c r="I39" s="9"/>
      <c r="K39">
        <v>1.68</v>
      </c>
      <c r="L39">
        <v>1.34893</v>
      </c>
      <c r="M39">
        <v>4.1023179999999999E-2</v>
      </c>
      <c r="O39" s="2" t="str">
        <f>IF(Q39="","",INDEX($A$5:$A$45,MATCH(Q39,$B$5:$B$45,1)))</f>
        <v/>
      </c>
      <c r="P39" s="2" t="str">
        <f>IF(Q39="","",INDEX($D$5:$D$45,MATCH(Q39,$B$5:$B$45,1)))</f>
        <v/>
      </c>
      <c r="Q39" s="17"/>
      <c r="R39" s="17"/>
      <c r="S39" s="17"/>
      <c r="Z39" s="3"/>
      <c r="AA39" s="8"/>
      <c r="AB39" s="8"/>
    </row>
    <row r="40" spans="1:29" x14ac:dyDescent="0.25">
      <c r="A40" s="9"/>
      <c r="B40" s="9"/>
      <c r="C40" s="9"/>
      <c r="D40" s="9"/>
      <c r="E40" s="1"/>
      <c r="F40" s="1"/>
      <c r="G40" s="9"/>
      <c r="H40" s="9"/>
      <c r="I40" s="9"/>
      <c r="K40">
        <v>1.7</v>
      </c>
      <c r="L40">
        <v>1.2790319999999999</v>
      </c>
      <c r="M40">
        <v>3.7222709999999999E-2</v>
      </c>
      <c r="O40" s="2" t="str">
        <f>IF(Q40="","",INDEX($A$5:$A$45,MATCH(Q40,$B$5:$B$45,1)))</f>
        <v/>
      </c>
      <c r="P40" s="2" t="str">
        <f>IF(Q40="","",INDEX($D$5:$D$45,MATCH(Q40,$B$5:$B$45,1)))</f>
        <v/>
      </c>
      <c r="Q40" s="17"/>
      <c r="R40" s="17"/>
      <c r="S40" s="17"/>
      <c r="Z40" s="3"/>
      <c r="AA40" s="8"/>
      <c r="AB40" s="8"/>
    </row>
    <row r="41" spans="1:29" x14ac:dyDescent="0.25">
      <c r="A41" s="9"/>
      <c r="B41" s="9"/>
      <c r="C41" s="9"/>
      <c r="D41" s="9"/>
      <c r="E41" s="1"/>
      <c r="F41" s="1"/>
      <c r="G41" s="9"/>
      <c r="H41" s="9"/>
      <c r="I41" s="9"/>
      <c r="K41">
        <v>1.72</v>
      </c>
      <c r="L41">
        <v>1.2002440000000001</v>
      </c>
      <c r="M41">
        <v>3.3364159999999997E-2</v>
      </c>
      <c r="O41" s="2" t="str">
        <f>IF(Q41="","",INDEX($A$5:$A$45,MATCH(Q41,$B$5:$B$45,1)))</f>
        <v/>
      </c>
      <c r="P41" s="2" t="str">
        <f>IF(Q41="","",INDEX($D$5:$D$45,MATCH(Q41,$B$5:$B$45,1)))</f>
        <v/>
      </c>
      <c r="Q41" s="17"/>
      <c r="R41" s="17"/>
      <c r="S41" s="17"/>
      <c r="Z41" s="3"/>
      <c r="AA41" s="8"/>
      <c r="AB41" s="8"/>
    </row>
    <row r="42" spans="1:29" x14ac:dyDescent="0.25">
      <c r="A42" s="9"/>
      <c r="B42" s="9"/>
      <c r="C42" s="9"/>
      <c r="D42" s="9"/>
      <c r="E42" s="1"/>
      <c r="F42" s="1"/>
      <c r="G42" s="9"/>
      <c r="H42" s="9"/>
      <c r="I42" s="9"/>
      <c r="K42">
        <v>1.74</v>
      </c>
      <c r="L42">
        <v>1.202439</v>
      </c>
      <c r="M42">
        <v>3.5324599999999998E-2</v>
      </c>
      <c r="O42" s="2" t="str">
        <f>IF(Q42="","",INDEX($A$5:$A$45,MATCH(Q42,$B$5:$B$45,1)))</f>
        <v/>
      </c>
      <c r="P42" s="2" t="str">
        <f>IF(Q42="","",INDEX($D$5:$D$45,MATCH(Q42,$B$5:$B$45,1)))</f>
        <v/>
      </c>
      <c r="Q42" s="17"/>
      <c r="R42" s="17"/>
      <c r="S42" s="17"/>
      <c r="Z42" s="3"/>
      <c r="AA42" s="8"/>
      <c r="AB42" s="8"/>
    </row>
    <row r="43" spans="1:29" x14ac:dyDescent="0.25">
      <c r="A43" s="9"/>
      <c r="B43" s="9"/>
      <c r="C43" s="9"/>
      <c r="D43" s="9"/>
      <c r="E43" s="1"/>
      <c r="F43" s="1"/>
      <c r="G43" s="9"/>
      <c r="H43" s="9"/>
      <c r="I43" s="9"/>
      <c r="K43">
        <v>1.76</v>
      </c>
      <c r="L43">
        <v>1.231719</v>
      </c>
      <c r="M43">
        <v>2.9419069999999999E-2</v>
      </c>
      <c r="O43" s="2" t="str">
        <f>IF(Q43="","",INDEX($A$5:$A$45,MATCH(Q43,$B$5:$B$45,1)))</f>
        <v/>
      </c>
      <c r="P43" s="2" t="str">
        <f>IF(Q43="","",INDEX($D$5:$D$45,MATCH(Q43,$B$5:$B$45,1)))</f>
        <v/>
      </c>
      <c r="Q43" s="17"/>
      <c r="R43" s="17"/>
      <c r="S43" s="17"/>
      <c r="Z43" s="3"/>
      <c r="AA43" s="8"/>
      <c r="AB43" s="8"/>
    </row>
    <row r="44" spans="1:29" x14ac:dyDescent="0.25">
      <c r="A44" s="9"/>
      <c r="B44" s="9"/>
      <c r="C44" s="9"/>
      <c r="D44" s="9"/>
      <c r="E44" s="1"/>
      <c r="F44" s="1"/>
      <c r="G44" s="9"/>
      <c r="H44" s="9"/>
      <c r="I44" s="9"/>
      <c r="K44">
        <v>1.78</v>
      </c>
      <c r="L44">
        <v>1.2090669999999999</v>
      </c>
      <c r="M44">
        <v>3.035295E-2</v>
      </c>
      <c r="O44" s="2" t="str">
        <f>IF(Q44="","",INDEX($A$5:$A$45,MATCH(Q44,$B$5:$B$45,1)))</f>
        <v/>
      </c>
      <c r="P44" s="2" t="str">
        <f>IF(Q44="","",INDEX($D$5:$D$45,MATCH(Q44,$B$5:$B$45,1)))</f>
        <v/>
      </c>
      <c r="Q44" s="17"/>
      <c r="R44" s="17"/>
      <c r="S44" s="17"/>
      <c r="Z44" s="3"/>
      <c r="AA44" s="8"/>
      <c r="AB44" s="8"/>
      <c r="AC44" s="8"/>
    </row>
    <row r="45" spans="1:29" x14ac:dyDescent="0.25">
      <c r="A45" s="9"/>
      <c r="B45" s="9"/>
      <c r="C45" s="9"/>
      <c r="D45" s="9"/>
      <c r="E45" s="1"/>
      <c r="F45" s="1"/>
      <c r="G45" s="9"/>
      <c r="H45" s="9"/>
      <c r="I45" s="9"/>
      <c r="K45">
        <v>1.8</v>
      </c>
      <c r="L45">
        <v>1.2271430000000001</v>
      </c>
      <c r="M45">
        <v>3.90596E-2</v>
      </c>
      <c r="O45" s="2" t="str">
        <f>IF(Q45="","",INDEX($A$5:$A$45,MATCH(Q45,$B$5:$B$45,1)))</f>
        <v/>
      </c>
      <c r="P45" s="2" t="str">
        <f>IF(Q45="","",INDEX($D$5:$D$45,MATCH(Q45,$B$5:$B$45,1)))</f>
        <v/>
      </c>
      <c r="Q45" s="17"/>
      <c r="R45" s="17"/>
      <c r="S45" s="17"/>
      <c r="Z45" s="3"/>
      <c r="AA45" s="8"/>
      <c r="AB45" s="8"/>
      <c r="AC45" s="8"/>
    </row>
    <row r="46" spans="1:29" x14ac:dyDescent="0.25">
      <c r="J46" s="3"/>
      <c r="K46">
        <v>1.82</v>
      </c>
      <c r="L46">
        <v>1.252067</v>
      </c>
      <c r="M46">
        <v>4.0221260000000002E-2</v>
      </c>
      <c r="O46" s="2" t="str">
        <f>IF(Q46="","",INDEX($A$5:$A$45,MATCH(Q46,$B$5:$B$45,1)))</f>
        <v/>
      </c>
      <c r="P46" s="2" t="str">
        <f>IF(Q46="","",INDEX($D$5:$D$45,MATCH(Q46,$B$5:$B$45,1)))</f>
        <v/>
      </c>
      <c r="Q46" s="17"/>
      <c r="R46" s="17"/>
      <c r="S46" s="17"/>
      <c r="Z46" s="3"/>
      <c r="AA46" s="8"/>
      <c r="AB46" s="8"/>
      <c r="AC46" s="8"/>
    </row>
    <row r="47" spans="1:29" x14ac:dyDescent="0.25">
      <c r="K47">
        <v>1.84</v>
      </c>
      <c r="L47">
        <v>1.4871700000000001</v>
      </c>
      <c r="M47">
        <v>3.1761850000000001E-2</v>
      </c>
      <c r="O47" s="2" t="str">
        <f>IF(Q47="","",INDEX($A$5:$A$45,MATCH(Q47,$B$5:$B$45,1)))</f>
        <v/>
      </c>
      <c r="P47" s="2" t="str">
        <f>IF(Q47="","",INDEX($D$5:$D$45,MATCH(Q47,$B$5:$B$45,1)))</f>
        <v/>
      </c>
      <c r="Q47" s="17"/>
      <c r="R47" s="17"/>
      <c r="S47" s="17"/>
      <c r="Z47" s="3"/>
      <c r="AA47" s="8"/>
      <c r="AB47" s="8"/>
      <c r="AC47" s="8"/>
    </row>
    <row r="48" spans="1:29" x14ac:dyDescent="0.25">
      <c r="K48">
        <v>1.86</v>
      </c>
      <c r="L48">
        <v>2.204129</v>
      </c>
      <c r="M48">
        <v>3.5901189999999999E-2</v>
      </c>
      <c r="O48" s="2" t="str">
        <f>IF(Q48="","",INDEX($A$5:$A$45,MATCH(Q48,$B$5:$B$45,1)))</f>
        <v/>
      </c>
      <c r="P48" s="2" t="str">
        <f>IF(Q48="","",INDEX($D$5:$D$45,MATCH(Q48,$B$5:$B$45,1)))</f>
        <v/>
      </c>
      <c r="Q48" s="17"/>
      <c r="R48" s="17"/>
      <c r="S48" s="17"/>
      <c r="Z48" s="3"/>
      <c r="AA48" s="8"/>
      <c r="AB48" s="8"/>
      <c r="AC48" s="8"/>
    </row>
    <row r="49" spans="1:29" x14ac:dyDescent="0.25">
      <c r="A49" s="3"/>
      <c r="B49" s="16">
        <f>(B5+C5)/2</f>
        <v>0.85</v>
      </c>
      <c r="D49" s="3"/>
      <c r="E49" s="3"/>
      <c r="F49" s="3"/>
      <c r="K49">
        <v>1.88</v>
      </c>
      <c r="L49">
        <v>3.0948500000000001</v>
      </c>
      <c r="M49">
        <v>6.1342050000000002E-2</v>
      </c>
      <c r="O49" s="2" t="str">
        <f>IF(Q49="","",INDEX($A$5:$A$45,MATCH(Q49,$B$5:$B$45,1)))</f>
        <v/>
      </c>
      <c r="P49" s="2" t="str">
        <f>IF(Q49="","",INDEX($D$5:$D$45,MATCH(Q49,$B$5:$B$45,1)))</f>
        <v/>
      </c>
      <c r="Q49" s="17"/>
      <c r="R49" s="17"/>
      <c r="S49" s="17"/>
      <c r="Z49" s="3"/>
      <c r="AA49" s="8"/>
      <c r="AB49" s="8"/>
      <c r="AC49" s="8"/>
    </row>
    <row r="50" spans="1:29" x14ac:dyDescent="0.25">
      <c r="A50" s="3"/>
      <c r="B50" s="15">
        <f>(B6+C6)/2</f>
        <v>2.1</v>
      </c>
      <c r="C50" t="s">
        <v>25</v>
      </c>
      <c r="D50" s="3"/>
      <c r="E50" s="3"/>
      <c r="F50" s="3"/>
      <c r="K50">
        <v>1.9</v>
      </c>
      <c r="L50">
        <v>3.8648150000000001</v>
      </c>
      <c r="M50">
        <v>4.218185E-2</v>
      </c>
      <c r="O50" s="2" t="str">
        <f>IF(Q50="","",INDEX($A$5:$A$45,MATCH(Q50,$B$5:$B$45,1)))</f>
        <v/>
      </c>
      <c r="P50" s="2" t="str">
        <f>IF(Q50="","",INDEX($D$5:$D$45,MATCH(Q50,$B$5:$B$45,1)))</f>
        <v/>
      </c>
      <c r="Q50" s="17"/>
      <c r="R50" s="17"/>
      <c r="S50" s="17"/>
      <c r="Z50" s="3"/>
      <c r="AA50" s="8"/>
      <c r="AB50" s="8"/>
      <c r="AC50" s="8"/>
    </row>
    <row r="51" spans="1:29" x14ac:dyDescent="0.25">
      <c r="A51" s="3"/>
      <c r="B51" s="16">
        <f>(B7+C7)/2</f>
        <v>3.25</v>
      </c>
      <c r="D51" s="3"/>
      <c r="E51" s="3"/>
      <c r="F51" s="10"/>
      <c r="K51">
        <v>1.92</v>
      </c>
      <c r="L51">
        <v>4.3306399999999998</v>
      </c>
      <c r="M51">
        <v>3.1976110000000002E-2</v>
      </c>
      <c r="O51" s="2" t="str">
        <f>IF(Q51="","",INDEX($A$5:$A$45,MATCH(Q51,$B$5:$B$45,1)))</f>
        <v/>
      </c>
      <c r="P51" s="2" t="str">
        <f>IF(Q51="","",INDEX($D$5:$D$45,MATCH(Q51,$B$5:$B$45,1)))</f>
        <v/>
      </c>
      <c r="Q51" s="17"/>
      <c r="R51" s="17"/>
      <c r="S51" s="17"/>
      <c r="Z51" s="3"/>
      <c r="AA51" s="8"/>
      <c r="AB51" s="8"/>
      <c r="AC51" s="8"/>
    </row>
    <row r="52" spans="1:29" x14ac:dyDescent="0.25">
      <c r="A52" s="3"/>
      <c r="B52" s="16">
        <f>(B8+C8)/2</f>
        <v>4.75</v>
      </c>
      <c r="D52" s="3"/>
      <c r="E52" s="3"/>
      <c r="F52" s="10"/>
      <c r="K52">
        <v>1.94</v>
      </c>
      <c r="L52">
        <v>4.0034409999999996</v>
      </c>
      <c r="M52">
        <v>2.946064E-2</v>
      </c>
      <c r="O52" s="2" t="str">
        <f>IF(Q52="","",INDEX($A$5:$A$45,MATCH(Q52,$B$5:$B$45,1)))</f>
        <v/>
      </c>
      <c r="P52" s="2" t="str">
        <f>IF(Q52="","",INDEX($D$5:$D$45,MATCH(Q52,$B$5:$B$45,1)))</f>
        <v/>
      </c>
      <c r="Q52" s="17"/>
      <c r="R52" s="17"/>
      <c r="S52" s="17"/>
      <c r="Z52" s="3"/>
      <c r="AA52" s="8"/>
      <c r="AB52" s="8"/>
      <c r="AC52" s="8"/>
    </row>
    <row r="53" spans="1:29" x14ac:dyDescent="0.25">
      <c r="B53" s="15">
        <f>(B9+C9)/2</f>
        <v>7.25</v>
      </c>
      <c r="C53" t="s">
        <v>24</v>
      </c>
      <c r="F53" s="10"/>
      <c r="K53">
        <v>1.96</v>
      </c>
      <c r="L53">
        <v>3.5246659999999999</v>
      </c>
      <c r="M53">
        <v>3.012451E-2</v>
      </c>
      <c r="O53" s="2" t="str">
        <f>IF(Q53="","",INDEX($A$5:$A$45,MATCH(Q53,$B$5:$B$45,1)))</f>
        <v/>
      </c>
      <c r="P53" s="2" t="str">
        <f>IF(Q53="","",INDEX($D$5:$D$45,MATCH(Q53,$B$5:$B$45,1)))</f>
        <v/>
      </c>
      <c r="Q53" s="17"/>
      <c r="R53" s="17"/>
      <c r="S53" s="17"/>
      <c r="Z53" s="3"/>
      <c r="AA53" s="8"/>
      <c r="AB53" s="8"/>
      <c r="AC53" s="8"/>
    </row>
    <row r="54" spans="1:29" x14ac:dyDescent="0.25">
      <c r="B54" s="16">
        <f>(B10+C10)/2</f>
        <v>11.5</v>
      </c>
      <c r="F54" s="10"/>
      <c r="K54">
        <v>1.98</v>
      </c>
      <c r="L54">
        <v>3.7256149999999999</v>
      </c>
      <c r="M54">
        <v>3.2159779999999999E-2</v>
      </c>
      <c r="O54" s="2" t="str">
        <f>IF(Q54="","",INDEX($A$5:$A$45,MATCH(Q54,$B$5:$B$45,1)))</f>
        <v/>
      </c>
      <c r="P54" s="2" t="str">
        <f>IF(Q54="","",INDEX($D$5:$D$45,MATCH(Q54,$B$5:$B$45,1)))</f>
        <v/>
      </c>
      <c r="Q54" s="17"/>
      <c r="R54" s="17"/>
      <c r="S54" s="17"/>
      <c r="Z54" s="3"/>
      <c r="AA54" s="8"/>
      <c r="AB54" s="8"/>
      <c r="AC54" s="8"/>
    </row>
    <row r="55" spans="1:29" x14ac:dyDescent="0.25">
      <c r="B55" s="15">
        <f>(B11+C11)/2</f>
        <v>19.5</v>
      </c>
      <c r="C55" t="s">
        <v>23</v>
      </c>
      <c r="F55" s="10"/>
      <c r="K55">
        <v>2</v>
      </c>
      <c r="L55">
        <v>5.2429290000000002</v>
      </c>
      <c r="M55">
        <v>3.54352E-2</v>
      </c>
      <c r="O55" s="2" t="str">
        <f>IF(Q55="","",INDEX($A$5:$A$45,MATCH(Q55,$B$5:$B$45,1)))</f>
        <v/>
      </c>
      <c r="P55" s="2" t="str">
        <f>IF(Q55="","",INDEX($D$5:$D$45,MATCH(Q55,$B$5:$B$45,1)))</f>
        <v/>
      </c>
      <c r="Q55" s="11"/>
      <c r="R55" s="11"/>
      <c r="S55" s="11"/>
      <c r="Z55" s="3"/>
      <c r="AA55" s="8"/>
      <c r="AB55" s="8"/>
      <c r="AC55" s="8"/>
    </row>
    <row r="56" spans="1:29" x14ac:dyDescent="0.25">
      <c r="B56" s="15">
        <f>(B12+C12)/2</f>
        <v>32.65</v>
      </c>
      <c r="C56" t="s">
        <v>22</v>
      </c>
      <c r="F56" s="10"/>
      <c r="K56">
        <v>2.02</v>
      </c>
      <c r="L56">
        <v>7.7990440000000003</v>
      </c>
      <c r="M56">
        <v>3.6201949999999997E-2</v>
      </c>
      <c r="O56" s="2" t="str">
        <f>IF(Q56="","",INDEX($A$5:$A$45,MATCH(Q56,$B$5:$B$45,1)))</f>
        <v/>
      </c>
      <c r="P56" s="2" t="str">
        <f>IF(Q56="","",INDEX($D$5:$D$45,MATCH(Q56,$B$5:$B$45,1)))</f>
        <v/>
      </c>
      <c r="Q56" s="11"/>
      <c r="R56" s="11"/>
      <c r="S56" s="11"/>
      <c r="Z56" s="3"/>
      <c r="AA56" s="8"/>
      <c r="AB56" s="8"/>
      <c r="AC56" s="8"/>
    </row>
    <row r="57" spans="1:29" x14ac:dyDescent="0.25">
      <c r="B57" s="16">
        <f>(B13+C13)/2</f>
        <v>42.05</v>
      </c>
      <c r="F57" s="10"/>
      <c r="K57">
        <v>2.04</v>
      </c>
      <c r="L57">
        <v>8.8239260000000002</v>
      </c>
      <c r="M57">
        <v>3.6564319999999997E-2</v>
      </c>
      <c r="O57" s="2" t="str">
        <f>IF(Q57="","",INDEX($A$5:$A$45,MATCH(Q57,$B$5:$B$45,1)))</f>
        <v/>
      </c>
      <c r="P57" s="2" t="str">
        <f>IF(Q57="","",INDEX($D$5:$D$45,MATCH(Q57,$B$5:$B$45,1)))</f>
        <v/>
      </c>
      <c r="Q57" s="11"/>
      <c r="R57" s="11"/>
      <c r="S57" s="11"/>
      <c r="Z57" s="3"/>
      <c r="AA57" s="8"/>
      <c r="AB57" s="8"/>
      <c r="AC57" s="8"/>
    </row>
    <row r="58" spans="1:29" x14ac:dyDescent="0.25">
      <c r="B58" s="15">
        <f>(B14+C14)/2</f>
        <v>69.400000000000006</v>
      </c>
      <c r="C58" t="s">
        <v>21</v>
      </c>
      <c r="F58" s="10"/>
      <c r="K58">
        <v>2.06</v>
      </c>
      <c r="L58">
        <v>9.4251729999999991</v>
      </c>
      <c r="M58">
        <v>3.8084850000000003E-2</v>
      </c>
      <c r="O58" s="2" t="str">
        <f>IF(Q58="","",INDEX($A$5:$A$45,MATCH(Q58,$B$5:$B$45,1)))</f>
        <v/>
      </c>
      <c r="P58" s="2" t="str">
        <f>IF(Q58="","",INDEX($D$5:$D$45,MATCH(Q58,$B$5:$B$45,1)))</f>
        <v/>
      </c>
      <c r="Q58" s="11"/>
      <c r="R58" s="11"/>
      <c r="S58" s="11"/>
      <c r="Z58" s="3"/>
      <c r="AA58" s="8"/>
      <c r="AB58" s="8"/>
      <c r="AC58" s="8"/>
    </row>
    <row r="59" spans="1:29" x14ac:dyDescent="0.25">
      <c r="C59" s="3"/>
      <c r="F59" s="10"/>
      <c r="K59">
        <v>2.08</v>
      </c>
      <c r="L59">
        <v>9.8092970000000008</v>
      </c>
      <c r="M59">
        <v>4.1393270000000003E-2</v>
      </c>
      <c r="O59" s="2" t="str">
        <f>IF(Q59="","",INDEX($A$5:$A$45,MATCH(Q59,$B$5:$B$45,1)))</f>
        <v/>
      </c>
      <c r="P59" s="2" t="str">
        <f>IF(Q59="","",INDEX($D$5:$D$45,MATCH(Q59,$B$5:$B$45,1)))</f>
        <v/>
      </c>
      <c r="Q59" s="11"/>
      <c r="R59" s="11"/>
      <c r="S59" s="11"/>
      <c r="Z59" s="3"/>
      <c r="AA59" s="8"/>
      <c r="AB59" s="8"/>
      <c r="AC59" s="8"/>
    </row>
    <row r="60" spans="1:29" x14ac:dyDescent="0.25">
      <c r="F60" s="10"/>
      <c r="K60">
        <v>2.1</v>
      </c>
      <c r="L60">
        <v>10.14639</v>
      </c>
      <c r="M60">
        <v>4.743377E-2</v>
      </c>
      <c r="O60" s="2" t="str">
        <f>IF(Q60="","",INDEX($A$5:$A$45,MATCH(Q60,$B$5:$B$45,1)))</f>
        <v/>
      </c>
      <c r="P60" s="2" t="str">
        <f>IF(Q60="","",INDEX($D$5:$D$45,MATCH(Q60,$B$5:$B$45,1)))</f>
        <v/>
      </c>
      <c r="Q60" s="11"/>
      <c r="R60" s="11"/>
      <c r="S60" s="11"/>
      <c r="Z60" s="3"/>
      <c r="AA60" s="8"/>
      <c r="AB60" s="8"/>
      <c r="AC60" s="8"/>
    </row>
    <row r="61" spans="1:29" x14ac:dyDescent="0.25">
      <c r="C61" s="3"/>
      <c r="F61" s="10"/>
      <c r="K61">
        <v>2.12</v>
      </c>
      <c r="L61">
        <v>10.55021</v>
      </c>
      <c r="M61">
        <v>5.8358710000000001E-2</v>
      </c>
      <c r="O61" s="2" t="str">
        <f>IF(Q61="","",INDEX($A$5:$A$45,MATCH(Q61,$B$5:$B$45,1)))</f>
        <v/>
      </c>
      <c r="P61" s="2" t="str">
        <f>IF(Q61="","",INDEX($D$5:$D$45,MATCH(Q61,$B$5:$B$45,1)))</f>
        <v/>
      </c>
      <c r="Q61" s="11"/>
      <c r="R61" s="11"/>
      <c r="S61" s="11"/>
      <c r="Z61" s="3"/>
      <c r="AA61" s="8"/>
      <c r="AB61" s="8"/>
      <c r="AC61" s="8"/>
    </row>
    <row r="62" spans="1:29" x14ac:dyDescent="0.25">
      <c r="F62" s="10"/>
      <c r="K62">
        <v>2.14</v>
      </c>
      <c r="L62">
        <v>10.84792</v>
      </c>
      <c r="M62">
        <v>6.0105819999999997E-2</v>
      </c>
      <c r="O62" s="2" t="str">
        <f>IF(Q62="","",INDEX($A$5:$A$45,MATCH(Q62,$B$5:$B$45,1)))</f>
        <v/>
      </c>
      <c r="P62" s="2" t="str">
        <f>IF(Q62="","",INDEX($D$5:$D$45,MATCH(Q62,$B$5:$B$45,1)))</f>
        <v/>
      </c>
      <c r="Q62" s="11"/>
      <c r="R62" s="11"/>
      <c r="S62" s="11"/>
      <c r="Z62" s="3"/>
      <c r="AA62" s="8"/>
      <c r="AB62" s="8"/>
      <c r="AC62" s="8"/>
    </row>
    <row r="63" spans="1:29" x14ac:dyDescent="0.25">
      <c r="C63" s="3"/>
      <c r="F63" s="10"/>
      <c r="K63">
        <v>2.16</v>
      </c>
      <c r="L63">
        <v>11.016550000000001</v>
      </c>
      <c r="M63">
        <v>5.937311E-2</v>
      </c>
      <c r="O63" s="2" t="str">
        <f>IF(Q63="","",INDEX($A$5:$A$45,MATCH(Q63,$B$5:$B$45,1)))</f>
        <v/>
      </c>
      <c r="P63" s="2" t="str">
        <f>IF(Q63="","",INDEX($D$5:$D$45,MATCH(Q63,$B$5:$B$45,1)))</f>
        <v/>
      </c>
      <c r="Q63" s="11"/>
      <c r="R63" s="11"/>
      <c r="S63" s="11"/>
      <c r="Z63" s="3"/>
      <c r="AA63" s="8"/>
      <c r="AB63" s="8"/>
      <c r="AC63" s="8"/>
    </row>
    <row r="64" spans="1:29" x14ac:dyDescent="0.25">
      <c r="F64" s="10"/>
      <c r="K64">
        <v>2.1800000000000002</v>
      </c>
      <c r="L64">
        <v>11.127330000000001</v>
      </c>
      <c r="M64">
        <v>5.4806260000000002E-2</v>
      </c>
      <c r="O64" s="2" t="str">
        <f>IF(Q64="","",INDEX($A$5:$A$45,MATCH(Q64,$B$5:$B$45,1)))</f>
        <v/>
      </c>
      <c r="P64" s="2" t="str">
        <f>IF(Q64="","",INDEX($D$5:$D$45,MATCH(Q64,$B$5:$B$45,1)))</f>
        <v/>
      </c>
      <c r="Q64" s="11"/>
      <c r="R64" s="11"/>
      <c r="S64" s="11"/>
      <c r="Z64" s="3"/>
      <c r="AA64" s="8"/>
      <c r="AB64" s="8"/>
      <c r="AC64" s="8"/>
    </row>
    <row r="65" spans="3:29" x14ac:dyDescent="0.25">
      <c r="C65" s="3"/>
      <c r="F65" s="10"/>
      <c r="K65">
        <v>2.2000000000000002</v>
      </c>
      <c r="L65">
        <v>11.11609</v>
      </c>
      <c r="M65">
        <v>5.0460379999999999E-2</v>
      </c>
      <c r="O65" s="2" t="str">
        <f>IF(Q65="","",INDEX($A$5:$A$45,MATCH(Q65,$B$5:$B$45,1)))</f>
        <v/>
      </c>
      <c r="P65" s="2" t="str">
        <f>IF(Q65="","",INDEX($D$5:$D$45,MATCH(Q65,$B$5:$B$45,1)))</f>
        <v/>
      </c>
      <c r="Q65" s="11"/>
      <c r="R65" s="11"/>
      <c r="S65" s="11"/>
      <c r="Z65" s="3"/>
      <c r="AA65" s="8"/>
      <c r="AB65" s="8"/>
      <c r="AC65" s="8"/>
    </row>
    <row r="66" spans="3:29" x14ac:dyDescent="0.25">
      <c r="F66" s="10"/>
      <c r="G66" s="3"/>
      <c r="H66" s="3"/>
      <c r="I66" s="3"/>
      <c r="K66">
        <v>2.2200000000000002</v>
      </c>
      <c r="L66">
        <v>11.00046</v>
      </c>
      <c r="M66">
        <v>4.7715210000000001E-2</v>
      </c>
      <c r="O66" s="2" t="str">
        <f>IF(Q66="","",INDEX($A$5:$A$45,MATCH(Q66,$B$5:$B$45,1)))</f>
        <v/>
      </c>
      <c r="P66" s="2" t="str">
        <f>IF(Q66="","",INDEX($D$5:$D$45,MATCH(Q66,$B$5:$B$45,1)))</f>
        <v/>
      </c>
      <c r="Q66" s="11"/>
      <c r="R66" s="11"/>
      <c r="S66" s="11"/>
      <c r="Z66" s="3"/>
      <c r="AA66" s="8"/>
      <c r="AB66" s="8"/>
      <c r="AC66" s="8"/>
    </row>
    <row r="67" spans="3:29" x14ac:dyDescent="0.25">
      <c r="C67" s="3"/>
      <c r="F67" s="10"/>
      <c r="G67" s="3"/>
      <c r="H67" s="3"/>
      <c r="I67" s="3"/>
      <c r="J67" s="3" t="s">
        <v>17</v>
      </c>
      <c r="K67">
        <v>2.2400000000000002</v>
      </c>
      <c r="L67">
        <v>10.713789999999999</v>
      </c>
      <c r="M67">
        <v>4.7050700000000001E-2</v>
      </c>
      <c r="O67" s="2" t="str">
        <f>IF(Q67="","",INDEX($A$5:$A$45,MATCH(Q67,$B$5:$B$45,1)))</f>
        <v/>
      </c>
      <c r="P67" s="2" t="str">
        <f>IF(Q67="","",INDEX($D$5:$D$45,MATCH(Q67,$B$5:$B$45,1)))</f>
        <v/>
      </c>
      <c r="Q67" s="11"/>
      <c r="R67" s="11"/>
      <c r="S67" s="11"/>
      <c r="Z67" s="3"/>
      <c r="AA67" s="8"/>
      <c r="AB67" s="8"/>
      <c r="AC67" s="8"/>
    </row>
    <row r="68" spans="3:29" x14ac:dyDescent="0.25">
      <c r="F68" s="10"/>
      <c r="G68" s="3"/>
      <c r="H68" s="3"/>
      <c r="I68" s="3"/>
      <c r="K68">
        <v>2.2599999999999998</v>
      </c>
      <c r="L68">
        <v>10.59239</v>
      </c>
      <c r="M68">
        <v>4.8400029999999997E-2</v>
      </c>
      <c r="O68" s="2" t="str">
        <f>IF(Q68="","",INDEX($A$5:$A$45,MATCH(Q68,$B$5:$B$45,1)))</f>
        <v/>
      </c>
      <c r="P68" s="2" t="str">
        <f>IF(Q68="","",INDEX($D$5:$D$45,MATCH(Q68,$B$5:$B$45,1)))</f>
        <v/>
      </c>
      <c r="Q68" s="11"/>
      <c r="R68" s="11"/>
      <c r="S68" s="11"/>
      <c r="Z68" s="3"/>
      <c r="AA68" s="8"/>
      <c r="AB68" s="8"/>
      <c r="AC68" s="8"/>
    </row>
    <row r="69" spans="3:29" x14ac:dyDescent="0.25">
      <c r="C69" s="3"/>
      <c r="F69" s="10"/>
      <c r="G69" s="3"/>
      <c r="H69" s="3"/>
      <c r="I69" s="3"/>
      <c r="J69" s="3" t="s">
        <v>17</v>
      </c>
      <c r="K69">
        <v>2.2799999999999998</v>
      </c>
      <c r="L69">
        <v>10.405480000000001</v>
      </c>
      <c r="M69">
        <v>5.0027179999999997E-2</v>
      </c>
      <c r="O69" s="2" t="str">
        <f>IF(Q69="","",INDEX($A$5:$A$45,MATCH(Q69,$B$5:$B$45,1)))</f>
        <v/>
      </c>
      <c r="P69" s="2" t="str">
        <f>IF(Q69="","",INDEX($D$5:$D$45,MATCH(Q69,$B$5:$B$45,1)))</f>
        <v/>
      </c>
      <c r="Q69" s="11"/>
      <c r="R69" s="11"/>
      <c r="S69" s="11"/>
      <c r="Z69" s="3"/>
      <c r="AA69" s="8"/>
      <c r="AB69" s="8"/>
      <c r="AC69" s="8"/>
    </row>
    <row r="70" spans="3:29" x14ac:dyDescent="0.25">
      <c r="F70" s="10"/>
      <c r="G70" s="3"/>
      <c r="H70" s="3"/>
      <c r="I70" s="3"/>
      <c r="K70">
        <v>2.2999999999999998</v>
      </c>
      <c r="L70">
        <v>10.362399999999999</v>
      </c>
      <c r="M70">
        <v>4.8528719999999997E-2</v>
      </c>
      <c r="O70" s="2" t="str">
        <f>IF(Q70="","",INDEX($A$5:$A$45,MATCH(Q70,$B$5:$B$45,1)))</f>
        <v/>
      </c>
      <c r="P70" s="2" t="str">
        <f>IF(Q70="","",INDEX($D$5:$D$45,MATCH(Q70,$B$5:$B$45,1)))</f>
        <v/>
      </c>
      <c r="Q70" s="11"/>
      <c r="R70" s="11"/>
      <c r="S70" s="11"/>
      <c r="Z70" s="3"/>
      <c r="AA70" s="8"/>
      <c r="AB70" s="8"/>
      <c r="AC70" s="8"/>
    </row>
    <row r="71" spans="3:29" x14ac:dyDescent="0.25">
      <c r="C71" s="3"/>
      <c r="F71" s="10"/>
      <c r="G71" s="3"/>
      <c r="H71" s="3"/>
      <c r="I71" s="3"/>
      <c r="J71" s="3" t="s">
        <v>17</v>
      </c>
      <c r="K71">
        <v>2.3199999999999998</v>
      </c>
      <c r="L71">
        <v>10.278600000000001</v>
      </c>
      <c r="M71">
        <v>4.868459E-2</v>
      </c>
      <c r="O71" s="2" t="str">
        <f>IF(Q71="","",INDEX($A$5:$A$45,MATCH(Q71,$B$5:$B$45,1)))</f>
        <v/>
      </c>
      <c r="P71" s="2" t="str">
        <f>IF(Q71="","",INDEX($D$5:$D$45,MATCH(Q71,$B$5:$B$45,1)))</f>
        <v/>
      </c>
      <c r="Q71" s="11"/>
      <c r="R71" s="11"/>
      <c r="S71" s="11"/>
      <c r="Z71" s="3"/>
      <c r="AA71" s="8"/>
      <c r="AB71" s="8"/>
      <c r="AC71" s="8"/>
    </row>
    <row r="72" spans="3:29" x14ac:dyDescent="0.25">
      <c r="F72" s="10"/>
      <c r="G72" s="3"/>
      <c r="H72" s="3"/>
      <c r="I72" s="3"/>
      <c r="K72">
        <v>2.34</v>
      </c>
      <c r="L72">
        <v>10.176869999999999</v>
      </c>
      <c r="M72">
        <v>4.8861910000000001E-2</v>
      </c>
      <c r="O72" s="2" t="str">
        <f>IF(Q72="","",INDEX($A$5:$A$45,MATCH(Q72,$B$5:$B$45,1)))</f>
        <v/>
      </c>
      <c r="P72" s="2" t="str">
        <f>IF(Q72="","",INDEX($D$5:$D$45,MATCH(Q72,$B$5:$B$45,1)))</f>
        <v/>
      </c>
      <c r="Q72" s="11"/>
      <c r="R72" s="11"/>
      <c r="S72" s="11"/>
      <c r="Z72" s="3"/>
      <c r="AA72" s="8"/>
      <c r="AB72" s="8"/>
      <c r="AC72" s="8"/>
    </row>
    <row r="73" spans="3:29" x14ac:dyDescent="0.25">
      <c r="C73" s="3"/>
      <c r="F73" s="10"/>
      <c r="G73" s="3"/>
      <c r="H73" s="3"/>
      <c r="I73" s="3"/>
      <c r="J73" s="3"/>
      <c r="K73">
        <v>2.36</v>
      </c>
      <c r="L73">
        <v>10.063599999999999</v>
      </c>
      <c r="M73">
        <v>4.8011230000000002E-2</v>
      </c>
      <c r="O73" s="2" t="str">
        <f>IF(Q73="","",INDEX($A$5:$A$45,MATCH(Q73,$B$5:$B$45,1)))</f>
        <v/>
      </c>
      <c r="P73" s="2" t="str">
        <f>IF(Q73="","",INDEX($D$5:$D$45,MATCH(Q73,$B$5:$B$45,1)))</f>
        <v/>
      </c>
      <c r="Q73" s="11"/>
      <c r="R73" s="11"/>
      <c r="S73" s="11"/>
      <c r="Z73" s="3"/>
      <c r="AA73" s="8"/>
      <c r="AB73" s="8"/>
      <c r="AC73" s="8"/>
    </row>
    <row r="74" spans="3:29" x14ac:dyDescent="0.25">
      <c r="F74" s="10"/>
      <c r="G74" s="3"/>
      <c r="H74" s="3"/>
      <c r="I74" s="3"/>
      <c r="J74" s="3"/>
      <c r="K74">
        <v>2.38</v>
      </c>
      <c r="L74">
        <v>9.9205380000000005</v>
      </c>
      <c r="M74">
        <v>4.7133130000000002E-2</v>
      </c>
      <c r="O74" s="2" t="str">
        <f>IF(Q74="","",INDEX($A$5:$A$45,MATCH(Q74,$B$5:$B$45,1)))</f>
        <v/>
      </c>
      <c r="P74" s="2" t="str">
        <f>IF(Q74="","",INDEX($D$5:$D$45,MATCH(Q74,$B$5:$B$45,1)))</f>
        <v/>
      </c>
      <c r="Q74" s="11"/>
      <c r="R74" s="11"/>
      <c r="S74" s="11"/>
      <c r="Z74" s="3"/>
      <c r="AA74" s="8"/>
      <c r="AB74" s="8"/>
      <c r="AC74" s="8"/>
    </row>
    <row r="75" spans="3:29" x14ac:dyDescent="0.25">
      <c r="F75" s="10"/>
      <c r="G75" s="3"/>
      <c r="H75" s="3"/>
      <c r="I75" s="3"/>
      <c r="J75" s="3"/>
      <c r="K75">
        <v>2.4</v>
      </c>
      <c r="L75">
        <v>9.7608420000000002</v>
      </c>
      <c r="M75">
        <v>4.618071E-2</v>
      </c>
      <c r="O75" s="2" t="str">
        <f>IF(Q75="","",INDEX($A$5:$A$45,MATCH(Q75,$B$5:$B$45,1)))</f>
        <v/>
      </c>
      <c r="P75" s="2" t="str">
        <f>IF(Q75="","",INDEX($D$5:$D$45,MATCH(Q75,$B$5:$B$45,1)))</f>
        <v/>
      </c>
      <c r="Q75" s="11"/>
      <c r="R75" s="11"/>
      <c r="S75" s="11"/>
      <c r="Z75" s="3"/>
      <c r="AA75" s="8"/>
      <c r="AB75" s="8"/>
      <c r="AC75" s="8"/>
    </row>
    <row r="76" spans="3:29" x14ac:dyDescent="0.25">
      <c r="F76" s="10"/>
      <c r="G76" s="3"/>
      <c r="H76" s="3"/>
      <c r="I76" s="3"/>
      <c r="J76" s="3"/>
      <c r="K76">
        <v>2.42</v>
      </c>
      <c r="L76">
        <v>9.6300159999999995</v>
      </c>
      <c r="M76">
        <v>4.3065689999999997E-2</v>
      </c>
      <c r="O76" s="2" t="str">
        <f>IF(Q76="","",INDEX($A$5:$A$45,MATCH(Q76,$B$5:$B$45,1)))</f>
        <v/>
      </c>
      <c r="P76" s="2" t="str">
        <f>IF(Q76="","",INDEX($D$5:$D$45,MATCH(Q76,$B$5:$B$45,1)))</f>
        <v/>
      </c>
      <c r="Q76" s="11"/>
      <c r="R76" s="11"/>
      <c r="S76" s="11"/>
      <c r="Z76" s="3"/>
      <c r="AA76" s="8"/>
      <c r="AB76" s="8"/>
      <c r="AC76" s="8"/>
    </row>
    <row r="77" spans="3:29" x14ac:dyDescent="0.25">
      <c r="F77" s="10"/>
      <c r="K77">
        <v>2.44</v>
      </c>
      <c r="L77">
        <v>9.5160669999999996</v>
      </c>
      <c r="M77">
        <v>4.1965879999999997E-2</v>
      </c>
      <c r="O77" s="2" t="str">
        <f>IF(Q77="","",INDEX($A$5:$A$45,MATCH(Q77,$B$5:$B$45,1)))</f>
        <v/>
      </c>
      <c r="P77" s="2" t="str">
        <f>IF(Q77="","",INDEX($D$5:$D$45,MATCH(Q77,$B$5:$B$45,1)))</f>
        <v/>
      </c>
      <c r="Q77" s="11"/>
      <c r="R77" s="11"/>
      <c r="S77" s="11"/>
      <c r="Z77" s="3"/>
      <c r="AA77" s="8"/>
      <c r="AB77" s="8"/>
      <c r="AC77" s="8"/>
    </row>
    <row r="78" spans="3:29" x14ac:dyDescent="0.25">
      <c r="F78" s="10"/>
      <c r="K78">
        <v>2.46</v>
      </c>
      <c r="L78">
        <v>9.4809979999999996</v>
      </c>
      <c r="M78">
        <v>4.179691E-2</v>
      </c>
      <c r="O78" s="2" t="str">
        <f>IF(Q78="","",INDEX($A$5:$A$45,MATCH(Q78,$B$5:$B$45,1)))</f>
        <v/>
      </c>
      <c r="P78" s="2" t="str">
        <f>IF(Q78="","",INDEX($D$5:$D$45,MATCH(Q78,$B$5:$B$45,1)))</f>
        <v/>
      </c>
      <c r="Q78" s="11"/>
      <c r="R78" s="11"/>
      <c r="S78" s="11"/>
      <c r="Z78" s="3"/>
      <c r="AA78" s="8"/>
      <c r="AB78" s="8"/>
      <c r="AC78" s="8"/>
    </row>
    <row r="79" spans="3:29" x14ac:dyDescent="0.25">
      <c r="F79" s="10"/>
      <c r="K79">
        <v>2.48</v>
      </c>
      <c r="L79">
        <v>9.4617889999999996</v>
      </c>
      <c r="M79">
        <v>4.1986320000000001E-2</v>
      </c>
      <c r="O79" s="2" t="str">
        <f>IF(Q79="","",INDEX($A$5:$A$45,MATCH(Q79,$B$5:$B$45,1)))</f>
        <v/>
      </c>
      <c r="P79" s="2" t="str">
        <f>IF(Q79="","",INDEX($D$5:$D$45,MATCH(Q79,$B$5:$B$45,1)))</f>
        <v/>
      </c>
      <c r="Q79" s="11"/>
      <c r="R79" s="11"/>
      <c r="S79" s="11"/>
      <c r="Z79" s="3"/>
      <c r="AA79" s="8"/>
      <c r="AB79" s="8"/>
      <c r="AC79" s="8"/>
    </row>
    <row r="80" spans="3:29" x14ac:dyDescent="0.25">
      <c r="F80" s="10"/>
      <c r="K80">
        <v>2.5</v>
      </c>
      <c r="L80">
        <v>9.4432209999999994</v>
      </c>
      <c r="M80">
        <v>4.1860010000000003E-2</v>
      </c>
      <c r="O80" s="2" t="str">
        <f>IF(Q80="","",INDEX($A$5:$A$45,MATCH(Q80,$B$5:$B$45,1)))</f>
        <v/>
      </c>
      <c r="P80" s="2" t="str">
        <f>IF(Q80="","",INDEX($D$5:$D$45,MATCH(Q80,$B$5:$B$45,1)))</f>
        <v/>
      </c>
      <c r="Q80" s="11"/>
      <c r="R80" s="11"/>
      <c r="S80" s="11"/>
      <c r="Z80" s="3"/>
      <c r="AA80" s="8"/>
      <c r="AB80" s="8"/>
      <c r="AC80" s="8"/>
    </row>
    <row r="81" spans="3:29" x14ac:dyDescent="0.25">
      <c r="F81" s="10"/>
      <c r="K81">
        <v>2.52</v>
      </c>
      <c r="L81">
        <v>9.3777249999999999</v>
      </c>
      <c r="M81">
        <v>4.1497020000000003E-2</v>
      </c>
      <c r="O81" s="2" t="str">
        <f>IF(Q81="","",INDEX($A$5:$A$45,MATCH(Q81,$B$5:$B$45,1)))</f>
        <v/>
      </c>
      <c r="P81" s="2" t="str">
        <f>IF(Q81="","",INDEX($D$5:$D$45,MATCH(Q81,$B$5:$B$45,1)))</f>
        <v/>
      </c>
      <c r="Q81" s="11"/>
      <c r="R81" s="11"/>
      <c r="S81" s="11"/>
      <c r="Z81" s="3"/>
      <c r="AA81" s="8"/>
      <c r="AB81" s="8"/>
      <c r="AC81" s="8"/>
    </row>
    <row r="82" spans="3:29" x14ac:dyDescent="0.25">
      <c r="F82" s="10"/>
      <c r="K82">
        <v>2.54</v>
      </c>
      <c r="L82">
        <v>9.2812819999999991</v>
      </c>
      <c r="M82">
        <v>4.2419390000000001E-2</v>
      </c>
      <c r="O82" s="2" t="str">
        <f>IF(Q82="","",INDEX($A$5:$A$45,MATCH(Q82,$B$5:$B$45,1)))</f>
        <v/>
      </c>
      <c r="P82" s="2" t="str">
        <f>IF(Q82="","",INDEX($D$5:$D$45,MATCH(Q82,$B$5:$B$45,1)))</f>
        <v/>
      </c>
      <c r="Q82" s="11"/>
      <c r="R82" s="11"/>
      <c r="S82" s="11"/>
      <c r="Z82" s="3"/>
      <c r="AA82" s="8"/>
      <c r="AB82" s="8"/>
      <c r="AC82" s="8"/>
    </row>
    <row r="83" spans="3:29" x14ac:dyDescent="0.25">
      <c r="C83" s="3"/>
      <c r="F83" s="10"/>
      <c r="K83">
        <v>2.56</v>
      </c>
      <c r="L83">
        <v>9.2361769999999996</v>
      </c>
      <c r="M83">
        <v>4.342331E-2</v>
      </c>
      <c r="O83" s="2" t="str">
        <f>IF(Q83="","",INDEX($A$5:$A$45,MATCH(Q83,$B$5:$B$45,1)))</f>
        <v/>
      </c>
      <c r="P83" s="2" t="str">
        <f>IF(Q83="","",INDEX($D$5:$D$45,MATCH(Q83,$B$5:$B$45,1)))</f>
        <v/>
      </c>
      <c r="Q83" s="11"/>
      <c r="R83" s="11"/>
      <c r="S83" s="11"/>
      <c r="Z83" s="3"/>
      <c r="AA83" s="8"/>
      <c r="AB83" s="8"/>
      <c r="AC83" s="8"/>
    </row>
    <row r="84" spans="3:29" x14ac:dyDescent="0.25">
      <c r="F84" s="10"/>
      <c r="K84">
        <v>2.58</v>
      </c>
      <c r="L84">
        <v>9.2884550000000008</v>
      </c>
      <c r="M84">
        <v>4.4198920000000003E-2</v>
      </c>
      <c r="O84" s="2" t="str">
        <f>IF(Q84="","",INDEX($A$5:$A$45,MATCH(Q84,$B$5:$B$45,1)))</f>
        <v/>
      </c>
      <c r="P84" s="2" t="str">
        <f>IF(Q84="","",INDEX($D$5:$D$45,MATCH(Q84,$B$5:$B$45,1)))</f>
        <v/>
      </c>
      <c r="Q84" s="11"/>
      <c r="R84" s="11"/>
      <c r="S84" s="11"/>
      <c r="Z84" s="3"/>
      <c r="AA84" s="8"/>
      <c r="AB84" s="8"/>
      <c r="AC84" s="8"/>
    </row>
    <row r="85" spans="3:29" x14ac:dyDescent="0.25">
      <c r="C85" s="3"/>
      <c r="F85" s="10"/>
      <c r="K85">
        <v>2.6</v>
      </c>
      <c r="L85">
        <v>9.3802219999999998</v>
      </c>
      <c r="M85">
        <v>4.4654060000000002E-2</v>
      </c>
      <c r="O85" s="2" t="str">
        <f>IF(Q85="","",INDEX($A$5:$A$45,MATCH(Q85,$B$5:$B$45,1)))</f>
        <v/>
      </c>
      <c r="P85" s="2" t="str">
        <f>IF(Q85="","",INDEX($D$5:$D$45,MATCH(Q85,$B$5:$B$45,1)))</f>
        <v/>
      </c>
      <c r="Q85" s="11"/>
      <c r="R85" s="11"/>
      <c r="S85" s="11"/>
      <c r="Z85" s="3"/>
      <c r="AA85" s="8"/>
      <c r="AB85" s="8"/>
      <c r="AC85" s="8"/>
    </row>
    <row r="86" spans="3:29" x14ac:dyDescent="0.25">
      <c r="F86" s="10"/>
      <c r="K86">
        <v>2.62</v>
      </c>
      <c r="L86">
        <v>9.4843689999999992</v>
      </c>
      <c r="M86">
        <v>4.4885370000000001E-2</v>
      </c>
      <c r="O86" s="2" t="str">
        <f>IF(Q86="","",INDEX($A$5:$A$45,MATCH(Q86,$B$5:$B$45,1)))</f>
        <v/>
      </c>
      <c r="P86" s="2" t="str">
        <f>IF(Q86="","",INDEX($D$5:$D$45,MATCH(Q86,$B$5:$B$45,1)))</f>
        <v/>
      </c>
      <c r="Q86" s="11"/>
      <c r="R86" s="11"/>
      <c r="S86" s="11"/>
      <c r="Z86" s="3"/>
      <c r="AA86" s="8"/>
      <c r="AB86" s="8"/>
      <c r="AC86" s="8"/>
    </row>
    <row r="87" spans="3:29" x14ac:dyDescent="0.25">
      <c r="C87" s="3"/>
      <c r="F87" s="10"/>
      <c r="K87">
        <v>2.64</v>
      </c>
      <c r="L87">
        <v>9.5170510000000004</v>
      </c>
      <c r="M87">
        <v>4.5664089999999997E-2</v>
      </c>
      <c r="N87" s="10"/>
      <c r="O87" s="10"/>
      <c r="P87" s="10"/>
      <c r="W87" s="8"/>
      <c r="X87" s="8"/>
      <c r="Y87" s="8"/>
      <c r="Z87" s="3"/>
      <c r="AA87" s="8"/>
      <c r="AB87" s="8"/>
      <c r="AC87" s="8"/>
    </row>
    <row r="88" spans="3:29" x14ac:dyDescent="0.25">
      <c r="F88" s="10"/>
      <c r="K88">
        <v>2.66</v>
      </c>
      <c r="L88">
        <v>9.5232290000000006</v>
      </c>
      <c r="M88">
        <v>4.7231389999999998E-2</v>
      </c>
      <c r="N88" s="10"/>
      <c r="O88" s="10"/>
      <c r="P88" s="10"/>
      <c r="W88" s="8"/>
      <c r="X88" s="8"/>
      <c r="Y88" s="8"/>
      <c r="Z88" s="3"/>
      <c r="AA88" s="8"/>
      <c r="AB88" s="8"/>
      <c r="AC88" s="8"/>
    </row>
    <row r="89" spans="3:29" x14ac:dyDescent="0.25">
      <c r="C89" s="3"/>
      <c r="F89" s="10"/>
      <c r="K89">
        <v>2.68</v>
      </c>
      <c r="L89">
        <v>9.4792959999999997</v>
      </c>
      <c r="M89">
        <v>4.7829799999999999E-2</v>
      </c>
      <c r="N89" s="10"/>
      <c r="O89" s="10"/>
      <c r="P89" s="10"/>
      <c r="W89" s="8"/>
      <c r="X89" s="8"/>
      <c r="Y89" s="8"/>
      <c r="Z89" s="3"/>
      <c r="AA89" s="8"/>
      <c r="AB89" s="8"/>
      <c r="AC89" s="8"/>
    </row>
    <row r="90" spans="3:29" x14ac:dyDescent="0.25">
      <c r="F90" s="10"/>
      <c r="K90">
        <v>2.7</v>
      </c>
      <c r="L90">
        <v>9.4373079999999998</v>
      </c>
      <c r="M90">
        <v>4.772506E-2</v>
      </c>
      <c r="N90" s="10"/>
      <c r="O90" s="10"/>
      <c r="P90" s="10"/>
      <c r="W90" s="8"/>
      <c r="X90" s="8"/>
      <c r="Y90" s="8"/>
      <c r="Z90" s="3"/>
      <c r="AA90" s="8"/>
      <c r="AB90" s="8"/>
      <c r="AC90" s="8"/>
    </row>
    <row r="91" spans="3:29" x14ac:dyDescent="0.25">
      <c r="F91" s="10"/>
      <c r="K91">
        <v>2.72</v>
      </c>
      <c r="L91">
        <v>9.3984369999999995</v>
      </c>
      <c r="M91">
        <v>4.6057760000000003E-2</v>
      </c>
      <c r="N91" s="10"/>
      <c r="O91" s="10"/>
      <c r="P91" s="10"/>
      <c r="W91" s="8"/>
      <c r="X91" s="8"/>
      <c r="Y91" s="8"/>
      <c r="Z91" s="3"/>
      <c r="AA91" s="8"/>
      <c r="AB91" s="8"/>
      <c r="AC91" s="8"/>
    </row>
    <row r="92" spans="3:29" x14ac:dyDescent="0.25">
      <c r="F92" s="3"/>
      <c r="K92">
        <v>2.74</v>
      </c>
      <c r="L92">
        <v>9.3784989999999997</v>
      </c>
      <c r="M92">
        <v>4.589066E-2</v>
      </c>
      <c r="N92" s="10"/>
      <c r="O92" s="10"/>
      <c r="P92" s="10"/>
      <c r="W92" s="8"/>
      <c r="X92" s="8"/>
      <c r="Y92" s="8"/>
      <c r="Z92" s="3"/>
      <c r="AA92" s="8"/>
      <c r="AB92" s="8"/>
      <c r="AC92" s="8"/>
    </row>
    <row r="93" spans="3:29" x14ac:dyDescent="0.25">
      <c r="F93" s="3"/>
      <c r="K93">
        <v>2.76</v>
      </c>
      <c r="L93">
        <v>9.3233149999999991</v>
      </c>
      <c r="M93">
        <v>4.5572939999999999E-2</v>
      </c>
      <c r="N93" s="10"/>
      <c r="O93" s="10"/>
      <c r="P93" s="10"/>
      <c r="W93" s="8"/>
      <c r="X93" s="8"/>
      <c r="Y93" s="8"/>
      <c r="Z93" s="3"/>
      <c r="AA93" s="8"/>
      <c r="AB93" s="8"/>
      <c r="AC93" s="8"/>
    </row>
    <row r="94" spans="3:29" x14ac:dyDescent="0.25">
      <c r="F94" s="3"/>
      <c r="K94">
        <v>2.78</v>
      </c>
      <c r="L94">
        <v>9.2943130000000007</v>
      </c>
      <c r="M94">
        <v>4.5112689999999997E-2</v>
      </c>
      <c r="N94" s="10"/>
      <c r="O94" s="10"/>
      <c r="P94" s="10"/>
      <c r="W94" s="8"/>
      <c r="X94" s="8"/>
      <c r="Y94" s="8"/>
      <c r="Z94" s="3"/>
      <c r="AA94" s="8"/>
      <c r="AB94" s="8"/>
      <c r="AC94" s="8"/>
    </row>
    <row r="95" spans="3:29" x14ac:dyDescent="0.25">
      <c r="F95" s="3"/>
      <c r="K95">
        <v>2.8</v>
      </c>
      <c r="L95">
        <v>9.2800560000000001</v>
      </c>
      <c r="M95">
        <v>4.5127149999999998E-2</v>
      </c>
      <c r="N95" s="10"/>
      <c r="O95" s="10"/>
      <c r="P95" s="10"/>
      <c r="W95" s="8"/>
      <c r="X95" s="8"/>
      <c r="Y95" s="8"/>
      <c r="Z95" s="3"/>
      <c r="AA95" s="8"/>
      <c r="AB95" s="8"/>
      <c r="AC95" s="8"/>
    </row>
    <row r="96" spans="3:29" x14ac:dyDescent="0.25">
      <c r="K96">
        <v>2.82</v>
      </c>
      <c r="L96">
        <v>9.2375810000000005</v>
      </c>
      <c r="M96">
        <v>4.3784179999999999E-2</v>
      </c>
      <c r="N96" s="10"/>
      <c r="O96" s="10"/>
      <c r="P96" s="10"/>
      <c r="W96" s="8"/>
      <c r="X96" s="8"/>
      <c r="Y96" s="8"/>
      <c r="Z96" s="3"/>
      <c r="AA96" s="8"/>
      <c r="AB96" s="8"/>
      <c r="AC96" s="8"/>
    </row>
    <row r="97" spans="11:29" x14ac:dyDescent="0.25">
      <c r="K97">
        <v>2.84</v>
      </c>
      <c r="L97">
        <v>9.1850280000000009</v>
      </c>
      <c r="M97">
        <v>4.2799709999999998E-2</v>
      </c>
      <c r="W97" s="8"/>
      <c r="X97" s="8"/>
      <c r="Y97" s="8"/>
      <c r="Z97" s="3"/>
      <c r="AA97" s="8"/>
      <c r="AB97" s="8"/>
      <c r="AC97" s="8"/>
    </row>
    <row r="98" spans="11:29" x14ac:dyDescent="0.25">
      <c r="K98">
        <v>2.86</v>
      </c>
      <c r="L98">
        <v>9.101483</v>
      </c>
      <c r="M98">
        <v>4.300197E-2</v>
      </c>
      <c r="W98" s="8"/>
      <c r="X98" s="8"/>
      <c r="Y98" s="8"/>
      <c r="Z98" s="3"/>
      <c r="AA98" s="8"/>
      <c r="AB98" s="8"/>
      <c r="AC98" s="8"/>
    </row>
    <row r="99" spans="11:29" x14ac:dyDescent="0.25">
      <c r="K99">
        <v>2.88</v>
      </c>
      <c r="L99">
        <v>8.9720600000000008</v>
      </c>
      <c r="M99">
        <v>4.1876469999999999E-2</v>
      </c>
      <c r="W99" s="8"/>
      <c r="X99" s="8"/>
      <c r="Y99" s="8"/>
      <c r="Z99" s="3"/>
      <c r="AA99" s="8"/>
      <c r="AB99" s="8"/>
      <c r="AC99" s="8"/>
    </row>
    <row r="100" spans="11:29" x14ac:dyDescent="0.25">
      <c r="K100">
        <v>2.9</v>
      </c>
      <c r="L100">
        <v>8.7529039999999991</v>
      </c>
      <c r="M100">
        <v>4.1456239999999998E-2</v>
      </c>
      <c r="W100" s="8"/>
      <c r="X100" s="8"/>
      <c r="Y100" s="8"/>
      <c r="Z100" s="3"/>
      <c r="AA100" s="8"/>
      <c r="AB100" s="8"/>
      <c r="AC100" s="8"/>
    </row>
    <row r="101" spans="11:29" x14ac:dyDescent="0.25">
      <c r="K101">
        <v>2.92</v>
      </c>
      <c r="L101">
        <v>8.6493549999999999</v>
      </c>
      <c r="M101">
        <v>4.0214399999999997E-2</v>
      </c>
      <c r="W101" s="8"/>
      <c r="X101" s="8"/>
      <c r="Y101" s="8"/>
      <c r="Z101" s="3"/>
      <c r="AA101" s="8"/>
      <c r="AB101" s="8"/>
      <c r="AC101" s="8"/>
    </row>
    <row r="102" spans="11:29" x14ac:dyDescent="0.25">
      <c r="K102">
        <v>2.94</v>
      </c>
      <c r="L102">
        <v>8.4716660000000008</v>
      </c>
      <c r="M102">
        <v>4.0937010000000003E-2</v>
      </c>
      <c r="W102" s="8"/>
      <c r="X102" s="8"/>
      <c r="Y102" s="8"/>
      <c r="Z102" s="3"/>
      <c r="AA102" s="8"/>
      <c r="AB102" s="8"/>
      <c r="AC102" s="8"/>
    </row>
    <row r="103" spans="11:29" x14ac:dyDescent="0.25">
      <c r="K103">
        <v>2.96</v>
      </c>
      <c r="L103">
        <v>8.3186470000000003</v>
      </c>
      <c r="M103">
        <v>4.2327370000000003E-2</v>
      </c>
      <c r="W103" s="8"/>
      <c r="X103" s="8"/>
      <c r="Y103" s="8"/>
      <c r="Z103" s="3"/>
      <c r="AA103" s="8"/>
      <c r="AB103" s="8"/>
      <c r="AC103" s="8"/>
    </row>
    <row r="104" spans="11:29" x14ac:dyDescent="0.25">
      <c r="K104">
        <v>2.98</v>
      </c>
      <c r="L104">
        <v>8.0785239999999998</v>
      </c>
      <c r="M104">
        <v>4.0866680000000002E-2</v>
      </c>
      <c r="W104" s="8"/>
      <c r="X104" s="8"/>
      <c r="Y104" s="8"/>
      <c r="Z104" s="3"/>
      <c r="AA104" s="8"/>
      <c r="AB104" s="8"/>
      <c r="AC104" s="8"/>
    </row>
    <row r="105" spans="11:29" x14ac:dyDescent="0.25">
      <c r="K105">
        <v>3</v>
      </c>
      <c r="L105">
        <v>7.800624</v>
      </c>
      <c r="M105">
        <v>3.3611410000000001E-2</v>
      </c>
      <c r="W105" s="8"/>
      <c r="X105" s="8"/>
      <c r="Y105" s="8"/>
      <c r="Z105" s="3"/>
      <c r="AA105" s="8"/>
      <c r="AB105" s="8"/>
      <c r="AC105" s="8"/>
    </row>
    <row r="106" spans="11:29" x14ac:dyDescent="0.25">
      <c r="K106">
        <v>3.02</v>
      </c>
      <c r="L106">
        <v>7.5285489999999999</v>
      </c>
      <c r="M106">
        <v>3.1040499999999999E-2</v>
      </c>
      <c r="W106" s="8"/>
      <c r="X106" s="8"/>
      <c r="Y106" s="8"/>
      <c r="Z106" s="3"/>
      <c r="AA106" s="8"/>
      <c r="AB106" s="8"/>
      <c r="AC106" s="8"/>
    </row>
    <row r="107" spans="11:29" x14ac:dyDescent="0.25">
      <c r="K107">
        <v>3.04</v>
      </c>
      <c r="L107">
        <v>7.5580259999999999</v>
      </c>
      <c r="M107">
        <v>2.818669E-2</v>
      </c>
      <c r="W107" s="8"/>
      <c r="X107" s="8"/>
      <c r="Y107" s="8"/>
      <c r="Z107" s="3"/>
      <c r="AA107" s="8"/>
      <c r="AB107" s="8"/>
      <c r="AC107" s="8"/>
    </row>
    <row r="108" spans="11:29" x14ac:dyDescent="0.25">
      <c r="K108">
        <v>3.06</v>
      </c>
      <c r="L108">
        <v>7.7383889999999997</v>
      </c>
      <c r="M108">
        <v>3.3626870000000003E-2</v>
      </c>
      <c r="W108" s="8"/>
      <c r="X108" s="8"/>
      <c r="Y108" s="8"/>
      <c r="Z108" s="3"/>
      <c r="AA108" s="8"/>
      <c r="AB108" s="8"/>
      <c r="AC108" s="8"/>
    </row>
    <row r="109" spans="11:29" x14ac:dyDescent="0.25">
      <c r="K109">
        <v>3.08</v>
      </c>
      <c r="L109">
        <v>8.3464209999999994</v>
      </c>
      <c r="M109">
        <v>4.0436489999999999E-2</v>
      </c>
      <c r="W109" s="8"/>
      <c r="X109" s="8"/>
      <c r="Y109" s="8"/>
      <c r="Z109" s="3"/>
      <c r="AA109" s="8"/>
      <c r="AB109" s="8"/>
      <c r="AC109" s="8"/>
    </row>
    <row r="110" spans="11:29" x14ac:dyDescent="0.25">
      <c r="K110">
        <v>3.1</v>
      </c>
      <c r="L110">
        <v>8.8924059999999994</v>
      </c>
      <c r="M110">
        <v>4.9770189999999999E-2</v>
      </c>
      <c r="W110" s="8"/>
      <c r="X110" s="8"/>
      <c r="Y110" s="8"/>
      <c r="Z110" s="3"/>
      <c r="AA110" s="8"/>
      <c r="AB110" s="8"/>
      <c r="AC110" s="8"/>
    </row>
    <row r="111" spans="11:29" x14ac:dyDescent="0.25">
      <c r="K111">
        <v>3.12</v>
      </c>
      <c r="L111">
        <v>9.5848019999999998</v>
      </c>
      <c r="M111">
        <v>5.49539E-2</v>
      </c>
      <c r="W111" s="8"/>
      <c r="X111" s="8"/>
      <c r="Y111" s="8"/>
      <c r="Z111" s="3"/>
      <c r="AA111" s="8"/>
      <c r="AB111" s="8"/>
      <c r="AC111" s="8"/>
    </row>
    <row r="112" spans="11:29" x14ac:dyDescent="0.25">
      <c r="K112">
        <v>3.14</v>
      </c>
      <c r="L112">
        <v>9.8626679999999993</v>
      </c>
      <c r="M112"/>
      <c r="W112" s="8"/>
      <c r="X112" s="8"/>
      <c r="Y112" s="8"/>
      <c r="Z112" s="3"/>
      <c r="AA112" s="8"/>
      <c r="AB112" s="8"/>
      <c r="AC112" s="8"/>
    </row>
    <row r="113" spans="11:29" x14ac:dyDescent="0.25">
      <c r="K113">
        <v>3.16</v>
      </c>
      <c r="L113">
        <v>10.129530000000001</v>
      </c>
      <c r="M113"/>
      <c r="W113" s="8"/>
      <c r="X113" s="8"/>
      <c r="Y113" s="8"/>
      <c r="Z113" s="3"/>
      <c r="AA113" s="8"/>
      <c r="AB113" s="8"/>
      <c r="AC113" s="8"/>
    </row>
    <row r="114" spans="11:29" x14ac:dyDescent="0.25">
      <c r="K114">
        <v>3.18</v>
      </c>
      <c r="L114">
        <v>10.25315</v>
      </c>
      <c r="M114"/>
      <c r="W114" s="8"/>
      <c r="X114" s="8"/>
      <c r="Y114" s="8"/>
      <c r="Z114" s="3"/>
      <c r="AA114" s="8"/>
      <c r="AB114" s="8"/>
      <c r="AC114" s="8"/>
    </row>
    <row r="115" spans="11:29" x14ac:dyDescent="0.25">
      <c r="K115">
        <v>3.2</v>
      </c>
      <c r="L115">
        <v>10.113899999999999</v>
      </c>
      <c r="M115"/>
      <c r="W115" s="8"/>
      <c r="X115" s="8"/>
      <c r="Y115" s="8"/>
      <c r="Z115" s="3"/>
      <c r="AA115" s="8"/>
      <c r="AB115" s="8"/>
      <c r="AC115" s="8"/>
    </row>
    <row r="116" spans="11:29" x14ac:dyDescent="0.25">
      <c r="K116">
        <v>3.22</v>
      </c>
      <c r="L116">
        <v>9.9321870000000008</v>
      </c>
      <c r="M116"/>
      <c r="W116" s="8"/>
      <c r="X116" s="8"/>
      <c r="Y116" s="8"/>
      <c r="Z116" s="3"/>
      <c r="AA116" s="8"/>
      <c r="AB116" s="8"/>
      <c r="AC116" s="8"/>
    </row>
    <row r="117" spans="11:29" x14ac:dyDescent="0.25">
      <c r="K117">
        <v>3.24</v>
      </c>
      <c r="L117">
        <v>9.6828789999999998</v>
      </c>
      <c r="M117"/>
      <c r="W117" s="8"/>
      <c r="X117" s="8"/>
      <c r="Y117" s="8"/>
      <c r="Z117" s="3"/>
      <c r="AA117" s="8"/>
      <c r="AB117" s="8"/>
      <c r="AC117" s="8"/>
    </row>
    <row r="118" spans="11:29" x14ac:dyDescent="0.25">
      <c r="K118"/>
      <c r="L118"/>
      <c r="M118"/>
      <c r="W118" s="8"/>
      <c r="X118" s="8"/>
      <c r="Y118" s="8"/>
      <c r="Z118" s="3"/>
      <c r="AA118" s="8"/>
      <c r="AB118" s="8"/>
      <c r="AC118" s="8"/>
    </row>
    <row r="119" spans="11:29" x14ac:dyDescent="0.25">
      <c r="K119">
        <v>5.5</v>
      </c>
      <c r="L119">
        <v>1.0000000000000001E-9</v>
      </c>
      <c r="M119">
        <v>1.0000000000000001E-9</v>
      </c>
      <c r="W119" s="8"/>
      <c r="X119" s="8"/>
      <c r="Y119" s="8"/>
      <c r="Z119" s="3"/>
      <c r="AA119" s="8"/>
      <c r="AB119" s="8"/>
      <c r="AC119" s="8"/>
    </row>
    <row r="120" spans="11:29" x14ac:dyDescent="0.25">
      <c r="K120">
        <v>5.52</v>
      </c>
      <c r="L120">
        <v>2.5660219999999998</v>
      </c>
      <c r="M120">
        <v>1.3158120000000001E-2</v>
      </c>
      <c r="W120" s="8"/>
      <c r="X120" s="8"/>
      <c r="Y120" s="8"/>
      <c r="Z120" s="3"/>
      <c r="AA120" s="8"/>
      <c r="AB120" s="8"/>
      <c r="AC120" s="8"/>
    </row>
    <row r="121" spans="11:29" x14ac:dyDescent="0.25">
      <c r="K121">
        <v>5.54</v>
      </c>
      <c r="L121">
        <v>3.657143</v>
      </c>
      <c r="M121">
        <v>2.0016599999999999E-2</v>
      </c>
      <c r="W121" s="8"/>
      <c r="X121" s="8"/>
      <c r="Y121" s="8"/>
      <c r="Z121" s="3"/>
      <c r="AA121" s="8"/>
      <c r="AB121" s="8"/>
      <c r="AC121" s="8"/>
    </row>
    <row r="122" spans="11:29" x14ac:dyDescent="0.25">
      <c r="K122">
        <v>5.56</v>
      </c>
      <c r="L122">
        <v>3.9435440000000002</v>
      </c>
      <c r="M122">
        <v>2.7469750000000001E-2</v>
      </c>
      <c r="W122" s="8"/>
      <c r="X122" s="8"/>
      <c r="Y122" s="8"/>
      <c r="Z122" s="3"/>
      <c r="AA122" s="8"/>
      <c r="AB122" s="8"/>
      <c r="AC122" s="8"/>
    </row>
    <row r="123" spans="11:29" x14ac:dyDescent="0.25">
      <c r="K123">
        <v>5.58</v>
      </c>
      <c r="L123">
        <v>4.1610800000000001</v>
      </c>
      <c r="M123">
        <v>2.8399310000000001E-2</v>
      </c>
      <c r="W123" s="8"/>
      <c r="X123" s="8"/>
      <c r="Y123" s="8"/>
      <c r="Z123" s="3"/>
      <c r="AA123" s="8"/>
      <c r="AB123" s="8"/>
      <c r="AC123" s="8"/>
    </row>
    <row r="124" spans="11:29" x14ac:dyDescent="0.25">
      <c r="K124">
        <v>5.6</v>
      </c>
      <c r="L124">
        <v>4.2026950000000003</v>
      </c>
      <c r="M124">
        <v>2.5903329999999999E-2</v>
      </c>
      <c r="W124" s="8"/>
      <c r="X124" s="8"/>
      <c r="Y124" s="8"/>
      <c r="Z124" s="3"/>
      <c r="AA124" s="8"/>
      <c r="AB124" s="8"/>
      <c r="AC124" s="8"/>
    </row>
    <row r="125" spans="11:29" x14ac:dyDescent="0.25">
      <c r="K125">
        <v>5.62</v>
      </c>
      <c r="L125">
        <v>4.2437690000000003</v>
      </c>
      <c r="M125">
        <v>2.41081E-2</v>
      </c>
      <c r="W125" s="8"/>
      <c r="X125" s="8"/>
      <c r="Y125" s="8"/>
      <c r="Z125" s="3"/>
      <c r="AA125" s="8"/>
      <c r="AB125" s="8"/>
      <c r="AC125" s="8"/>
    </row>
    <row r="126" spans="11:29" x14ac:dyDescent="0.25">
      <c r="K126">
        <v>5.64</v>
      </c>
      <c r="L126">
        <v>4.2195580000000001</v>
      </c>
      <c r="M126">
        <v>2.1612989999999999E-2</v>
      </c>
      <c r="W126" s="8"/>
      <c r="X126" s="8"/>
      <c r="Y126" s="8"/>
      <c r="Z126" s="3"/>
      <c r="AA126" s="8"/>
      <c r="AB126" s="8"/>
      <c r="AC126" s="8"/>
    </row>
    <row r="127" spans="11:29" x14ac:dyDescent="0.25">
      <c r="K127">
        <v>5.66</v>
      </c>
      <c r="L127">
        <v>4.1763300000000001</v>
      </c>
      <c r="M127">
        <v>2.090028E-2</v>
      </c>
      <c r="W127" s="8"/>
      <c r="X127" s="8"/>
      <c r="Y127" s="8"/>
      <c r="Z127" s="3"/>
      <c r="AA127" s="8"/>
      <c r="AB127" s="8"/>
      <c r="AC127" s="8"/>
    </row>
    <row r="128" spans="11:29" x14ac:dyDescent="0.25">
      <c r="K128">
        <v>5.68</v>
      </c>
      <c r="L128">
        <v>3.9886740000000001</v>
      </c>
      <c r="M128">
        <v>1.7610049999999999E-2</v>
      </c>
      <c r="W128" s="8"/>
      <c r="X128" s="8"/>
      <c r="Y128" s="8"/>
      <c r="Z128" s="3"/>
      <c r="AA128" s="8"/>
      <c r="AB128" s="8"/>
      <c r="AC128" s="8"/>
    </row>
    <row r="129" spans="11:29" x14ac:dyDescent="0.25">
      <c r="K129">
        <v>5.7</v>
      </c>
      <c r="L129">
        <v>3.6989570000000001</v>
      </c>
      <c r="M129">
        <v>1.5333879999999999E-2</v>
      </c>
      <c r="W129" s="8"/>
      <c r="X129" s="8"/>
      <c r="Y129" s="8"/>
      <c r="Z129" s="3"/>
      <c r="AA129" s="8"/>
      <c r="AB129" s="8"/>
      <c r="AC129" s="8"/>
    </row>
    <row r="130" spans="11:29" x14ac:dyDescent="0.25">
      <c r="K130">
        <v>5.72</v>
      </c>
      <c r="L130">
        <v>3.4377949999999999</v>
      </c>
      <c r="M130">
        <v>1.2607739999999999E-2</v>
      </c>
      <c r="W130" s="8"/>
      <c r="X130" s="8"/>
      <c r="Y130" s="8"/>
      <c r="Z130" s="3"/>
      <c r="AA130" s="8"/>
      <c r="AB130" s="8"/>
      <c r="AC130" s="8"/>
    </row>
    <row r="131" spans="11:29" x14ac:dyDescent="0.25">
      <c r="K131">
        <v>5.74</v>
      </c>
      <c r="L131">
        <v>3.065528</v>
      </c>
      <c r="M131">
        <v>1.1358450000000001E-2</v>
      </c>
      <c r="W131" s="8"/>
      <c r="X131" s="8"/>
      <c r="Y131" s="8"/>
      <c r="Z131" s="3"/>
      <c r="AA131" s="8"/>
      <c r="AB131" s="8"/>
      <c r="AC131" s="8"/>
    </row>
    <row r="132" spans="11:29" x14ac:dyDescent="0.25">
      <c r="K132">
        <v>5.76</v>
      </c>
      <c r="L132">
        <v>2.8715609999999998</v>
      </c>
      <c r="M132">
        <v>1.0411989999999999E-2</v>
      </c>
      <c r="W132" s="8"/>
      <c r="X132" s="8"/>
      <c r="Y132" s="8"/>
      <c r="Z132" s="3"/>
      <c r="AA132" s="8"/>
      <c r="AB132" s="8"/>
      <c r="AC132" s="8"/>
    </row>
    <row r="133" spans="11:29" x14ac:dyDescent="0.25">
      <c r="K133">
        <v>5.78</v>
      </c>
      <c r="L133">
        <v>2.6710210000000001</v>
      </c>
      <c r="M133">
        <v>1.0568269999999999E-2</v>
      </c>
      <c r="W133" s="8"/>
      <c r="X133" s="8"/>
      <c r="Y133" s="8"/>
      <c r="Z133" s="3"/>
      <c r="AA133" s="8"/>
      <c r="AB133" s="8"/>
      <c r="AC133" s="8"/>
    </row>
    <row r="134" spans="11:29" x14ac:dyDescent="0.25">
      <c r="K134">
        <v>5.8</v>
      </c>
      <c r="L134">
        <v>2.4306109999999999</v>
      </c>
      <c r="M134">
        <v>1.00079E-2</v>
      </c>
      <c r="W134" s="8"/>
      <c r="X134" s="8"/>
      <c r="Y134" s="8"/>
      <c r="Z134" s="3"/>
      <c r="AA134" s="8"/>
      <c r="AB134" s="8"/>
      <c r="AC134" s="8"/>
    </row>
    <row r="135" spans="11:29" x14ac:dyDescent="0.25">
      <c r="K135">
        <v>5.82</v>
      </c>
      <c r="L135">
        <v>2.2594810000000001</v>
      </c>
      <c r="M135">
        <v>8.1213980000000002E-3</v>
      </c>
      <c r="W135" s="8"/>
      <c r="X135" s="8"/>
      <c r="Y135" s="8"/>
      <c r="Z135" s="3"/>
      <c r="AA135" s="8"/>
      <c r="AB135" s="8"/>
      <c r="AC135" s="8"/>
    </row>
    <row r="136" spans="11:29" x14ac:dyDescent="0.25">
      <c r="K136">
        <v>5.84</v>
      </c>
      <c r="L136">
        <v>2.1049000000000002</v>
      </c>
      <c r="M136">
        <v>7.5023019999999998E-3</v>
      </c>
      <c r="W136" s="8"/>
      <c r="X136" s="8"/>
      <c r="Y136" s="8"/>
      <c r="Z136" s="3"/>
      <c r="AA136" s="8"/>
      <c r="AB136" s="8"/>
      <c r="AC136" s="8"/>
    </row>
    <row r="137" spans="11:29" x14ac:dyDescent="0.25">
      <c r="K137">
        <v>5.86</v>
      </c>
      <c r="L137">
        <v>1.986181</v>
      </c>
      <c r="M137">
        <v>5.1696390000000002E-3</v>
      </c>
      <c r="W137" s="8"/>
      <c r="X137" s="8"/>
      <c r="Y137" s="8"/>
      <c r="Z137" s="3"/>
      <c r="AA137" s="8"/>
      <c r="AB137" s="8"/>
      <c r="AC137" s="8"/>
    </row>
    <row r="138" spans="11:29" x14ac:dyDescent="0.25">
      <c r="K138">
        <v>5.88</v>
      </c>
      <c r="L138">
        <v>1.8869069999999999</v>
      </c>
      <c r="M138">
        <v>2.2153149999999998E-3</v>
      </c>
      <c r="W138" s="8"/>
      <c r="X138" s="8"/>
      <c r="Y138" s="8"/>
      <c r="Z138" s="3"/>
      <c r="AA138" s="8"/>
      <c r="AB138" s="8"/>
      <c r="AC138" s="8"/>
    </row>
    <row r="139" spans="11:29" x14ac:dyDescent="0.25">
      <c r="K139">
        <v>5.9</v>
      </c>
      <c r="L139">
        <v>1.765139</v>
      </c>
      <c r="M139">
        <v>3.0015799999999998E-3</v>
      </c>
      <c r="W139" s="8"/>
      <c r="X139" s="8"/>
      <c r="Y139" s="8"/>
      <c r="Z139" s="3"/>
      <c r="AA139" s="8"/>
      <c r="AB139" s="8"/>
      <c r="AC139" s="8"/>
    </row>
    <row r="140" spans="11:29" x14ac:dyDescent="0.25">
      <c r="K140">
        <v>5.92</v>
      </c>
      <c r="L140">
        <v>1.7503070000000001</v>
      </c>
      <c r="M140">
        <v>4.3366059999999998E-3</v>
      </c>
      <c r="W140" s="8"/>
      <c r="X140" s="8"/>
      <c r="Y140" s="8"/>
      <c r="Z140" s="3"/>
      <c r="AA140" s="8"/>
      <c r="AB140" s="8"/>
      <c r="AC140" s="8"/>
    </row>
    <row r="141" spans="11:29" x14ac:dyDescent="0.25">
      <c r="K141">
        <v>5.94</v>
      </c>
      <c r="L141">
        <v>1.883065</v>
      </c>
      <c r="M141">
        <v>6.4979490000000003E-3</v>
      </c>
      <c r="W141" s="8"/>
      <c r="X141" s="8"/>
      <c r="Y141" s="8"/>
      <c r="Z141" s="3"/>
      <c r="AA141" s="8"/>
      <c r="AB141" s="8"/>
      <c r="AC141" s="8"/>
    </row>
    <row r="142" spans="11:29" x14ac:dyDescent="0.25">
      <c r="K142">
        <v>5.96</v>
      </c>
      <c r="L142">
        <v>2.129289</v>
      </c>
      <c r="M142">
        <v>8.9057089999999995E-3</v>
      </c>
      <c r="W142" s="8"/>
      <c r="X142" s="8"/>
      <c r="Y142" s="8"/>
      <c r="Z142" s="3"/>
      <c r="AA142" s="8"/>
      <c r="AB142" s="8"/>
      <c r="AC142" s="8"/>
    </row>
    <row r="143" spans="11:29" x14ac:dyDescent="0.25">
      <c r="K143">
        <v>5.98</v>
      </c>
      <c r="L143">
        <v>2.5166050000000002</v>
      </c>
      <c r="M143">
        <v>1.1519669999999999E-2</v>
      </c>
      <c r="W143" s="8"/>
      <c r="X143" s="8"/>
      <c r="Y143" s="8"/>
      <c r="Z143" s="3"/>
      <c r="AA143" s="8"/>
      <c r="AB143" s="8"/>
      <c r="AC143" s="8"/>
    </row>
    <row r="144" spans="11:29" x14ac:dyDescent="0.25">
      <c r="K144">
        <v>6</v>
      </c>
      <c r="L144">
        <v>3.1341359999999998</v>
      </c>
      <c r="M144">
        <v>2.0309799999999999E-2</v>
      </c>
      <c r="W144" s="8"/>
      <c r="X144" s="8"/>
      <c r="Y144" s="8"/>
      <c r="Z144" s="3"/>
      <c r="AA144" s="8"/>
      <c r="AB144" s="8"/>
      <c r="AC144" s="8"/>
    </row>
    <row r="145" spans="11:29" x14ac:dyDescent="0.25">
      <c r="K145">
        <v>6.02</v>
      </c>
      <c r="L145">
        <v>4.0352949999999996</v>
      </c>
      <c r="M145">
        <v>2.5430899999999999E-2</v>
      </c>
      <c r="W145" s="8"/>
      <c r="X145" s="8"/>
      <c r="Y145" s="8"/>
      <c r="Z145" s="3"/>
      <c r="AA145" s="8"/>
      <c r="AB145" s="8"/>
      <c r="AC145" s="8"/>
    </row>
    <row r="146" spans="11:29" x14ac:dyDescent="0.25">
      <c r="K146">
        <v>6.04</v>
      </c>
      <c r="L146">
        <v>5.8728170000000004</v>
      </c>
      <c r="M146">
        <v>3.114668E-2</v>
      </c>
      <c r="W146" s="8"/>
      <c r="X146" s="8"/>
      <c r="Y146" s="8"/>
      <c r="Z146" s="3"/>
      <c r="AA146" s="8"/>
      <c r="AB146" s="8"/>
      <c r="AC146" s="8"/>
    </row>
    <row r="147" spans="11:29" x14ac:dyDescent="0.25">
      <c r="K147">
        <v>6.06</v>
      </c>
      <c r="L147">
        <v>7.0765900000000004</v>
      </c>
      <c r="M147">
        <v>3.7352320000000001E-2</v>
      </c>
      <c r="W147" s="8"/>
      <c r="X147" s="8"/>
      <c r="Y147" s="8"/>
      <c r="Z147" s="3"/>
      <c r="AA147" s="8"/>
      <c r="AB147" s="8"/>
      <c r="AC147" s="8"/>
    </row>
    <row r="148" spans="11:29" x14ac:dyDescent="0.25">
      <c r="K148">
        <v>6.08</v>
      </c>
      <c r="L148">
        <v>7.8105890000000002</v>
      </c>
      <c r="M148">
        <v>4.2533540000000002E-2</v>
      </c>
      <c r="W148" s="8"/>
      <c r="X148" s="8"/>
      <c r="Y148" s="8"/>
      <c r="Z148" s="3"/>
      <c r="AA148" s="8"/>
      <c r="AB148" s="8"/>
      <c r="AC148" s="8"/>
    </row>
    <row r="149" spans="11:29" x14ac:dyDescent="0.25">
      <c r="K149">
        <v>6.1</v>
      </c>
      <c r="L149">
        <v>8.2900939999999999</v>
      </c>
      <c r="M149">
        <v>4.8494219999999998E-2</v>
      </c>
      <c r="W149" s="8"/>
      <c r="X149" s="8"/>
      <c r="Y149" s="8"/>
      <c r="Z149" s="3"/>
      <c r="AA149" s="8"/>
      <c r="AB149" s="8"/>
      <c r="AC149" s="8"/>
    </row>
    <row r="150" spans="11:29" x14ac:dyDescent="0.25">
      <c r="K150">
        <v>6.12</v>
      </c>
      <c r="L150">
        <v>8.8836490000000001</v>
      </c>
      <c r="M150">
        <v>5.3125159999999998E-2</v>
      </c>
      <c r="W150" s="8"/>
      <c r="X150" s="8"/>
      <c r="Y150" s="8"/>
      <c r="Z150" s="3"/>
      <c r="AA150" s="8"/>
      <c r="AB150" s="8"/>
      <c r="AC150" s="8"/>
    </row>
    <row r="151" spans="11:29" x14ac:dyDescent="0.25">
      <c r="K151">
        <v>6.14</v>
      </c>
      <c r="L151">
        <v>9.2767470000000003</v>
      </c>
      <c r="M151">
        <v>6.1847859999999998E-2</v>
      </c>
      <c r="W151" s="8"/>
      <c r="X151" s="8"/>
      <c r="Y151" s="8"/>
      <c r="Z151" s="3"/>
      <c r="AA151" s="8"/>
      <c r="AB151" s="8"/>
      <c r="AC151" s="8"/>
    </row>
    <row r="152" spans="11:29" x14ac:dyDescent="0.25">
      <c r="K152">
        <v>6.16</v>
      </c>
      <c r="L152">
        <v>9.5275020000000001</v>
      </c>
      <c r="M152">
        <v>6.5034079999999994E-2</v>
      </c>
      <c r="W152" s="8"/>
      <c r="X152" s="8"/>
      <c r="Y152" s="8"/>
      <c r="Z152" s="3"/>
      <c r="AA152" s="8"/>
      <c r="AB152" s="8"/>
      <c r="AC152" s="8"/>
    </row>
    <row r="153" spans="11:29" x14ac:dyDescent="0.25">
      <c r="K153">
        <v>6.18</v>
      </c>
      <c r="L153">
        <v>9.2392129999999995</v>
      </c>
      <c r="M153">
        <v>8.3886649999999993E-2</v>
      </c>
      <c r="W153" s="8"/>
      <c r="X153" s="8"/>
      <c r="Y153" s="8"/>
      <c r="Z153" s="3"/>
      <c r="AA153" s="8"/>
      <c r="AB153" s="8"/>
      <c r="AC153" s="8"/>
    </row>
    <row r="154" spans="11:29" x14ac:dyDescent="0.25">
      <c r="K154">
        <v>6.2</v>
      </c>
      <c r="L154">
        <v>8.2590819999999994</v>
      </c>
      <c r="M154">
        <v>8.8491059999999996E-2</v>
      </c>
      <c r="W154" s="8"/>
      <c r="X154" s="8"/>
      <c r="Y154" s="8"/>
      <c r="Z154" s="3"/>
      <c r="AA154" s="8"/>
      <c r="AB154" s="8"/>
      <c r="AC154" s="8"/>
    </row>
    <row r="155" spans="11:29" x14ac:dyDescent="0.25">
      <c r="K155">
        <v>6.22</v>
      </c>
      <c r="L155">
        <v>6.524966</v>
      </c>
      <c r="M155">
        <v>7.7913449999999995E-2</v>
      </c>
      <c r="W155" s="8"/>
      <c r="X155" s="8"/>
      <c r="Y155" s="8"/>
      <c r="Z155" s="3"/>
      <c r="AA155" s="8"/>
      <c r="AB155" s="8"/>
      <c r="AC155" s="8"/>
    </row>
    <row r="156" spans="11:29" x14ac:dyDescent="0.25">
      <c r="K156">
        <v>6.24</v>
      </c>
      <c r="L156">
        <v>5.5625720000000003</v>
      </c>
      <c r="M156">
        <v>8.460782E-2</v>
      </c>
      <c r="W156" s="8"/>
      <c r="X156" s="8"/>
      <c r="Y156" s="8"/>
      <c r="Z156" s="3"/>
      <c r="AA156" s="8"/>
      <c r="AB156" s="8"/>
      <c r="AC156" s="8"/>
    </row>
    <row r="157" spans="11:29" x14ac:dyDescent="0.25">
      <c r="K157">
        <v>6.26</v>
      </c>
      <c r="L157">
        <v>4.8477220000000001</v>
      </c>
      <c r="M157">
        <v>7.4480379999999999E-2</v>
      </c>
      <c r="W157" s="8"/>
      <c r="X157" s="8"/>
      <c r="Y157" s="8"/>
      <c r="Z157" s="3"/>
      <c r="AA157" s="8"/>
      <c r="AB157" s="8"/>
      <c r="AC157" s="8"/>
    </row>
    <row r="158" spans="11:29" x14ac:dyDescent="0.25">
      <c r="K158">
        <v>6.28</v>
      </c>
      <c r="L158">
        <v>4.7032619999999996</v>
      </c>
      <c r="M158">
        <v>6.1990879999999998E-2</v>
      </c>
      <c r="W158" s="8"/>
      <c r="X158" s="8"/>
      <c r="Y158" s="8"/>
      <c r="Z158" s="3"/>
      <c r="AA158" s="8"/>
      <c r="AB158" s="8"/>
      <c r="AC158" s="8"/>
    </row>
    <row r="159" spans="11:29" x14ac:dyDescent="0.25">
      <c r="K159">
        <v>6.3</v>
      </c>
      <c r="L159">
        <v>4.029261</v>
      </c>
      <c r="M159">
        <v>6.819385E-2</v>
      </c>
      <c r="W159" s="8"/>
      <c r="X159" s="8"/>
      <c r="Y159" s="8"/>
      <c r="Z159" s="3"/>
      <c r="AA159" s="8"/>
      <c r="AB159" s="8"/>
      <c r="AC159" s="8"/>
    </row>
    <row r="160" spans="11:29" x14ac:dyDescent="0.25">
      <c r="K160">
        <v>6.32</v>
      </c>
      <c r="L160">
        <v>4.1846389999999998</v>
      </c>
      <c r="M160">
        <v>6.1545719999999998E-2</v>
      </c>
      <c r="W160" s="8"/>
      <c r="X160" s="8"/>
      <c r="Y160" s="8"/>
      <c r="Z160" s="3"/>
      <c r="AA160" s="8"/>
      <c r="AB160" s="8"/>
      <c r="AC160" s="8"/>
    </row>
    <row r="161" spans="11:29" x14ac:dyDescent="0.25">
      <c r="K161">
        <v>6.34</v>
      </c>
      <c r="L161">
        <v>5.0784190000000002</v>
      </c>
      <c r="M161">
        <v>5.5758479999999999E-2</v>
      </c>
      <c r="W161" s="8"/>
      <c r="X161" s="8"/>
      <c r="Y161" s="8"/>
      <c r="Z161" s="3"/>
      <c r="AA161" s="8"/>
      <c r="AB161" s="8"/>
      <c r="AC161" s="8"/>
    </row>
    <row r="162" spans="11:29" x14ac:dyDescent="0.25">
      <c r="K162">
        <v>6.36</v>
      </c>
      <c r="L162">
        <v>8.1597100000000005</v>
      </c>
      <c r="M162">
        <v>5.7721809999999998E-2</v>
      </c>
      <c r="W162" s="8"/>
      <c r="X162" s="8"/>
      <c r="Y162" s="8"/>
      <c r="Z162" s="3"/>
      <c r="AA162" s="8"/>
      <c r="AB162" s="8"/>
      <c r="AC162" s="8"/>
    </row>
    <row r="163" spans="11:29" x14ac:dyDescent="0.25">
      <c r="K163">
        <v>6.38</v>
      </c>
      <c r="L163">
        <v>11.264099999999999</v>
      </c>
      <c r="M163">
        <v>7.3220450000000006E-2</v>
      </c>
      <c r="W163" s="8"/>
      <c r="X163" s="8"/>
      <c r="Y163" s="8"/>
      <c r="Z163" s="3"/>
      <c r="AA163" s="8"/>
      <c r="AB163" s="8"/>
      <c r="AC163" s="8"/>
    </row>
    <row r="164" spans="11:29" x14ac:dyDescent="0.25">
      <c r="K164">
        <v>6.4</v>
      </c>
      <c r="L164">
        <v>14.12893</v>
      </c>
      <c r="M164">
        <v>8.3763699999999996E-2</v>
      </c>
      <c r="W164" s="8"/>
      <c r="X164" s="8"/>
      <c r="Y164" s="8"/>
      <c r="Z164" s="3"/>
      <c r="AA164" s="8"/>
      <c r="AB164" s="8"/>
      <c r="AC164" s="8"/>
    </row>
    <row r="165" spans="11:29" x14ac:dyDescent="0.25">
      <c r="K165">
        <v>6.42</v>
      </c>
      <c r="L165">
        <v>14.85563</v>
      </c>
      <c r="M165">
        <v>7.1762519999999996E-2</v>
      </c>
      <c r="W165" s="8"/>
      <c r="X165" s="8"/>
      <c r="Y165" s="8"/>
      <c r="Z165" s="3"/>
      <c r="AA165" s="8"/>
      <c r="AB165" s="8"/>
      <c r="AC165" s="8"/>
    </row>
    <row r="166" spans="11:29" x14ac:dyDescent="0.25">
      <c r="K166">
        <v>6.44</v>
      </c>
      <c r="L166">
        <v>14.893079999999999</v>
      </c>
      <c r="M166">
        <v>6.9792820000000005E-2</v>
      </c>
      <c r="W166" s="8"/>
      <c r="X166" s="8"/>
      <c r="Y166" s="8"/>
      <c r="Z166" s="3"/>
      <c r="AA166" s="8"/>
      <c r="AB166" s="8"/>
      <c r="AC166" s="8"/>
    </row>
    <row r="167" spans="11:29" x14ac:dyDescent="0.25">
      <c r="K167">
        <v>6.46</v>
      </c>
      <c r="L167">
        <v>14.70757</v>
      </c>
      <c r="M167">
        <v>6.9185060000000007E-2</v>
      </c>
      <c r="W167" s="8"/>
      <c r="X167" s="8"/>
      <c r="Y167" s="8"/>
      <c r="Z167" s="3"/>
      <c r="AA167" s="8"/>
      <c r="AB167" s="8"/>
      <c r="AC167" s="8"/>
    </row>
    <row r="168" spans="11:29" x14ac:dyDescent="0.25">
      <c r="K168">
        <v>6.48</v>
      </c>
      <c r="L168">
        <v>14.10492</v>
      </c>
      <c r="M168">
        <v>7.2202189999999999E-2</v>
      </c>
      <c r="W168" s="8"/>
      <c r="X168" s="8"/>
      <c r="Y168" s="8"/>
      <c r="Z168" s="3"/>
      <c r="AA168" s="8"/>
      <c r="AB168" s="8"/>
      <c r="AC168" s="8"/>
    </row>
    <row r="169" spans="11:29" x14ac:dyDescent="0.25">
      <c r="K169">
        <v>6.5</v>
      </c>
      <c r="L169">
        <v>13.71285</v>
      </c>
      <c r="M169">
        <v>7.9226110000000002E-2</v>
      </c>
      <c r="W169" s="8"/>
      <c r="X169" s="8"/>
      <c r="Y169" s="8"/>
      <c r="Z169" s="3"/>
      <c r="AA169" s="8"/>
      <c r="AB169" s="8"/>
      <c r="AC169" s="8"/>
    </row>
    <row r="170" spans="11:29" x14ac:dyDescent="0.25">
      <c r="K170">
        <v>6.52</v>
      </c>
      <c r="L170">
        <v>13.563750000000001</v>
      </c>
      <c r="M170">
        <v>8.2055790000000003E-2</v>
      </c>
      <c r="W170" s="8"/>
      <c r="X170" s="8"/>
      <c r="Y170" s="8"/>
      <c r="Z170" s="3"/>
      <c r="AA170" s="8"/>
      <c r="AB170" s="8"/>
      <c r="AC170" s="8"/>
    </row>
    <row r="171" spans="11:29" x14ac:dyDescent="0.25">
      <c r="K171">
        <v>6.54</v>
      </c>
      <c r="L171">
        <v>14.21593</v>
      </c>
      <c r="M171">
        <v>8.4610060000000001E-2</v>
      </c>
      <c r="W171" s="8"/>
      <c r="X171" s="8"/>
      <c r="Y171" s="8"/>
      <c r="Z171" s="3"/>
      <c r="AA171" s="8"/>
      <c r="AB171" s="8"/>
      <c r="AC171" s="8"/>
    </row>
    <row r="172" spans="11:29" x14ac:dyDescent="0.25">
      <c r="K172">
        <v>6.56</v>
      </c>
      <c r="L172">
        <v>15.12237</v>
      </c>
      <c r="M172">
        <v>8.4320720000000002E-2</v>
      </c>
      <c r="W172" s="8"/>
      <c r="X172" s="8"/>
      <c r="Y172" s="8"/>
      <c r="Z172" s="3"/>
      <c r="AA172" s="8"/>
      <c r="AB172" s="8"/>
      <c r="AC172" s="8"/>
    </row>
    <row r="173" spans="11:29" x14ac:dyDescent="0.25">
      <c r="K173">
        <v>6.58</v>
      </c>
      <c r="L173">
        <v>16.331399999999999</v>
      </c>
      <c r="M173">
        <v>8.3209409999999998E-2</v>
      </c>
      <c r="W173" s="8"/>
      <c r="X173" s="8"/>
      <c r="Y173" s="8"/>
      <c r="Z173" s="3"/>
      <c r="AA173" s="8"/>
      <c r="AB173" s="8"/>
      <c r="AC173" s="8"/>
    </row>
    <row r="174" spans="11:29" x14ac:dyDescent="0.25">
      <c r="K174">
        <v>6.6</v>
      </c>
      <c r="L174">
        <v>16.815429999999999</v>
      </c>
      <c r="M174">
        <v>8.1627939999999996E-2</v>
      </c>
      <c r="W174" s="8"/>
      <c r="X174" s="8"/>
      <c r="Y174" s="8"/>
      <c r="Z174" s="3"/>
      <c r="AA174" s="8"/>
      <c r="AB174" s="8"/>
      <c r="AC174" s="8"/>
    </row>
    <row r="175" spans="11:29" x14ac:dyDescent="0.25">
      <c r="K175">
        <v>6.62</v>
      </c>
      <c r="L175">
        <v>17.378440000000001</v>
      </c>
      <c r="M175">
        <v>8.258045E-2</v>
      </c>
      <c r="W175" s="8"/>
      <c r="X175" s="8"/>
      <c r="Y175" s="8"/>
      <c r="Z175" s="3"/>
      <c r="AA175" s="8"/>
      <c r="AB175" s="8"/>
      <c r="AC175" s="8"/>
    </row>
    <row r="176" spans="11:29" x14ac:dyDescent="0.25">
      <c r="K176">
        <v>6.64</v>
      </c>
      <c r="L176">
        <v>17.416409999999999</v>
      </c>
      <c r="M176">
        <v>7.9738840000000005E-2</v>
      </c>
      <c r="W176" s="8"/>
      <c r="X176" s="8"/>
      <c r="Y176" s="8"/>
      <c r="Z176" s="3"/>
      <c r="AA176" s="8"/>
      <c r="AB176" s="8"/>
      <c r="AC176" s="8"/>
    </row>
    <row r="177" spans="11:29" x14ac:dyDescent="0.25">
      <c r="K177">
        <v>6.66</v>
      </c>
      <c r="L177">
        <v>17.254020000000001</v>
      </c>
      <c r="M177">
        <v>7.7741840000000006E-2</v>
      </c>
      <c r="W177" s="8"/>
      <c r="X177" s="8"/>
      <c r="Y177" s="8"/>
      <c r="Z177" s="3"/>
      <c r="AA177" s="8"/>
      <c r="AB177" s="8"/>
      <c r="AC177" s="8"/>
    </row>
    <row r="178" spans="11:29" x14ac:dyDescent="0.25">
      <c r="K178">
        <v>6.68</v>
      </c>
      <c r="L178">
        <v>16.965229999999998</v>
      </c>
      <c r="M178">
        <v>7.3132290000000003E-2</v>
      </c>
      <c r="W178" s="8"/>
      <c r="X178" s="8"/>
      <c r="Y178" s="8"/>
      <c r="Z178" s="3"/>
      <c r="AA178" s="8"/>
      <c r="AB178" s="8"/>
      <c r="AC178" s="8"/>
    </row>
    <row r="179" spans="11:29" x14ac:dyDescent="0.25">
      <c r="K179">
        <v>6.7</v>
      </c>
      <c r="L179">
        <v>16.755469999999999</v>
      </c>
      <c r="M179">
        <v>7.2039339999999993E-2</v>
      </c>
      <c r="W179" s="8"/>
      <c r="X179" s="8"/>
      <c r="Y179" s="8"/>
      <c r="Z179" s="3"/>
      <c r="AA179" s="8"/>
      <c r="AB179" s="8"/>
      <c r="AC179" s="8"/>
    </row>
    <row r="180" spans="11:29" x14ac:dyDescent="0.25">
      <c r="K180">
        <v>6.72</v>
      </c>
      <c r="L180">
        <v>16.65221</v>
      </c>
      <c r="M180">
        <v>7.1263980000000005E-2</v>
      </c>
      <c r="W180" s="8"/>
      <c r="X180" s="8"/>
      <c r="Y180" s="8"/>
      <c r="Z180" s="3"/>
      <c r="AA180" s="8"/>
      <c r="AB180" s="8"/>
      <c r="AC180" s="8"/>
    </row>
    <row r="181" spans="11:29" x14ac:dyDescent="0.25">
      <c r="K181">
        <v>6.74</v>
      </c>
      <c r="L181">
        <v>16.295030000000001</v>
      </c>
      <c r="M181">
        <v>7.2386610000000004E-2</v>
      </c>
      <c r="W181" s="8"/>
      <c r="X181" s="8"/>
      <c r="Y181" s="8"/>
      <c r="Z181" s="3"/>
      <c r="AA181" s="8"/>
      <c r="AB181" s="8"/>
      <c r="AC181" s="8"/>
    </row>
    <row r="182" spans="11:29" x14ac:dyDescent="0.25">
      <c r="K182">
        <v>6.76</v>
      </c>
      <c r="L182">
        <v>15.76464</v>
      </c>
      <c r="M182">
        <v>8.3426700000000006E-2</v>
      </c>
      <c r="W182" s="8"/>
      <c r="X182" s="8"/>
      <c r="Y182" s="8"/>
      <c r="Z182" s="3"/>
      <c r="AA182" s="8"/>
      <c r="AB182" s="8"/>
      <c r="AC182" s="8"/>
    </row>
    <row r="183" spans="11:29" x14ac:dyDescent="0.25">
      <c r="K183">
        <v>6.78</v>
      </c>
      <c r="L183">
        <v>15.101000000000001</v>
      </c>
      <c r="M183">
        <v>0.11387319999999999</v>
      </c>
      <c r="W183" s="8"/>
      <c r="X183" s="8"/>
      <c r="Y183" s="8"/>
      <c r="Z183" s="3"/>
      <c r="AA183" s="8"/>
      <c r="AB183" s="8"/>
      <c r="AC183" s="8"/>
    </row>
    <row r="184" spans="11:29" x14ac:dyDescent="0.25">
      <c r="K184">
        <v>6.8</v>
      </c>
      <c r="L184">
        <v>13.53228</v>
      </c>
      <c r="M184">
        <v>0.15223249999999999</v>
      </c>
      <c r="W184" s="8"/>
      <c r="X184" s="8"/>
      <c r="Y184" s="8"/>
      <c r="Z184" s="3"/>
      <c r="AA184" s="8"/>
      <c r="AB184" s="8"/>
      <c r="AC184" s="8"/>
    </row>
    <row r="185" spans="11:29" x14ac:dyDescent="0.25">
      <c r="K185">
        <v>6.82</v>
      </c>
      <c r="L185">
        <v>12.350720000000001</v>
      </c>
      <c r="M185">
        <v>0.1711792</v>
      </c>
      <c r="W185" s="8"/>
      <c r="X185" s="8"/>
      <c r="Y185" s="8"/>
      <c r="Z185" s="3"/>
      <c r="AA185" s="8"/>
      <c r="AB185" s="8"/>
      <c r="AC185" s="8"/>
    </row>
    <row r="186" spans="11:29" x14ac:dyDescent="0.25">
      <c r="K186">
        <v>6.84</v>
      </c>
      <c r="L186">
        <v>10.17878</v>
      </c>
      <c r="M186">
        <v>0.14267450000000001</v>
      </c>
      <c r="W186" s="8"/>
      <c r="X186" s="8"/>
      <c r="Y186" s="8"/>
      <c r="Z186" s="3"/>
      <c r="AA186" s="8"/>
      <c r="AB186" s="8"/>
      <c r="AC186" s="8"/>
    </row>
    <row r="187" spans="11:29" x14ac:dyDescent="0.25">
      <c r="K187">
        <v>6.86</v>
      </c>
      <c r="L187">
        <v>6.6824050000000002</v>
      </c>
      <c r="M187">
        <v>0.1249473</v>
      </c>
      <c r="W187" s="8"/>
      <c r="X187" s="8"/>
      <c r="Y187" s="8"/>
      <c r="Z187" s="3"/>
      <c r="AA187" s="8"/>
      <c r="AB187" s="8"/>
      <c r="AC187" s="8"/>
    </row>
    <row r="188" spans="11:29" x14ac:dyDescent="0.25">
      <c r="K188">
        <v>6.88</v>
      </c>
      <c r="L188">
        <v>5.1113150000000003</v>
      </c>
      <c r="M188">
        <v>0.116202</v>
      </c>
      <c r="W188" s="8"/>
      <c r="X188" s="8"/>
      <c r="Y188" s="8"/>
      <c r="Z188" s="3"/>
      <c r="AA188" s="8"/>
      <c r="AB188" s="8"/>
      <c r="AC188" s="8"/>
    </row>
    <row r="189" spans="11:29" x14ac:dyDescent="0.25">
      <c r="K189">
        <v>6.9</v>
      </c>
      <c r="L189">
        <v>4.2156459999999996</v>
      </c>
      <c r="M189">
        <v>0.1077481</v>
      </c>
      <c r="W189" s="8"/>
      <c r="X189" s="8"/>
      <c r="Y189" s="8"/>
      <c r="Z189" s="3"/>
      <c r="AA189" s="8"/>
      <c r="AB189" s="8"/>
      <c r="AC189" s="8"/>
    </row>
    <row r="190" spans="11:29" x14ac:dyDescent="0.25">
      <c r="K190">
        <v>6.92</v>
      </c>
      <c r="L190">
        <v>3.5016989999999999</v>
      </c>
      <c r="M190">
        <v>8.8271290000000002E-2</v>
      </c>
      <c r="W190" s="8"/>
      <c r="X190" s="8"/>
      <c r="Y190" s="8"/>
      <c r="Z190" s="3"/>
      <c r="AA190" s="8"/>
      <c r="AB190" s="8"/>
      <c r="AC190" s="8"/>
    </row>
    <row r="191" spans="11:29" x14ac:dyDescent="0.25">
      <c r="K191">
        <v>6.94</v>
      </c>
      <c r="L191">
        <v>3.2916349999999999</v>
      </c>
      <c r="M191">
        <v>8.4033120000000003E-2</v>
      </c>
      <c r="W191" s="8"/>
      <c r="X191" s="8"/>
      <c r="Y191" s="8"/>
      <c r="Z191" s="3"/>
      <c r="AA191" s="8"/>
      <c r="AB191" s="8"/>
      <c r="AC191" s="8"/>
    </row>
    <row r="192" spans="11:29" x14ac:dyDescent="0.25">
      <c r="K192">
        <v>6.96</v>
      </c>
      <c r="L192">
        <v>5.1633069999999996</v>
      </c>
      <c r="M192">
        <v>5.7740760000000002E-2</v>
      </c>
      <c r="W192" s="8"/>
      <c r="X192" s="8"/>
      <c r="Y192" s="8"/>
      <c r="Z192" s="3"/>
      <c r="AA192" s="8"/>
      <c r="AB192" s="8"/>
      <c r="AC192" s="8"/>
    </row>
    <row r="193" spans="11:29" x14ac:dyDescent="0.25">
      <c r="K193">
        <v>6.98</v>
      </c>
      <c r="L193">
        <v>6.7399950000000004</v>
      </c>
      <c r="M193">
        <v>3.6481069999999997E-2</v>
      </c>
      <c r="W193" s="8"/>
      <c r="X193" s="8"/>
      <c r="Y193" s="8"/>
      <c r="Z193" s="3"/>
      <c r="AA193" s="8"/>
      <c r="AB193" s="8"/>
      <c r="AC193" s="8"/>
    </row>
    <row r="194" spans="11:29" x14ac:dyDescent="0.25">
      <c r="K194">
        <v>7</v>
      </c>
      <c r="L194">
        <v>8.3733190000000004</v>
      </c>
      <c r="M194">
        <v>3.9134090000000003E-2</v>
      </c>
      <c r="W194" s="8"/>
      <c r="X194" s="8"/>
      <c r="Y194" s="8"/>
      <c r="Z194" s="3"/>
      <c r="AA194" s="8"/>
      <c r="AB194" s="8"/>
      <c r="AC194" s="8"/>
    </row>
    <row r="195" spans="11:29" x14ac:dyDescent="0.25">
      <c r="K195">
        <v>7.02</v>
      </c>
      <c r="L195">
        <v>10.140510000000001</v>
      </c>
      <c r="M195">
        <v>4.2883560000000001E-2</v>
      </c>
      <c r="W195" s="8"/>
      <c r="X195" s="8"/>
      <c r="Y195" s="8"/>
      <c r="Z195" s="3"/>
      <c r="AA195" s="8"/>
      <c r="AB195" s="8"/>
      <c r="AC195" s="8"/>
    </row>
    <row r="196" spans="11:29" x14ac:dyDescent="0.25">
      <c r="K196">
        <v>7.04</v>
      </c>
      <c r="L196">
        <v>12.19426</v>
      </c>
      <c r="M196">
        <v>4.6184620000000003E-2</v>
      </c>
      <c r="W196" s="8"/>
      <c r="X196" s="8"/>
      <c r="Y196" s="8"/>
      <c r="Z196" s="3"/>
      <c r="AA196" s="8"/>
      <c r="AB196" s="8"/>
      <c r="AC196" s="8"/>
    </row>
    <row r="197" spans="11:29" x14ac:dyDescent="0.25">
      <c r="K197">
        <v>7.06</v>
      </c>
      <c r="L197">
        <v>13.80965</v>
      </c>
      <c r="M197">
        <v>6.8726549999999997E-2</v>
      </c>
      <c r="W197" s="8"/>
      <c r="X197" s="8"/>
      <c r="Y197" s="8"/>
      <c r="Z197" s="3"/>
      <c r="AA197" s="8"/>
      <c r="AB197" s="8"/>
      <c r="AC197" s="8"/>
    </row>
    <row r="198" spans="11:29" x14ac:dyDescent="0.25">
      <c r="K198">
        <v>7.08</v>
      </c>
      <c r="L198">
        <v>15.411239999999999</v>
      </c>
      <c r="M198">
        <v>8.6025389999999993E-2</v>
      </c>
      <c r="W198" s="8"/>
      <c r="X198" s="8"/>
      <c r="Y198" s="8"/>
      <c r="Z198" s="3"/>
      <c r="AA198" s="8"/>
      <c r="AB198" s="8"/>
      <c r="AC198" s="8"/>
    </row>
    <row r="199" spans="11:29" x14ac:dyDescent="0.25">
      <c r="K199">
        <v>7.1</v>
      </c>
      <c r="L199">
        <v>16.350110000000001</v>
      </c>
      <c r="M199">
        <v>8.8545319999999997E-2</v>
      </c>
      <c r="W199" s="8"/>
      <c r="X199" s="8"/>
      <c r="Y199" s="8"/>
      <c r="Z199" s="3"/>
      <c r="AA199" s="8"/>
      <c r="AB199" s="8"/>
      <c r="AC199" s="8"/>
    </row>
    <row r="200" spans="11:29" x14ac:dyDescent="0.25">
      <c r="K200">
        <v>7.12</v>
      </c>
      <c r="L200">
        <v>16.7241</v>
      </c>
      <c r="M200">
        <v>8.9098860000000002E-2</v>
      </c>
      <c r="W200" s="8"/>
      <c r="X200" s="8"/>
      <c r="Y200" s="8"/>
      <c r="Z200" s="3"/>
      <c r="AA200" s="8"/>
      <c r="AB200" s="8"/>
      <c r="AC200" s="8"/>
    </row>
    <row r="201" spans="11:29" x14ac:dyDescent="0.25">
      <c r="K201">
        <v>7.14</v>
      </c>
      <c r="L201">
        <v>17.258959999999998</v>
      </c>
      <c r="M201">
        <v>9.0126789999999998E-2</v>
      </c>
      <c r="W201" s="8"/>
      <c r="X201" s="8"/>
      <c r="Y201" s="8"/>
      <c r="Z201" s="3"/>
      <c r="AA201" s="8"/>
      <c r="AB201" s="8"/>
      <c r="AC201" s="8"/>
    </row>
    <row r="202" spans="11:29" x14ac:dyDescent="0.25">
      <c r="K202">
        <v>7.16</v>
      </c>
      <c r="L202">
        <v>17.802099999999999</v>
      </c>
      <c r="M202">
        <v>9.4341809999999998E-2</v>
      </c>
      <c r="W202" s="8"/>
      <c r="X202" s="8"/>
      <c r="Y202" s="8"/>
      <c r="Z202" s="3"/>
      <c r="AA202" s="8"/>
      <c r="AB202" s="8"/>
      <c r="AC202" s="8"/>
    </row>
    <row r="203" spans="11:29" x14ac:dyDescent="0.25">
      <c r="K203">
        <v>7.18</v>
      </c>
      <c r="L203">
        <v>18.139990000000001</v>
      </c>
      <c r="M203">
        <v>9.7997929999999997E-2</v>
      </c>
      <c r="W203" s="8"/>
      <c r="X203" s="8"/>
      <c r="Y203" s="8"/>
      <c r="Z203" s="3"/>
      <c r="AA203" s="8"/>
      <c r="AB203" s="8"/>
      <c r="AC203" s="8"/>
    </row>
    <row r="204" spans="11:29" x14ac:dyDescent="0.25">
      <c r="K204">
        <v>7.2</v>
      </c>
      <c r="L204">
        <v>18.057269999999999</v>
      </c>
      <c r="M204">
        <v>0.10239090000000001</v>
      </c>
      <c r="W204" s="8"/>
      <c r="X204" s="8"/>
      <c r="Y204" s="8"/>
      <c r="Z204" s="3"/>
      <c r="AA204" s="8"/>
      <c r="AB204" s="8"/>
      <c r="AC204" s="8"/>
    </row>
    <row r="205" spans="11:29" x14ac:dyDescent="0.25">
      <c r="K205">
        <v>7.22</v>
      </c>
      <c r="L205">
        <v>17.813359999999999</v>
      </c>
      <c r="M205">
        <v>0.10144400000000001</v>
      </c>
      <c r="W205" s="8"/>
      <c r="X205" s="8"/>
      <c r="Y205" s="8"/>
      <c r="Z205" s="3"/>
      <c r="AA205" s="8"/>
      <c r="AB205" s="8"/>
      <c r="AC205" s="8"/>
    </row>
    <row r="206" spans="11:29" x14ac:dyDescent="0.25">
      <c r="K206">
        <v>7.24</v>
      </c>
      <c r="L206">
        <v>17.485009999999999</v>
      </c>
      <c r="M206">
        <v>9.2826790000000006E-2</v>
      </c>
      <c r="W206" s="8"/>
      <c r="X206" s="8"/>
      <c r="Y206" s="8"/>
      <c r="Z206" s="3"/>
      <c r="AA206" s="8"/>
      <c r="AB206" s="8"/>
      <c r="AC206" s="8"/>
    </row>
    <row r="207" spans="11:29" x14ac:dyDescent="0.25">
      <c r="K207">
        <v>7.26</v>
      </c>
      <c r="L207">
        <v>17.325980000000001</v>
      </c>
      <c r="M207">
        <v>8.2774349999999997E-2</v>
      </c>
      <c r="W207" s="8"/>
      <c r="X207" s="8"/>
      <c r="Y207" s="8"/>
      <c r="Z207" s="3"/>
      <c r="AA207" s="8"/>
      <c r="AB207" s="8"/>
      <c r="AC207" s="8"/>
    </row>
    <row r="208" spans="11:29" x14ac:dyDescent="0.25">
      <c r="K208">
        <v>7.28</v>
      </c>
      <c r="L208">
        <v>17.430219999999998</v>
      </c>
      <c r="M208">
        <v>8.1336740000000005E-2</v>
      </c>
      <c r="W208" s="8"/>
      <c r="X208" s="8"/>
      <c r="Y208" s="8"/>
      <c r="Z208" s="3"/>
      <c r="AA208" s="8"/>
      <c r="AB208" s="8"/>
      <c r="AC208" s="8"/>
    </row>
    <row r="209" spans="11:29" x14ac:dyDescent="0.25">
      <c r="K209">
        <v>7.3</v>
      </c>
      <c r="L209">
        <v>17.656610000000001</v>
      </c>
      <c r="M209">
        <v>8.1240160000000006E-2</v>
      </c>
      <c r="W209" s="8"/>
      <c r="X209" s="8"/>
      <c r="Y209" s="8"/>
      <c r="Z209" s="3"/>
      <c r="AA209" s="8"/>
      <c r="AB209" s="8"/>
      <c r="AC209" s="8"/>
    </row>
    <row r="210" spans="11:29" x14ac:dyDescent="0.25">
      <c r="K210">
        <v>7.32</v>
      </c>
      <c r="L210">
        <v>17.92062</v>
      </c>
      <c r="M210">
        <v>7.8884259999999998E-2</v>
      </c>
      <c r="W210" s="8"/>
      <c r="X210" s="8"/>
      <c r="Y210" s="8"/>
      <c r="Z210" s="3"/>
      <c r="AA210" s="8"/>
      <c r="AB210" s="8"/>
      <c r="AC210" s="8"/>
    </row>
    <row r="211" spans="11:29" x14ac:dyDescent="0.25">
      <c r="K211">
        <v>7.34</v>
      </c>
      <c r="L211">
        <v>18.19633</v>
      </c>
      <c r="M211">
        <v>8.2928539999999995E-2</v>
      </c>
      <c r="W211" s="8"/>
      <c r="X211" s="8"/>
      <c r="Y211" s="8"/>
      <c r="Z211" s="3"/>
      <c r="AA211" s="8"/>
      <c r="AB211" s="8"/>
      <c r="AC211" s="8"/>
    </row>
    <row r="212" spans="11:29" x14ac:dyDescent="0.25">
      <c r="K212">
        <v>7.36</v>
      </c>
      <c r="L212">
        <v>18.167940000000002</v>
      </c>
      <c r="M212">
        <v>8.3784600000000001E-2</v>
      </c>
      <c r="W212" s="8"/>
      <c r="X212" s="8"/>
      <c r="Y212" s="8"/>
      <c r="Z212" s="3"/>
      <c r="AA212" s="8"/>
      <c r="AB212" s="8"/>
      <c r="AC212" s="8"/>
    </row>
    <row r="213" spans="11:29" x14ac:dyDescent="0.25">
      <c r="K213">
        <v>7.38</v>
      </c>
      <c r="L213">
        <v>18.15531</v>
      </c>
      <c r="M213">
        <v>8.3185140000000005E-2</v>
      </c>
      <c r="W213" s="8"/>
      <c r="X213" s="8"/>
      <c r="Y213" s="8"/>
      <c r="Z213" s="3"/>
      <c r="AA213" s="8"/>
      <c r="AB213" s="8"/>
      <c r="AC213" s="8"/>
    </row>
    <row r="214" spans="11:29" x14ac:dyDescent="0.25">
      <c r="K214">
        <v>7.4</v>
      </c>
      <c r="L214">
        <v>18.0505</v>
      </c>
      <c r="M214">
        <v>7.9086610000000002E-2</v>
      </c>
      <c r="W214" s="8"/>
      <c r="X214" s="8"/>
      <c r="Y214" s="8"/>
      <c r="Z214" s="3"/>
      <c r="AA214" s="8"/>
      <c r="AB214" s="8"/>
      <c r="AC214" s="8"/>
    </row>
    <row r="215" spans="11:29" x14ac:dyDescent="0.25">
      <c r="K215">
        <v>7.42</v>
      </c>
      <c r="L215">
        <v>17.883679999999998</v>
      </c>
      <c r="M215">
        <v>7.3342149999999995E-2</v>
      </c>
      <c r="W215" s="8"/>
      <c r="X215" s="8"/>
      <c r="Y215" s="8"/>
      <c r="Z215" s="3"/>
      <c r="AA215" s="8"/>
      <c r="AB215" s="8"/>
      <c r="AC215" s="8"/>
    </row>
    <row r="216" spans="11:29" x14ac:dyDescent="0.25">
      <c r="K216">
        <v>7.44</v>
      </c>
      <c r="L216">
        <v>17.480689999999999</v>
      </c>
      <c r="M216">
        <v>6.8234379999999997E-2</v>
      </c>
      <c r="W216" s="8"/>
      <c r="X216" s="8"/>
      <c r="Y216" s="8"/>
      <c r="Z216" s="3"/>
      <c r="AA216" s="8"/>
      <c r="AB216" s="8"/>
      <c r="AC216" s="8"/>
    </row>
    <row r="217" spans="11:29" x14ac:dyDescent="0.25">
      <c r="K217">
        <v>7.46</v>
      </c>
      <c r="L217">
        <v>17.00844</v>
      </c>
      <c r="M217">
        <v>6.3483479999999995E-2</v>
      </c>
      <c r="W217" s="8"/>
      <c r="X217" s="8"/>
      <c r="Y217" s="8"/>
      <c r="Z217" s="3"/>
      <c r="AA217" s="8"/>
      <c r="AB217" s="8"/>
      <c r="AC217" s="8"/>
    </row>
    <row r="218" spans="11:29" x14ac:dyDescent="0.25">
      <c r="K218">
        <v>7.48</v>
      </c>
      <c r="L218">
        <v>16.313420000000001</v>
      </c>
      <c r="M218">
        <v>6.7423609999999995E-2</v>
      </c>
      <c r="W218" s="8"/>
      <c r="X218" s="8"/>
      <c r="Y218" s="8"/>
      <c r="Z218" s="3"/>
      <c r="AA218" s="8"/>
      <c r="AB218" s="8"/>
      <c r="AC218" s="8"/>
    </row>
    <row r="219" spans="11:29" x14ac:dyDescent="0.25">
      <c r="K219">
        <v>7.5</v>
      </c>
      <c r="L219">
        <v>15.55044</v>
      </c>
      <c r="M219">
        <v>7.5389650000000002E-2</v>
      </c>
      <c r="W219" s="8"/>
      <c r="X219" s="8"/>
      <c r="Y219" s="8"/>
      <c r="Z219" s="3"/>
      <c r="AA219" s="8"/>
      <c r="AB219" s="8"/>
      <c r="AC219" s="8"/>
    </row>
    <row r="220" spans="11:29" x14ac:dyDescent="0.25">
      <c r="K220">
        <v>7.52</v>
      </c>
      <c r="L220">
        <v>14.585599999999999</v>
      </c>
      <c r="M220">
        <v>8.7307700000000002E-2</v>
      </c>
      <c r="W220" s="8"/>
      <c r="X220" s="8"/>
      <c r="Y220" s="8"/>
      <c r="Z220" s="3"/>
      <c r="AA220" s="8"/>
      <c r="AB220" s="8"/>
      <c r="AC220" s="8"/>
    </row>
    <row r="221" spans="11:29" x14ac:dyDescent="0.25">
      <c r="K221">
        <v>7.54</v>
      </c>
      <c r="L221">
        <v>12.865360000000001</v>
      </c>
      <c r="M221">
        <v>0.1047131</v>
      </c>
      <c r="W221" s="8"/>
      <c r="X221" s="8"/>
      <c r="Y221" s="8"/>
      <c r="Z221" s="3"/>
      <c r="AA221" s="8"/>
      <c r="AB221" s="8"/>
      <c r="AC221" s="8"/>
    </row>
    <row r="222" spans="11:29" x14ac:dyDescent="0.25">
      <c r="K222">
        <v>7.56</v>
      </c>
      <c r="L222">
        <v>10.77356</v>
      </c>
      <c r="M222">
        <v>0.10371909999999999</v>
      </c>
      <c r="W222" s="8"/>
      <c r="X222" s="8"/>
      <c r="Y222" s="8"/>
      <c r="Z222" s="3"/>
      <c r="AA222" s="8"/>
      <c r="AB222" s="8"/>
      <c r="AC222" s="8"/>
    </row>
    <row r="223" spans="11:29" x14ac:dyDescent="0.25">
      <c r="K223">
        <v>7.58</v>
      </c>
      <c r="L223">
        <v>7.3179319999999999</v>
      </c>
      <c r="M223">
        <v>0.1097269</v>
      </c>
      <c r="W223" s="8"/>
      <c r="X223" s="8"/>
      <c r="Y223" s="8"/>
      <c r="Z223" s="3"/>
      <c r="AA223" s="8"/>
      <c r="AB223" s="8"/>
      <c r="AC223" s="8"/>
    </row>
    <row r="224" spans="11:29" x14ac:dyDescent="0.25">
      <c r="K224">
        <v>7.6</v>
      </c>
      <c r="L224">
        <v>5.0377869999999998</v>
      </c>
      <c r="M224">
        <v>0.1130534</v>
      </c>
      <c r="W224" s="8"/>
      <c r="X224" s="8"/>
      <c r="Y224" s="8"/>
      <c r="Z224" s="3"/>
      <c r="AA224" s="8"/>
      <c r="AB224" s="8"/>
      <c r="AC224" s="8"/>
    </row>
    <row r="225" spans="11:29" x14ac:dyDescent="0.25">
      <c r="K225">
        <v>7.62</v>
      </c>
      <c r="L225">
        <v>4.2027619999999999</v>
      </c>
      <c r="M225">
        <v>9.2784599999999995E-2</v>
      </c>
      <c r="W225" s="8"/>
      <c r="X225" s="8"/>
      <c r="Y225" s="8"/>
      <c r="Z225" s="3"/>
      <c r="AA225" s="8"/>
      <c r="AB225" s="8"/>
      <c r="AC225" s="8"/>
    </row>
    <row r="226" spans="11:29" x14ac:dyDescent="0.25">
      <c r="K226">
        <v>7.64</v>
      </c>
      <c r="L226">
        <v>3.8786350000000001</v>
      </c>
      <c r="M226">
        <v>7.9462809999999995E-2</v>
      </c>
      <c r="W226" s="8"/>
      <c r="X226" s="8"/>
      <c r="Y226" s="8"/>
      <c r="Z226" s="3"/>
      <c r="AA226" s="8"/>
      <c r="AB226" s="8"/>
      <c r="AC226" s="8"/>
    </row>
    <row r="227" spans="11:29" x14ac:dyDescent="0.25">
      <c r="K227">
        <v>7.66</v>
      </c>
      <c r="L227">
        <v>3.3478680000000001</v>
      </c>
      <c r="M227">
        <v>6.6305589999999998E-2</v>
      </c>
      <c r="W227" s="8"/>
      <c r="X227" s="8"/>
      <c r="Y227" s="8"/>
      <c r="Z227" s="3"/>
      <c r="AA227" s="8"/>
      <c r="AB227" s="8"/>
      <c r="AC227" s="8"/>
    </row>
    <row r="228" spans="11:29" x14ac:dyDescent="0.25">
      <c r="K228">
        <v>7.68</v>
      </c>
      <c r="L228">
        <v>2.3101970000000001</v>
      </c>
      <c r="M228">
        <v>6.406307E-2</v>
      </c>
      <c r="W228" s="8"/>
      <c r="X228" s="8"/>
      <c r="Y228" s="8"/>
      <c r="Z228" s="3"/>
      <c r="AA228" s="8"/>
      <c r="AB228" s="8"/>
      <c r="AC228" s="8"/>
    </row>
    <row r="229" spans="11:29" x14ac:dyDescent="0.25">
      <c r="K229">
        <v>7.7</v>
      </c>
      <c r="L229">
        <v>1.677845</v>
      </c>
      <c r="M229">
        <v>6.0074809999999999E-2</v>
      </c>
      <c r="W229" s="8"/>
      <c r="X229" s="8"/>
      <c r="Y229" s="8"/>
      <c r="Z229" s="3"/>
      <c r="AA229" s="8"/>
      <c r="AB229" s="8"/>
      <c r="AC229" s="8"/>
    </row>
    <row r="230" spans="11:29" x14ac:dyDescent="0.25">
      <c r="K230">
        <v>7.72</v>
      </c>
      <c r="L230">
        <v>1.408531</v>
      </c>
      <c r="M230">
        <v>4.7832970000000002E-2</v>
      </c>
      <c r="W230" s="8"/>
      <c r="X230" s="8"/>
      <c r="Y230" s="8"/>
      <c r="Z230" s="3"/>
      <c r="AA230" s="8"/>
      <c r="AB230" s="8"/>
      <c r="AC230" s="8"/>
    </row>
    <row r="231" spans="11:29" x14ac:dyDescent="0.25">
      <c r="K231">
        <v>7.74</v>
      </c>
      <c r="L231">
        <v>1.788581</v>
      </c>
      <c r="M231">
        <v>4.4923449999999997E-2</v>
      </c>
      <c r="W231" s="8"/>
      <c r="X231" s="8"/>
      <c r="Y231" s="8"/>
      <c r="Z231" s="3"/>
      <c r="AA231" s="8"/>
      <c r="AB231" s="8"/>
      <c r="AC231" s="8"/>
    </row>
    <row r="232" spans="11:29" x14ac:dyDescent="0.25">
      <c r="K232">
        <v>7.76</v>
      </c>
      <c r="L232">
        <v>2.0140500000000001</v>
      </c>
      <c r="M232">
        <v>4.300139E-2</v>
      </c>
      <c r="W232" s="8"/>
      <c r="X232" s="8"/>
      <c r="Y232" s="8"/>
      <c r="Z232" s="3"/>
      <c r="AA232" s="8"/>
      <c r="AB232" s="8"/>
      <c r="AC232" s="8"/>
    </row>
    <row r="233" spans="11:29" x14ac:dyDescent="0.25">
      <c r="K233">
        <v>7.78</v>
      </c>
      <c r="L233">
        <v>1.8734519999999999</v>
      </c>
      <c r="M233">
        <v>4.5049760000000001E-2</v>
      </c>
      <c r="W233" s="8"/>
      <c r="X233" s="8"/>
      <c r="Y233" s="8"/>
      <c r="Z233" s="3"/>
      <c r="AA233" s="8"/>
      <c r="AB233" s="8"/>
      <c r="AC233" s="8"/>
    </row>
    <row r="234" spans="11:29" x14ac:dyDescent="0.25">
      <c r="K234">
        <v>7.8</v>
      </c>
      <c r="L234">
        <v>1.595099</v>
      </c>
      <c r="M234"/>
      <c r="W234" s="8"/>
      <c r="X234" s="8"/>
      <c r="Y234" s="8"/>
      <c r="Z234" s="3"/>
      <c r="AA234" s="8"/>
      <c r="AB234" s="8"/>
      <c r="AC234" s="8"/>
    </row>
    <row r="235" spans="11:29" x14ac:dyDescent="0.25">
      <c r="K235">
        <v>7.82</v>
      </c>
      <c r="L235">
        <v>1.870017</v>
      </c>
      <c r="M235"/>
      <c r="W235" s="8"/>
      <c r="X235" s="8"/>
      <c r="Y235" s="8"/>
      <c r="Z235" s="3"/>
      <c r="AA235" s="8"/>
      <c r="AB235" s="8"/>
      <c r="AC235" s="8"/>
    </row>
    <row r="236" spans="11:29" x14ac:dyDescent="0.25">
      <c r="K236">
        <v>7.84</v>
      </c>
      <c r="L236">
        <v>2.8249960000000001</v>
      </c>
      <c r="M236"/>
      <c r="W236" s="8"/>
      <c r="X236" s="8"/>
      <c r="Y236" s="8"/>
      <c r="Z236" s="3"/>
      <c r="AA236" s="8"/>
      <c r="AB236" s="8"/>
      <c r="AC236" s="8"/>
    </row>
    <row r="237" spans="11:29" x14ac:dyDescent="0.25">
      <c r="K237">
        <v>7.86</v>
      </c>
      <c r="L237">
        <v>3.9226480000000001</v>
      </c>
      <c r="M237"/>
      <c r="W237" s="8"/>
      <c r="X237" s="8"/>
      <c r="Y237" s="8"/>
      <c r="Z237" s="3"/>
      <c r="AA237" s="8"/>
      <c r="AB237" s="8"/>
      <c r="AC237" s="8"/>
    </row>
    <row r="238" spans="11:29" x14ac:dyDescent="0.25">
      <c r="K238">
        <v>7.88</v>
      </c>
      <c r="L238">
        <v>4.9260460000000004</v>
      </c>
      <c r="M238"/>
      <c r="W238" s="8"/>
      <c r="X238" s="8"/>
      <c r="Y238" s="8"/>
      <c r="Z238" s="3"/>
      <c r="AA238" s="8"/>
      <c r="AB238" s="8"/>
      <c r="AC238" s="8"/>
    </row>
    <row r="239" spans="11:29" x14ac:dyDescent="0.25">
      <c r="K239">
        <v>7.9</v>
      </c>
      <c r="L239">
        <v>5.2456430000000003</v>
      </c>
      <c r="M239"/>
      <c r="W239" s="8"/>
      <c r="X239" s="8"/>
      <c r="Y239" s="8"/>
      <c r="Z239" s="3"/>
      <c r="AA239" s="8"/>
      <c r="AB239" s="8"/>
      <c r="AC239" s="8"/>
    </row>
    <row r="240" spans="11:29" x14ac:dyDescent="0.25">
      <c r="K240"/>
      <c r="L240"/>
      <c r="M240"/>
      <c r="W240" s="8"/>
      <c r="X240" s="8"/>
      <c r="Y240" s="8"/>
      <c r="Z240" s="3"/>
      <c r="AA240" s="8"/>
      <c r="AB240" s="8"/>
      <c r="AC240" s="8"/>
    </row>
    <row r="241" spans="11:29" x14ac:dyDescent="0.25">
      <c r="K241">
        <v>9</v>
      </c>
      <c r="L241">
        <v>1.0000000000000001E-9</v>
      </c>
      <c r="M241">
        <v>1.0000000000000001E-9</v>
      </c>
      <c r="W241" s="8"/>
      <c r="X241" s="8"/>
      <c r="Y241" s="8"/>
      <c r="Z241" s="3"/>
      <c r="AA241" s="8"/>
      <c r="AB241" s="8"/>
      <c r="AC241" s="8"/>
    </row>
    <row r="242" spans="11:29" x14ac:dyDescent="0.25">
      <c r="K242">
        <v>9.02</v>
      </c>
      <c r="L242">
        <v>1.6214489999999999</v>
      </c>
      <c r="M242">
        <v>1.292859E-2</v>
      </c>
      <c r="W242" s="8"/>
      <c r="X242" s="8"/>
      <c r="Y242" s="8"/>
      <c r="Z242" s="3"/>
      <c r="AA242" s="8"/>
      <c r="AB242" s="8"/>
      <c r="AC242" s="8"/>
    </row>
    <row r="243" spans="11:29" x14ac:dyDescent="0.25">
      <c r="K243">
        <v>9.0399999999999991</v>
      </c>
      <c r="L243">
        <v>2.8291050000000002</v>
      </c>
      <c r="M243">
        <v>1.365018E-2</v>
      </c>
      <c r="W243" s="8"/>
      <c r="X243" s="8"/>
      <c r="Y243" s="8"/>
      <c r="Z243" s="3"/>
      <c r="AA243" s="8"/>
      <c r="AB243" s="8"/>
      <c r="AC243" s="8"/>
    </row>
    <row r="244" spans="11:29" x14ac:dyDescent="0.25">
      <c r="K244">
        <v>9.06</v>
      </c>
      <c r="L244">
        <v>3.7265130000000002</v>
      </c>
      <c r="M244">
        <v>1.2325040000000001E-2</v>
      </c>
      <c r="W244" s="8"/>
      <c r="X244" s="8"/>
      <c r="Y244" s="8"/>
      <c r="Z244" s="3"/>
      <c r="AA244" s="8"/>
      <c r="AB244" s="8"/>
      <c r="AC244" s="8"/>
    </row>
    <row r="245" spans="11:29" x14ac:dyDescent="0.25">
      <c r="K245">
        <v>9.08</v>
      </c>
      <c r="L245">
        <v>4.3351509999999998</v>
      </c>
      <c r="M245">
        <v>9.5333940000000006E-3</v>
      </c>
      <c r="W245" s="8"/>
      <c r="X245" s="8"/>
      <c r="Y245" s="8"/>
      <c r="Z245" s="3"/>
      <c r="AA245" s="8"/>
      <c r="AB245" s="8"/>
      <c r="AC245" s="8"/>
    </row>
    <row r="246" spans="11:29" x14ac:dyDescent="0.25">
      <c r="K246">
        <v>9.1</v>
      </c>
      <c r="L246">
        <v>5.5867319999999996</v>
      </c>
      <c r="M246">
        <v>9.2154000000000003E-3</v>
      </c>
      <c r="W246" s="8"/>
      <c r="X246" s="8"/>
      <c r="Y246" s="8"/>
      <c r="Z246" s="3"/>
      <c r="AA246" s="8"/>
      <c r="AB246" s="8"/>
      <c r="AC246" s="8"/>
    </row>
    <row r="247" spans="11:29" x14ac:dyDescent="0.25">
      <c r="K247">
        <v>9.1199999999999992</v>
      </c>
      <c r="L247">
        <v>6.5467310000000003</v>
      </c>
      <c r="M247">
        <v>1.2877400000000001E-2</v>
      </c>
      <c r="W247" s="8"/>
      <c r="X247" s="8"/>
      <c r="Y247" s="8"/>
      <c r="Z247" s="3"/>
      <c r="AA247" s="8"/>
      <c r="AB247" s="8"/>
      <c r="AC247" s="8"/>
    </row>
    <row r="248" spans="11:29" x14ac:dyDescent="0.25">
      <c r="K248">
        <v>9.14</v>
      </c>
      <c r="L248">
        <v>7.8659999999999997</v>
      </c>
      <c r="M248">
        <v>1.834413E-2</v>
      </c>
      <c r="W248" s="8"/>
      <c r="X248" s="8"/>
      <c r="Y248" s="8"/>
      <c r="Z248" s="3"/>
      <c r="AA248" s="8"/>
      <c r="AB248" s="8"/>
      <c r="AC248" s="8"/>
    </row>
    <row r="249" spans="11:29" x14ac:dyDescent="0.25">
      <c r="K249">
        <v>9.16</v>
      </c>
      <c r="L249">
        <v>8.3191670000000002</v>
      </c>
      <c r="M249">
        <v>2.188969E-2</v>
      </c>
      <c r="W249" s="8"/>
      <c r="X249" s="8"/>
      <c r="Y249" s="8"/>
      <c r="Z249" s="3"/>
      <c r="AA249" s="8"/>
      <c r="AB249" s="8"/>
      <c r="AC249" s="8"/>
    </row>
    <row r="250" spans="11:29" x14ac:dyDescent="0.25">
      <c r="K250">
        <v>9.18</v>
      </c>
      <c r="L250">
        <v>8.8252319999999997</v>
      </c>
      <c r="M250">
        <v>3.9764500000000001E-2</v>
      </c>
      <c r="W250" s="8"/>
      <c r="X250" s="8"/>
      <c r="Y250" s="8"/>
      <c r="Z250" s="3"/>
      <c r="AA250" s="8"/>
      <c r="AB250" s="8"/>
      <c r="AC250" s="8"/>
    </row>
    <row r="251" spans="11:29" x14ac:dyDescent="0.25">
      <c r="K251">
        <v>9.1999999999999993</v>
      </c>
      <c r="L251">
        <v>9.0808060000000008</v>
      </c>
      <c r="M251">
        <v>4.1883829999999997E-2</v>
      </c>
      <c r="W251" s="8"/>
      <c r="X251" s="8"/>
      <c r="Y251" s="8"/>
      <c r="Z251" s="3"/>
      <c r="AA251" s="8"/>
      <c r="AB251" s="8"/>
      <c r="AC251" s="8"/>
    </row>
    <row r="252" spans="11:29" x14ac:dyDescent="0.25">
      <c r="K252">
        <v>9.2200000000000006</v>
      </c>
      <c r="L252">
        <v>9.0504999999999995</v>
      </c>
      <c r="M252">
        <v>5.4609619999999998E-2</v>
      </c>
      <c r="W252" s="8"/>
      <c r="X252" s="8"/>
      <c r="Y252" s="8"/>
      <c r="Z252" s="3"/>
      <c r="AA252" s="8"/>
      <c r="AB252" s="8"/>
      <c r="AC252" s="8"/>
    </row>
    <row r="253" spans="11:29" x14ac:dyDescent="0.25">
      <c r="K253">
        <v>9.24</v>
      </c>
      <c r="L253">
        <v>10.1717</v>
      </c>
      <c r="M253">
        <v>4.2094930000000003E-2</v>
      </c>
      <c r="W253" s="8"/>
      <c r="X253" s="8"/>
      <c r="Y253" s="8"/>
      <c r="Z253" s="3"/>
      <c r="AA253" s="8"/>
      <c r="AB253" s="8"/>
      <c r="AC253" s="8"/>
    </row>
    <row r="254" spans="11:29" x14ac:dyDescent="0.25">
      <c r="K254">
        <v>9.26</v>
      </c>
      <c r="L254">
        <v>10.76225</v>
      </c>
      <c r="M254">
        <v>4.8882479999999999E-2</v>
      </c>
      <c r="W254" s="8"/>
      <c r="X254" s="8"/>
      <c r="Y254" s="8"/>
      <c r="Z254" s="3"/>
      <c r="AA254" s="8"/>
      <c r="AB254" s="8"/>
      <c r="AC254" s="8"/>
    </row>
    <row r="255" spans="11:29" x14ac:dyDescent="0.25">
      <c r="K255">
        <v>9.2799999999999994</v>
      </c>
      <c r="L255">
        <v>12.007680000000001</v>
      </c>
      <c r="M255">
        <v>5.2114460000000001E-2</v>
      </c>
      <c r="W255" s="8"/>
      <c r="X255" s="8"/>
      <c r="Y255" s="8"/>
      <c r="Z255" s="3"/>
      <c r="AA255" s="8"/>
      <c r="AB255" s="8"/>
      <c r="AC255" s="8"/>
    </row>
    <row r="256" spans="11:29" x14ac:dyDescent="0.25">
      <c r="K256">
        <v>9.3000000000000007</v>
      </c>
      <c r="L256">
        <v>13.20904</v>
      </c>
      <c r="M256">
        <v>6.7836309999999997E-2</v>
      </c>
      <c r="W256" s="8"/>
      <c r="X256" s="8"/>
      <c r="Y256" s="8"/>
      <c r="Z256" s="3"/>
      <c r="AA256" s="8"/>
      <c r="AB256" s="8"/>
      <c r="AC256" s="8"/>
    </row>
    <row r="257" spans="11:29" x14ac:dyDescent="0.25">
      <c r="K257">
        <v>9.32</v>
      </c>
      <c r="L257">
        <v>13.91854</v>
      </c>
      <c r="M257">
        <v>7.2343299999999999E-2</v>
      </c>
      <c r="W257" s="8"/>
      <c r="X257" s="8"/>
      <c r="Y257" s="8"/>
      <c r="Z257" s="3"/>
      <c r="AA257" s="8"/>
      <c r="AB257" s="8"/>
      <c r="AC257" s="8"/>
    </row>
    <row r="258" spans="11:29" x14ac:dyDescent="0.25">
      <c r="K258">
        <v>9.34</v>
      </c>
      <c r="L258">
        <v>15.61192</v>
      </c>
      <c r="M258">
        <v>8.0307909999999996E-2</v>
      </c>
      <c r="W258" s="8"/>
      <c r="X258" s="8"/>
      <c r="Y258" s="8"/>
      <c r="Z258" s="3"/>
      <c r="AA258" s="8"/>
      <c r="AB258" s="8"/>
      <c r="AC258" s="8"/>
    </row>
    <row r="259" spans="11:29" x14ac:dyDescent="0.25">
      <c r="K259">
        <v>9.36</v>
      </c>
      <c r="L259">
        <v>18.448090000000001</v>
      </c>
      <c r="M259">
        <v>9.1888310000000001E-2</v>
      </c>
      <c r="W259" s="8"/>
      <c r="X259" s="8"/>
      <c r="Y259" s="8"/>
      <c r="Z259" s="3"/>
      <c r="AA259" s="8"/>
      <c r="AB259" s="8"/>
      <c r="AC259" s="8"/>
    </row>
    <row r="260" spans="11:29" x14ac:dyDescent="0.25">
      <c r="K260">
        <v>9.3800000000000008</v>
      </c>
      <c r="L260">
        <v>22.083909999999999</v>
      </c>
      <c r="M260">
        <v>0.1053482</v>
      </c>
      <c r="W260" s="8"/>
      <c r="X260" s="8"/>
      <c r="Y260" s="8"/>
      <c r="Z260" s="3"/>
      <c r="AA260" s="8"/>
      <c r="AB260" s="8"/>
      <c r="AC260" s="8"/>
    </row>
    <row r="261" spans="11:29" x14ac:dyDescent="0.25">
      <c r="K261">
        <v>9.4</v>
      </c>
      <c r="L261">
        <v>24.34056</v>
      </c>
      <c r="M261">
        <v>0.12121270000000001</v>
      </c>
      <c r="W261" s="8"/>
      <c r="X261" s="8"/>
      <c r="Y261" s="8"/>
      <c r="Z261" s="3"/>
      <c r="AA261" s="8"/>
      <c r="AB261" s="8"/>
      <c r="AC261" s="8"/>
    </row>
    <row r="262" spans="11:29" x14ac:dyDescent="0.25">
      <c r="K262">
        <v>9.42</v>
      </c>
      <c r="L262">
        <v>27.942879999999999</v>
      </c>
      <c r="M262">
        <v>0.14105200000000001</v>
      </c>
      <c r="W262" s="8"/>
      <c r="X262" s="8"/>
      <c r="Y262" s="8"/>
      <c r="Z262" s="3"/>
      <c r="AA262" s="8"/>
      <c r="AB262" s="8"/>
      <c r="AC262" s="8"/>
    </row>
    <row r="263" spans="11:29" x14ac:dyDescent="0.25">
      <c r="K263">
        <v>9.44</v>
      </c>
      <c r="L263">
        <v>30.065390000000001</v>
      </c>
      <c r="M263">
        <v>0.160165</v>
      </c>
      <c r="W263" s="8"/>
      <c r="X263" s="8"/>
      <c r="Y263" s="8"/>
      <c r="Z263" s="3"/>
      <c r="AA263" s="8"/>
      <c r="AB263" s="8"/>
      <c r="AC263" s="8"/>
    </row>
    <row r="264" spans="11:29" x14ac:dyDescent="0.25">
      <c r="K264">
        <v>9.4600000000000009</v>
      </c>
      <c r="L264">
        <v>31.91414</v>
      </c>
      <c r="M264">
        <v>0.17726210000000001</v>
      </c>
      <c r="W264" s="8"/>
      <c r="X264" s="8"/>
      <c r="Y264" s="8"/>
      <c r="Z264" s="3"/>
      <c r="AA264" s="8"/>
      <c r="AB264" s="8"/>
      <c r="AC264" s="8"/>
    </row>
    <row r="265" spans="11:29" x14ac:dyDescent="0.25">
      <c r="K265">
        <v>9.48</v>
      </c>
      <c r="L265">
        <v>33.464199999999998</v>
      </c>
      <c r="M265">
        <v>0.19743859999999999</v>
      </c>
      <c r="W265" s="8"/>
      <c r="X265" s="8"/>
      <c r="Y265" s="8"/>
      <c r="Z265" s="3"/>
      <c r="AA265" s="8"/>
      <c r="AB265" s="8"/>
      <c r="AC265" s="8"/>
    </row>
    <row r="266" spans="11:29" x14ac:dyDescent="0.25">
      <c r="K266">
        <v>9.5</v>
      </c>
      <c r="L266">
        <v>34.404949999999999</v>
      </c>
      <c r="M266">
        <v>0.2151507</v>
      </c>
      <c r="W266" s="8"/>
      <c r="X266" s="8"/>
      <c r="Y266" s="8"/>
      <c r="Z266" s="3"/>
      <c r="AA266" s="8"/>
      <c r="AB266" s="8"/>
      <c r="AC266" s="8"/>
    </row>
    <row r="267" spans="11:29" x14ac:dyDescent="0.25">
      <c r="K267">
        <v>9.52</v>
      </c>
      <c r="L267">
        <v>35.130400000000002</v>
      </c>
      <c r="M267">
        <v>0.23115150000000001</v>
      </c>
      <c r="W267" s="8"/>
      <c r="X267" s="8"/>
      <c r="Y267" s="8"/>
      <c r="Z267" s="3"/>
      <c r="AA267" s="8"/>
      <c r="AB267" s="8"/>
      <c r="AC267" s="8"/>
    </row>
    <row r="268" spans="11:29" x14ac:dyDescent="0.25">
      <c r="K268">
        <v>9.5399999999999991</v>
      </c>
      <c r="L268">
        <v>35.27984</v>
      </c>
      <c r="M268">
        <v>0.2461679</v>
      </c>
      <c r="W268" s="8"/>
      <c r="X268" s="8"/>
      <c r="Y268" s="8"/>
      <c r="Z268" s="3"/>
      <c r="AA268" s="8"/>
      <c r="AB268" s="8"/>
      <c r="AC268" s="8"/>
    </row>
    <row r="269" spans="11:29" x14ac:dyDescent="0.25">
      <c r="K269">
        <v>9.56</v>
      </c>
      <c r="L269">
        <v>35.301259999999999</v>
      </c>
      <c r="M269">
        <v>0.25799450000000002</v>
      </c>
      <c r="W269" s="8"/>
      <c r="X269" s="8"/>
      <c r="Y269" s="8"/>
      <c r="Z269" s="3"/>
      <c r="AA269" s="8"/>
      <c r="AB269" s="8"/>
      <c r="AC269" s="8"/>
    </row>
    <row r="270" spans="11:29" x14ac:dyDescent="0.25">
      <c r="K270">
        <v>9.58</v>
      </c>
      <c r="L270">
        <v>35.443330000000003</v>
      </c>
      <c r="M270">
        <v>0.2568124</v>
      </c>
      <c r="W270" s="8"/>
      <c r="X270" s="8"/>
      <c r="Y270" s="8"/>
      <c r="Z270" s="3"/>
      <c r="AA270" s="8"/>
      <c r="AB270" s="8"/>
      <c r="AC270" s="8"/>
    </row>
    <row r="271" spans="11:29" x14ac:dyDescent="0.25">
      <c r="K271">
        <v>9.6</v>
      </c>
      <c r="L271">
        <v>35.181699999999999</v>
      </c>
      <c r="M271">
        <v>0.2584359</v>
      </c>
      <c r="W271" s="8"/>
      <c r="X271" s="8"/>
      <c r="Y271" s="8"/>
      <c r="Z271" s="3"/>
      <c r="AA271" s="8"/>
      <c r="AB271" s="8"/>
      <c r="AC271" s="8"/>
    </row>
    <row r="272" spans="11:29" x14ac:dyDescent="0.25">
      <c r="K272">
        <v>9.6199999999999992</v>
      </c>
      <c r="L272">
        <v>34.567369999999997</v>
      </c>
      <c r="M272">
        <v>0.25573879999999999</v>
      </c>
      <c r="W272" s="8"/>
      <c r="X272" s="8"/>
      <c r="Y272" s="8"/>
      <c r="Z272" s="3"/>
      <c r="AA272" s="8"/>
      <c r="AB272" s="8"/>
      <c r="AC272" s="8"/>
    </row>
    <row r="273" spans="11:29" x14ac:dyDescent="0.25">
      <c r="K273">
        <v>9.64</v>
      </c>
      <c r="L273">
        <v>33.850189999999998</v>
      </c>
      <c r="M273">
        <v>0.25041089999999999</v>
      </c>
      <c r="W273" s="8"/>
      <c r="X273" s="8"/>
      <c r="Y273" s="8"/>
      <c r="Z273" s="3"/>
      <c r="AA273" s="8"/>
      <c r="AB273" s="8"/>
      <c r="AC273" s="8"/>
    </row>
    <row r="274" spans="11:29" x14ac:dyDescent="0.25">
      <c r="K274">
        <v>9.66</v>
      </c>
      <c r="L274">
        <v>32.930709999999998</v>
      </c>
      <c r="M274">
        <v>0.2478474</v>
      </c>
      <c r="W274" s="8"/>
      <c r="X274" s="8"/>
      <c r="Y274" s="8"/>
      <c r="Z274" s="3"/>
      <c r="AA274" s="8"/>
      <c r="AB274" s="8"/>
      <c r="AC274" s="8"/>
    </row>
    <row r="275" spans="11:29" x14ac:dyDescent="0.25">
      <c r="K275">
        <v>9.68</v>
      </c>
      <c r="L275">
        <v>31.618449999999999</v>
      </c>
      <c r="M275">
        <v>0.24874180000000001</v>
      </c>
      <c r="W275" s="8"/>
      <c r="X275" s="8"/>
      <c r="Y275" s="8"/>
      <c r="Z275" s="3"/>
      <c r="AA275" s="8"/>
      <c r="AB275" s="8"/>
      <c r="AC275" s="8"/>
    </row>
    <row r="276" spans="11:29" x14ac:dyDescent="0.25">
      <c r="K276">
        <v>9.6999999999999993</v>
      </c>
      <c r="L276">
        <v>30.315079999999998</v>
      </c>
      <c r="M276">
        <v>0.25016709999999998</v>
      </c>
      <c r="W276" s="8"/>
      <c r="X276" s="8"/>
      <c r="Y276" s="8"/>
      <c r="Z276" s="3"/>
      <c r="AA276" s="8"/>
      <c r="AB276" s="8"/>
      <c r="AC276" s="8"/>
    </row>
    <row r="277" spans="11:29" x14ac:dyDescent="0.25">
      <c r="K277">
        <v>9.7200000000000006</v>
      </c>
      <c r="L277">
        <v>29.01173</v>
      </c>
      <c r="M277">
        <v>0.24933930000000001</v>
      </c>
      <c r="W277" s="8"/>
      <c r="X277" s="8"/>
      <c r="Y277" s="8"/>
      <c r="Z277" s="3"/>
      <c r="AA277" s="8"/>
      <c r="AB277" s="8"/>
      <c r="AC277" s="8"/>
    </row>
    <row r="278" spans="11:29" x14ac:dyDescent="0.25">
      <c r="K278">
        <v>9.74</v>
      </c>
      <c r="L278">
        <v>28.029039999999998</v>
      </c>
      <c r="M278">
        <v>0.24767410000000001</v>
      </c>
      <c r="W278" s="8"/>
      <c r="X278" s="8"/>
      <c r="Y278" s="8"/>
      <c r="Z278" s="3"/>
      <c r="AA278" s="8"/>
      <c r="AB278" s="8"/>
      <c r="AC278" s="8"/>
    </row>
    <row r="279" spans="11:29" x14ac:dyDescent="0.25">
      <c r="K279">
        <v>9.76</v>
      </c>
      <c r="L279">
        <v>28.010390000000001</v>
      </c>
      <c r="M279">
        <v>0.24544469999999999</v>
      </c>
      <c r="W279" s="8"/>
      <c r="X279" s="8"/>
      <c r="Y279" s="8"/>
      <c r="Z279" s="3"/>
      <c r="AA279" s="8"/>
      <c r="AB279" s="8"/>
      <c r="AC279" s="8"/>
    </row>
    <row r="280" spans="11:29" x14ac:dyDescent="0.25">
      <c r="K280">
        <v>9.7799999999999994</v>
      </c>
      <c r="L280">
        <v>28.019020000000001</v>
      </c>
      <c r="M280">
        <v>0.2360266</v>
      </c>
      <c r="W280" s="8"/>
      <c r="X280" s="8"/>
      <c r="Y280" s="8"/>
      <c r="Z280" s="3"/>
      <c r="AA280" s="8"/>
      <c r="AB280" s="8"/>
      <c r="AC280" s="8"/>
    </row>
    <row r="281" spans="11:29" x14ac:dyDescent="0.25">
      <c r="K281">
        <v>9.8000000000000007</v>
      </c>
      <c r="L281">
        <v>27.535209999999999</v>
      </c>
      <c r="M281">
        <v>0.2324397</v>
      </c>
      <c r="W281" s="8"/>
      <c r="X281" s="8"/>
      <c r="Y281" s="8"/>
      <c r="Z281" s="3"/>
      <c r="AA281" s="8"/>
      <c r="AB281" s="8"/>
      <c r="AC281" s="8"/>
    </row>
    <row r="282" spans="11:29" x14ac:dyDescent="0.25">
      <c r="K282">
        <v>9.82</v>
      </c>
      <c r="L282">
        <v>27.184139999999999</v>
      </c>
      <c r="M282">
        <v>0.22987949999999999</v>
      </c>
      <c r="W282" s="8"/>
      <c r="X282" s="8"/>
      <c r="Y282" s="8"/>
      <c r="Z282" s="3"/>
      <c r="AA282" s="8"/>
      <c r="AB282" s="8"/>
      <c r="AC282" s="8"/>
    </row>
    <row r="283" spans="11:29" x14ac:dyDescent="0.25">
      <c r="K283">
        <v>9.84</v>
      </c>
      <c r="L283">
        <v>27.356200000000001</v>
      </c>
      <c r="M283">
        <v>0.22549379999999999</v>
      </c>
      <c r="W283" s="8"/>
      <c r="X283" s="8"/>
      <c r="Y283" s="8"/>
      <c r="Z283" s="3"/>
      <c r="AA283" s="8"/>
      <c r="AB283" s="8"/>
      <c r="AC283" s="8"/>
    </row>
    <row r="284" spans="11:29" x14ac:dyDescent="0.25">
      <c r="K284">
        <v>9.86</v>
      </c>
      <c r="L284">
        <v>27.710940000000001</v>
      </c>
      <c r="M284">
        <v>0.22333420000000001</v>
      </c>
      <c r="W284" s="8"/>
      <c r="X284" s="8"/>
      <c r="Y284" s="8"/>
      <c r="Z284" s="3"/>
      <c r="AA284" s="8"/>
      <c r="AB284" s="8"/>
      <c r="AC284" s="8"/>
    </row>
    <row r="285" spans="11:29" x14ac:dyDescent="0.25">
      <c r="K285">
        <v>9.8800000000000008</v>
      </c>
      <c r="L285">
        <v>27.87435</v>
      </c>
      <c r="M285">
        <v>0.2160909</v>
      </c>
      <c r="W285" s="8"/>
      <c r="X285" s="8"/>
      <c r="Y285" s="8"/>
      <c r="Z285" s="3"/>
      <c r="AA285" s="8"/>
      <c r="AB285" s="8"/>
      <c r="AC285" s="8"/>
    </row>
    <row r="286" spans="11:29" x14ac:dyDescent="0.25">
      <c r="K286">
        <v>9.9</v>
      </c>
      <c r="L286">
        <v>28.017040000000001</v>
      </c>
      <c r="M286">
        <v>0.2131827</v>
      </c>
      <c r="W286" s="8"/>
      <c r="X286" s="8"/>
      <c r="Y286" s="8"/>
      <c r="Z286" s="3"/>
      <c r="AA286" s="8"/>
      <c r="AB286" s="8"/>
      <c r="AC286" s="8"/>
    </row>
    <row r="287" spans="11:29" x14ac:dyDescent="0.25">
      <c r="K287">
        <v>9.92</v>
      </c>
      <c r="L287">
        <v>28.219909999999999</v>
      </c>
      <c r="M287">
        <v>0.2134094</v>
      </c>
      <c r="W287" s="8"/>
      <c r="X287" s="8"/>
      <c r="Y287" s="8"/>
      <c r="Z287" s="3"/>
      <c r="AA287" s="8"/>
      <c r="AB287" s="8"/>
      <c r="AC287" s="8"/>
    </row>
    <row r="288" spans="11:29" x14ac:dyDescent="0.25">
      <c r="K288">
        <v>9.94</v>
      </c>
      <c r="L288">
        <v>28.488910000000001</v>
      </c>
      <c r="M288">
        <v>0.2145648</v>
      </c>
      <c r="W288" s="8"/>
      <c r="X288" s="8"/>
      <c r="Y288" s="8"/>
      <c r="Z288" s="3"/>
      <c r="AA288" s="8"/>
      <c r="AB288" s="8"/>
      <c r="AC288" s="8"/>
    </row>
    <row r="289" spans="11:29" x14ac:dyDescent="0.25">
      <c r="K289">
        <v>9.9600000000000009</v>
      </c>
      <c r="L289">
        <v>28.779029999999999</v>
      </c>
      <c r="M289">
        <v>0.21278720000000001</v>
      </c>
      <c r="W289" s="8"/>
      <c r="X289" s="8"/>
      <c r="Y289" s="8"/>
      <c r="Z289" s="3"/>
      <c r="AA289" s="8"/>
      <c r="AB289" s="8"/>
      <c r="AC289" s="8"/>
    </row>
    <row r="290" spans="11:29" x14ac:dyDescent="0.25">
      <c r="K290">
        <v>9.98</v>
      </c>
      <c r="L290">
        <v>29.065349999999999</v>
      </c>
      <c r="M290">
        <v>0.20830080000000001</v>
      </c>
      <c r="W290" s="8"/>
      <c r="X290" s="8"/>
      <c r="Y290" s="8"/>
      <c r="Z290" s="3"/>
      <c r="AA290" s="8"/>
      <c r="AB290" s="8"/>
      <c r="AC290" s="8"/>
    </row>
    <row r="291" spans="11:29" x14ac:dyDescent="0.25">
      <c r="K291">
        <v>10</v>
      </c>
      <c r="L291">
        <v>29.796150000000001</v>
      </c>
      <c r="M291">
        <v>0.20557030000000001</v>
      </c>
      <c r="W291" s="8"/>
      <c r="X291" s="8"/>
      <c r="Y291" s="8"/>
      <c r="Z291" s="3"/>
      <c r="AA291" s="8"/>
      <c r="AB291" s="8"/>
      <c r="AC291" s="8"/>
    </row>
    <row r="292" spans="11:29" x14ac:dyDescent="0.25">
      <c r="K292">
        <v>10.02</v>
      </c>
      <c r="L292">
        <v>30.435500000000001</v>
      </c>
      <c r="M292">
        <v>0.21147299999999999</v>
      </c>
      <c r="W292" s="8"/>
      <c r="X292" s="8"/>
      <c r="Y292" s="8"/>
      <c r="Z292" s="3"/>
      <c r="AA292" s="8"/>
      <c r="AB292" s="8"/>
      <c r="AC292" s="8"/>
    </row>
    <row r="293" spans="11:29" x14ac:dyDescent="0.25">
      <c r="K293">
        <v>10.039999999999999</v>
      </c>
      <c r="L293">
        <v>31.36806</v>
      </c>
      <c r="M293">
        <v>0.22383130000000001</v>
      </c>
      <c r="W293" s="8"/>
      <c r="X293" s="8"/>
      <c r="Y293" s="8"/>
      <c r="Z293" s="3"/>
      <c r="AA293" s="8"/>
      <c r="AB293" s="8"/>
      <c r="AC293" s="8"/>
    </row>
    <row r="294" spans="11:29" x14ac:dyDescent="0.25">
      <c r="K294">
        <v>10.06</v>
      </c>
      <c r="L294">
        <v>31.91986</v>
      </c>
      <c r="M294">
        <v>0.2368547</v>
      </c>
      <c r="W294" s="8"/>
      <c r="X294" s="8"/>
      <c r="Y294" s="8"/>
      <c r="Z294" s="3"/>
      <c r="AA294" s="8"/>
      <c r="AB294" s="8"/>
      <c r="AC294" s="8"/>
    </row>
    <row r="295" spans="11:29" x14ac:dyDescent="0.25">
      <c r="K295">
        <v>10.08</v>
      </c>
      <c r="L295">
        <v>32.761369999999999</v>
      </c>
      <c r="M295">
        <v>0.25087910000000002</v>
      </c>
      <c r="W295" s="8"/>
      <c r="X295" s="8"/>
      <c r="Y295" s="8"/>
      <c r="Z295" s="3"/>
      <c r="AA295" s="8"/>
      <c r="AB295" s="8"/>
      <c r="AC295" s="8"/>
    </row>
    <row r="296" spans="11:29" x14ac:dyDescent="0.25">
      <c r="K296">
        <v>10.1</v>
      </c>
      <c r="L296">
        <v>33.535600000000002</v>
      </c>
      <c r="M296">
        <v>0.2524477</v>
      </c>
      <c r="W296" s="8"/>
      <c r="X296" s="8"/>
      <c r="Y296" s="8"/>
      <c r="Z296" s="3"/>
      <c r="AA296" s="8"/>
      <c r="AB296" s="8"/>
      <c r="AC296" s="8"/>
    </row>
    <row r="297" spans="11:29" x14ac:dyDescent="0.25">
      <c r="K297">
        <v>10.119999999999999</v>
      </c>
      <c r="L297">
        <v>34.025449999999999</v>
      </c>
      <c r="M297">
        <v>0.25736910000000002</v>
      </c>
      <c r="W297" s="8"/>
      <c r="X297" s="8"/>
      <c r="Y297" s="8"/>
      <c r="Z297" s="3"/>
      <c r="AA297" s="8"/>
      <c r="AB297" s="8"/>
      <c r="AC297" s="8"/>
    </row>
    <row r="298" spans="11:29" x14ac:dyDescent="0.25">
      <c r="K298">
        <v>10.14</v>
      </c>
      <c r="L298">
        <v>34.128509999999999</v>
      </c>
      <c r="M298">
        <v>0.26460119999999998</v>
      </c>
      <c r="W298" s="8"/>
      <c r="X298" s="8"/>
      <c r="Y298" s="8"/>
      <c r="Z298" s="3"/>
      <c r="AA298" s="8"/>
      <c r="AB298" s="8"/>
      <c r="AC298" s="8"/>
    </row>
    <row r="299" spans="11:29" x14ac:dyDescent="0.25">
      <c r="K299">
        <v>10.16</v>
      </c>
      <c r="L299">
        <v>34.205570000000002</v>
      </c>
      <c r="M299">
        <v>0.26988259999999997</v>
      </c>
      <c r="W299" s="8"/>
      <c r="X299" s="8"/>
      <c r="Y299" s="8"/>
      <c r="Z299" s="3"/>
      <c r="AA299" s="8"/>
      <c r="AB299" s="8"/>
      <c r="AC299" s="8"/>
    </row>
    <row r="300" spans="11:29" x14ac:dyDescent="0.25">
      <c r="K300">
        <v>10.18</v>
      </c>
      <c r="L300">
        <v>34.666449999999998</v>
      </c>
      <c r="M300">
        <v>0.2699474</v>
      </c>
      <c r="W300" s="8"/>
      <c r="X300" s="8"/>
      <c r="Y300" s="8"/>
      <c r="Z300" s="3"/>
      <c r="AA300" s="8"/>
      <c r="AB300" s="8"/>
      <c r="AC300" s="8"/>
    </row>
    <row r="301" spans="11:29" x14ac:dyDescent="0.25">
      <c r="K301">
        <v>10.199999999999999</v>
      </c>
      <c r="L301">
        <v>35.110790000000001</v>
      </c>
      <c r="M301">
        <v>0.26630399999999999</v>
      </c>
      <c r="W301" s="8"/>
      <c r="X301" s="8"/>
      <c r="Y301" s="8"/>
      <c r="Z301" s="3"/>
      <c r="AA301" s="8"/>
      <c r="AB301" s="8"/>
      <c r="AC301" s="8"/>
    </row>
    <row r="302" spans="11:29" x14ac:dyDescent="0.25">
      <c r="K302">
        <v>10.220000000000001</v>
      </c>
      <c r="L302">
        <v>35.706580000000002</v>
      </c>
      <c r="M302">
        <v>0.25699939999999999</v>
      </c>
      <c r="W302" s="8"/>
      <c r="X302" s="8"/>
      <c r="Y302" s="8"/>
      <c r="Z302" s="3"/>
      <c r="AA302" s="8"/>
      <c r="AB302" s="8"/>
      <c r="AC302" s="8"/>
    </row>
    <row r="303" spans="11:29" x14ac:dyDescent="0.25">
      <c r="K303">
        <v>10.24</v>
      </c>
      <c r="L303">
        <v>35.791400000000003</v>
      </c>
      <c r="M303">
        <v>0.25130590000000003</v>
      </c>
      <c r="W303" s="8"/>
      <c r="X303" s="8"/>
      <c r="Y303" s="8"/>
      <c r="Z303" s="3"/>
      <c r="AA303" s="8"/>
      <c r="AB303" s="8"/>
      <c r="AC303" s="8"/>
    </row>
    <row r="304" spans="11:29" x14ac:dyDescent="0.25">
      <c r="K304">
        <v>10.26</v>
      </c>
      <c r="L304">
        <v>35.506279999999997</v>
      </c>
      <c r="M304">
        <v>0.24596090000000001</v>
      </c>
      <c r="W304" s="8"/>
      <c r="X304" s="8"/>
      <c r="Y304" s="8"/>
      <c r="Z304" s="3"/>
      <c r="AA304" s="8"/>
      <c r="AB304" s="8"/>
      <c r="AC304" s="8"/>
    </row>
    <row r="305" spans="11:29" x14ac:dyDescent="0.25">
      <c r="K305">
        <v>10.28</v>
      </c>
      <c r="L305">
        <v>35.11</v>
      </c>
      <c r="M305">
        <v>0.2493853</v>
      </c>
      <c r="W305" s="8"/>
      <c r="X305" s="8"/>
      <c r="Y305" s="8"/>
      <c r="Z305" s="3"/>
      <c r="AA305" s="8"/>
      <c r="AB305" s="8"/>
      <c r="AC305" s="8"/>
    </row>
    <row r="306" spans="11:29" x14ac:dyDescent="0.25">
      <c r="K306">
        <v>10.3</v>
      </c>
      <c r="L306">
        <v>34.973219999999998</v>
      </c>
      <c r="M306">
        <v>0.24928690000000001</v>
      </c>
      <c r="W306" s="8"/>
      <c r="X306" s="8"/>
      <c r="Y306" s="8"/>
      <c r="Z306" s="3"/>
      <c r="AA306" s="8"/>
      <c r="AB306" s="8"/>
      <c r="AC306" s="8"/>
    </row>
    <row r="307" spans="11:29" x14ac:dyDescent="0.25">
      <c r="K307">
        <v>10.32</v>
      </c>
      <c r="L307">
        <v>34.747230000000002</v>
      </c>
      <c r="M307">
        <v>0.2450611</v>
      </c>
      <c r="W307" s="8"/>
      <c r="X307" s="8"/>
      <c r="Y307" s="8"/>
      <c r="Z307" s="3"/>
      <c r="AA307" s="8"/>
      <c r="AB307" s="8"/>
      <c r="AC307" s="8"/>
    </row>
    <row r="308" spans="11:29" x14ac:dyDescent="0.25">
      <c r="K308">
        <v>10.34</v>
      </c>
      <c r="L308">
        <v>34.557769999999998</v>
      </c>
      <c r="M308">
        <v>0.2422771</v>
      </c>
      <c r="W308" s="8"/>
      <c r="X308" s="8"/>
      <c r="Y308" s="8"/>
      <c r="Z308" s="3"/>
      <c r="AA308" s="8"/>
      <c r="AB308" s="8"/>
      <c r="AC308" s="8"/>
    </row>
    <row r="309" spans="11:29" x14ac:dyDescent="0.25">
      <c r="K309">
        <v>10.36</v>
      </c>
      <c r="L309">
        <v>34.282780000000002</v>
      </c>
      <c r="M309">
        <v>0.2458774</v>
      </c>
      <c r="W309" s="8"/>
      <c r="X309" s="8"/>
      <c r="Y309" s="8"/>
      <c r="Z309" s="3"/>
      <c r="AA309" s="8"/>
      <c r="AB309" s="8"/>
      <c r="AC309" s="8"/>
    </row>
    <row r="310" spans="11:29" x14ac:dyDescent="0.25">
      <c r="K310">
        <v>10.38</v>
      </c>
      <c r="L310">
        <v>33.979010000000002</v>
      </c>
      <c r="M310">
        <v>0.24423829999999999</v>
      </c>
      <c r="W310" s="8"/>
      <c r="X310" s="8"/>
      <c r="Y310" s="8"/>
      <c r="Z310" s="3"/>
      <c r="AA310" s="8"/>
      <c r="AB310" s="8"/>
      <c r="AC310" s="8"/>
    </row>
    <row r="311" spans="11:29" x14ac:dyDescent="0.25">
      <c r="K311">
        <v>10.4</v>
      </c>
      <c r="L311">
        <v>33.152769999999997</v>
      </c>
      <c r="M311">
        <v>0.2330825</v>
      </c>
      <c r="W311" s="8"/>
      <c r="X311" s="8"/>
      <c r="Y311" s="8"/>
      <c r="Z311" s="3"/>
      <c r="AA311" s="8"/>
      <c r="AB311" s="8"/>
      <c r="AC311" s="8"/>
    </row>
    <row r="312" spans="11:29" x14ac:dyDescent="0.25">
      <c r="K312">
        <v>10.42</v>
      </c>
      <c r="L312">
        <v>32.46246</v>
      </c>
      <c r="M312">
        <v>0.2168223</v>
      </c>
      <c r="W312" s="8"/>
      <c r="X312" s="8"/>
      <c r="Y312" s="8"/>
      <c r="Z312" s="3"/>
      <c r="AA312" s="8"/>
      <c r="AB312" s="8"/>
      <c r="AC312" s="8"/>
    </row>
    <row r="313" spans="11:29" x14ac:dyDescent="0.25">
      <c r="K313">
        <v>10.44</v>
      </c>
      <c r="L313">
        <v>31.576309999999999</v>
      </c>
      <c r="M313">
        <v>0.20882100000000001</v>
      </c>
      <c r="W313" s="8"/>
      <c r="X313" s="8"/>
      <c r="Y313" s="8"/>
      <c r="Z313" s="3"/>
      <c r="AA313" s="8"/>
      <c r="AB313" s="8"/>
      <c r="AC313" s="8"/>
    </row>
    <row r="314" spans="11:29" x14ac:dyDescent="0.25">
      <c r="K314">
        <v>10.46</v>
      </c>
      <c r="L314">
        <v>30.76634</v>
      </c>
      <c r="M314">
        <v>0.22392280000000001</v>
      </c>
      <c r="W314" s="8"/>
      <c r="X314" s="8"/>
      <c r="Y314" s="8"/>
      <c r="Z314" s="3"/>
      <c r="AA314" s="8"/>
      <c r="AB314" s="8"/>
      <c r="AC314" s="8"/>
    </row>
    <row r="315" spans="11:29" x14ac:dyDescent="0.25">
      <c r="K315">
        <v>10.48</v>
      </c>
      <c r="L315">
        <v>29.662489999999998</v>
      </c>
      <c r="M315">
        <v>0.2418662</v>
      </c>
      <c r="W315" s="8"/>
      <c r="X315" s="8"/>
      <c r="Y315" s="8"/>
      <c r="Z315" s="3"/>
      <c r="AA315" s="8"/>
      <c r="AB315" s="8"/>
      <c r="AC315" s="8"/>
    </row>
    <row r="316" spans="11:29" x14ac:dyDescent="0.25">
      <c r="K316">
        <v>10.5</v>
      </c>
      <c r="L316">
        <v>29.110679999999999</v>
      </c>
      <c r="M316">
        <v>0.24555750000000001</v>
      </c>
      <c r="W316" s="8"/>
      <c r="X316" s="8"/>
      <c r="Y316" s="8"/>
      <c r="Z316" s="3"/>
      <c r="AA316" s="8"/>
      <c r="AB316" s="8"/>
      <c r="AC316" s="8"/>
    </row>
    <row r="317" spans="11:29" x14ac:dyDescent="0.25">
      <c r="K317">
        <v>10.52</v>
      </c>
      <c r="L317">
        <v>27.504049999999999</v>
      </c>
      <c r="M317">
        <v>0.23806550000000001</v>
      </c>
      <c r="W317" s="8"/>
      <c r="X317" s="8"/>
      <c r="Y317" s="8"/>
      <c r="Z317" s="3"/>
      <c r="AA317" s="8"/>
      <c r="AB317" s="8"/>
      <c r="AC317" s="8"/>
    </row>
    <row r="318" spans="11:29" x14ac:dyDescent="0.25">
      <c r="K318">
        <v>10.54</v>
      </c>
      <c r="L318">
        <v>24.841989999999999</v>
      </c>
      <c r="M318">
        <v>0.23497000000000001</v>
      </c>
      <c r="W318" s="8"/>
      <c r="X318" s="8"/>
      <c r="Y318" s="8"/>
      <c r="Z318" s="3"/>
      <c r="AA318" s="8"/>
      <c r="AB318" s="8"/>
      <c r="AC318" s="8"/>
    </row>
    <row r="319" spans="11:29" x14ac:dyDescent="0.25">
      <c r="K319">
        <v>10.56</v>
      </c>
      <c r="L319">
        <v>21.709299999999999</v>
      </c>
      <c r="M319">
        <v>0.2311637</v>
      </c>
      <c r="W319" s="8"/>
      <c r="X319" s="8"/>
      <c r="Y319" s="8"/>
      <c r="Z319" s="3"/>
      <c r="AA319" s="8"/>
      <c r="AB319" s="8"/>
      <c r="AC319" s="8"/>
    </row>
    <row r="320" spans="11:29" x14ac:dyDescent="0.25">
      <c r="K320">
        <v>10.58</v>
      </c>
      <c r="L320">
        <v>21.821829999999999</v>
      </c>
      <c r="M320">
        <v>0.2135841</v>
      </c>
      <c r="W320" s="8"/>
      <c r="X320" s="8"/>
      <c r="Y320" s="8"/>
      <c r="Z320" s="3"/>
      <c r="AA320" s="8"/>
      <c r="AB320" s="8"/>
      <c r="AC320" s="8"/>
    </row>
    <row r="321" spans="11:29" x14ac:dyDescent="0.25">
      <c r="K321">
        <v>10.6</v>
      </c>
      <c r="L321">
        <v>24.414549999999998</v>
      </c>
      <c r="M321">
        <v>0.21082200000000001</v>
      </c>
      <c r="W321" s="8"/>
      <c r="X321" s="8"/>
      <c r="Y321" s="8"/>
      <c r="Z321" s="3"/>
      <c r="AA321" s="8"/>
      <c r="AB321" s="8"/>
      <c r="AC321" s="8"/>
    </row>
    <row r="322" spans="11:29" x14ac:dyDescent="0.25">
      <c r="K322">
        <v>10.62</v>
      </c>
      <c r="L322">
        <v>25.991969999999998</v>
      </c>
      <c r="M322">
        <v>0.20283010000000001</v>
      </c>
      <c r="W322" s="8"/>
      <c r="X322" s="8"/>
      <c r="Y322" s="8"/>
      <c r="Z322" s="3"/>
      <c r="AA322" s="8"/>
      <c r="AB322" s="8"/>
      <c r="AC322" s="8"/>
    </row>
    <row r="323" spans="11:29" x14ac:dyDescent="0.25">
      <c r="K323">
        <v>10.64</v>
      </c>
      <c r="L323">
        <v>26.86148</v>
      </c>
      <c r="M323">
        <v>0.20003670000000001</v>
      </c>
      <c r="W323" s="8"/>
      <c r="X323" s="8"/>
      <c r="Y323" s="8"/>
      <c r="Z323" s="3"/>
      <c r="AA323" s="8"/>
      <c r="AB323" s="8"/>
      <c r="AC323" s="8"/>
    </row>
    <row r="324" spans="11:29" x14ac:dyDescent="0.25">
      <c r="K324">
        <v>10.66</v>
      </c>
      <c r="L324">
        <v>27.810269999999999</v>
      </c>
      <c r="M324">
        <v>0.19181619999999999</v>
      </c>
      <c r="W324" s="8"/>
      <c r="X324" s="8"/>
      <c r="Y324" s="8"/>
      <c r="Z324" s="3"/>
      <c r="AA324" s="8"/>
      <c r="AB324" s="8"/>
      <c r="AC324" s="8"/>
    </row>
    <row r="325" spans="11:29" x14ac:dyDescent="0.25">
      <c r="K325">
        <v>10.68</v>
      </c>
      <c r="L325">
        <v>28.538070000000001</v>
      </c>
      <c r="M325">
        <v>0.1804984</v>
      </c>
      <c r="W325" s="8"/>
      <c r="X325" s="8"/>
      <c r="Y325" s="8"/>
      <c r="Z325" s="3"/>
      <c r="AA325" s="8"/>
      <c r="AB325" s="8"/>
      <c r="AC325" s="8"/>
    </row>
    <row r="326" spans="11:29" x14ac:dyDescent="0.25">
      <c r="K326">
        <v>10.7</v>
      </c>
      <c r="L326">
        <v>28.156780000000001</v>
      </c>
      <c r="M326">
        <v>0.1794945</v>
      </c>
      <c r="W326" s="8"/>
      <c r="X326" s="8"/>
      <c r="Y326" s="8"/>
      <c r="Z326" s="3"/>
      <c r="AA326" s="8"/>
      <c r="AB326" s="8"/>
      <c r="AC326" s="8"/>
    </row>
    <row r="327" spans="11:29" x14ac:dyDescent="0.25">
      <c r="K327">
        <v>10.72</v>
      </c>
      <c r="L327">
        <v>27.131360000000001</v>
      </c>
      <c r="M327">
        <v>0.19618969999999999</v>
      </c>
      <c r="W327" s="8"/>
      <c r="X327" s="8"/>
      <c r="Y327" s="8"/>
      <c r="Z327" s="3"/>
      <c r="AA327" s="8"/>
      <c r="AB327" s="8"/>
      <c r="AC327" s="8"/>
    </row>
    <row r="328" spans="11:29" x14ac:dyDescent="0.25">
      <c r="K328">
        <v>10.74</v>
      </c>
      <c r="L328">
        <v>26.883469999999999</v>
      </c>
      <c r="M328">
        <v>0.20279320000000001</v>
      </c>
      <c r="W328" s="8"/>
      <c r="X328" s="8"/>
      <c r="Y328" s="8"/>
      <c r="Z328" s="3"/>
      <c r="AA328" s="8"/>
      <c r="AB328" s="8"/>
      <c r="AC328" s="8"/>
    </row>
    <row r="329" spans="11:29" x14ac:dyDescent="0.25">
      <c r="K329">
        <v>10.76</v>
      </c>
      <c r="L329">
        <v>26.757400000000001</v>
      </c>
      <c r="M329">
        <v>0.20876420000000001</v>
      </c>
      <c r="W329" s="8"/>
      <c r="X329" s="8"/>
      <c r="Y329" s="8"/>
      <c r="Z329" s="3"/>
      <c r="AA329" s="8"/>
      <c r="AB329" s="8"/>
      <c r="AC329" s="8"/>
    </row>
    <row r="330" spans="11:29" x14ac:dyDescent="0.25">
      <c r="K330">
        <v>10.78</v>
      </c>
      <c r="L330">
        <v>26.53143</v>
      </c>
      <c r="M330">
        <v>0.215032</v>
      </c>
      <c r="W330" s="8"/>
      <c r="X330" s="8"/>
      <c r="Y330" s="8"/>
      <c r="Z330" s="3"/>
      <c r="AA330" s="8"/>
      <c r="AB330" s="8"/>
      <c r="AC330" s="8"/>
    </row>
    <row r="331" spans="11:29" x14ac:dyDescent="0.25">
      <c r="K331">
        <v>10.8</v>
      </c>
      <c r="L331">
        <v>26.111840000000001</v>
      </c>
      <c r="M331">
        <v>0.2181661</v>
      </c>
      <c r="W331" s="8"/>
      <c r="X331" s="8"/>
      <c r="Y331" s="8"/>
      <c r="Z331" s="3"/>
      <c r="AA331" s="8"/>
      <c r="AB331" s="8"/>
      <c r="AC331" s="8"/>
    </row>
    <row r="332" spans="11:29" x14ac:dyDescent="0.25">
      <c r="K332">
        <v>10.82</v>
      </c>
      <c r="L332">
        <v>25.815619999999999</v>
      </c>
      <c r="M332">
        <v>0.21905959999999999</v>
      </c>
      <c r="W332" s="8"/>
      <c r="X332" s="8"/>
      <c r="Y332" s="8"/>
      <c r="Z332" s="3"/>
      <c r="AA332" s="8"/>
      <c r="AB332" s="8"/>
      <c r="AC332" s="8"/>
    </row>
    <row r="333" spans="11:29" x14ac:dyDescent="0.25">
      <c r="K333">
        <v>10.84</v>
      </c>
      <c r="L333">
        <v>25.930520000000001</v>
      </c>
      <c r="M333">
        <v>0.22199749999999999</v>
      </c>
      <c r="W333" s="8"/>
      <c r="X333" s="8"/>
      <c r="Y333" s="8"/>
      <c r="Z333" s="3"/>
      <c r="AA333" s="8"/>
      <c r="AB333" s="8"/>
      <c r="AC333" s="8"/>
    </row>
    <row r="334" spans="11:29" x14ac:dyDescent="0.25">
      <c r="K334">
        <v>10.86</v>
      </c>
      <c r="L334">
        <v>26.072330000000001</v>
      </c>
      <c r="M334">
        <v>0.22800110000000001</v>
      </c>
      <c r="W334" s="8"/>
      <c r="X334" s="8"/>
      <c r="Y334" s="8"/>
      <c r="Z334" s="3"/>
      <c r="AA334" s="8"/>
      <c r="AB334" s="8"/>
      <c r="AC334" s="8"/>
    </row>
    <row r="335" spans="11:29" x14ac:dyDescent="0.25">
      <c r="K335">
        <v>10.88</v>
      </c>
      <c r="L335">
        <v>26.170339999999999</v>
      </c>
      <c r="M335">
        <v>0.2333363</v>
      </c>
      <c r="W335" s="8"/>
      <c r="X335" s="8"/>
      <c r="Y335" s="8"/>
      <c r="Z335" s="3"/>
      <c r="AA335" s="8"/>
      <c r="AB335" s="8"/>
      <c r="AC335" s="8"/>
    </row>
    <row r="336" spans="11:29" x14ac:dyDescent="0.25">
      <c r="K336">
        <v>10.9</v>
      </c>
      <c r="L336">
        <v>26.26632</v>
      </c>
      <c r="M336">
        <v>0.2287257</v>
      </c>
      <c r="W336" s="8"/>
      <c r="X336" s="8"/>
      <c r="Y336" s="8"/>
      <c r="Z336" s="3"/>
      <c r="AA336" s="8"/>
      <c r="AB336" s="8"/>
      <c r="AC336" s="8"/>
    </row>
    <row r="337" spans="11:29" x14ac:dyDescent="0.25">
      <c r="K337">
        <v>10.92</v>
      </c>
      <c r="L337">
        <v>26.55782</v>
      </c>
      <c r="M337">
        <v>0.2167837</v>
      </c>
      <c r="W337" s="8"/>
      <c r="X337" s="8"/>
      <c r="Y337" s="8"/>
      <c r="Z337" s="3"/>
      <c r="AA337" s="8"/>
      <c r="AB337" s="8"/>
      <c r="AC337" s="8"/>
    </row>
    <row r="338" spans="11:29" x14ac:dyDescent="0.25">
      <c r="K338">
        <v>10.94</v>
      </c>
      <c r="L338">
        <v>27.138829999999999</v>
      </c>
      <c r="M338">
        <v>0.20683560000000001</v>
      </c>
      <c r="W338" s="8"/>
      <c r="X338" s="8"/>
      <c r="Y338" s="8"/>
      <c r="Z338" s="3"/>
      <c r="AA338" s="8"/>
      <c r="AB338" s="8"/>
      <c r="AC338" s="8"/>
    </row>
    <row r="339" spans="11:29" x14ac:dyDescent="0.25">
      <c r="K339">
        <v>10.96</v>
      </c>
      <c r="L339">
        <v>27.489339999999999</v>
      </c>
      <c r="M339">
        <v>0.1968152</v>
      </c>
      <c r="W339" s="8"/>
      <c r="X339" s="8"/>
      <c r="Y339" s="8"/>
      <c r="Z339" s="3"/>
      <c r="AA339" s="8"/>
      <c r="AB339" s="8"/>
      <c r="AC339" s="8"/>
    </row>
    <row r="340" spans="11:29" x14ac:dyDescent="0.25">
      <c r="K340">
        <v>10.98</v>
      </c>
      <c r="L340">
        <v>27.603590000000001</v>
      </c>
      <c r="M340">
        <v>0.18403220000000001</v>
      </c>
      <c r="W340" s="8"/>
      <c r="X340" s="8"/>
      <c r="Y340" s="8"/>
      <c r="Z340" s="3"/>
      <c r="AA340" s="8"/>
      <c r="AB340" s="8"/>
      <c r="AC340" s="8"/>
    </row>
    <row r="341" spans="11:29" x14ac:dyDescent="0.25">
      <c r="K341">
        <v>11</v>
      </c>
      <c r="L341">
        <v>27.553550000000001</v>
      </c>
      <c r="M341">
        <v>0.1793757</v>
      </c>
      <c r="W341" s="8"/>
      <c r="X341" s="8"/>
      <c r="Y341" s="8"/>
      <c r="Z341" s="3"/>
      <c r="AA341" s="8"/>
      <c r="AB341" s="8"/>
      <c r="AC341" s="8"/>
    </row>
    <row r="342" spans="11:29" x14ac:dyDescent="0.25">
      <c r="K342">
        <v>11.02</v>
      </c>
      <c r="L342">
        <v>28.072749999999999</v>
      </c>
      <c r="M342">
        <v>0.18637190000000001</v>
      </c>
      <c r="W342" s="8"/>
      <c r="X342" s="8"/>
      <c r="Y342" s="8"/>
      <c r="Z342" s="3"/>
      <c r="AA342" s="8"/>
      <c r="AB342" s="8"/>
      <c r="AC342" s="8"/>
    </row>
    <row r="343" spans="11:29" x14ac:dyDescent="0.25">
      <c r="K343">
        <v>11.04</v>
      </c>
      <c r="L343">
        <v>27.75582</v>
      </c>
      <c r="M343">
        <v>0.18407080000000001</v>
      </c>
      <c r="W343" s="8"/>
      <c r="X343" s="8"/>
      <c r="Y343" s="8"/>
      <c r="Z343" s="3"/>
      <c r="AA343" s="8"/>
      <c r="AB343" s="8"/>
      <c r="AC343" s="8"/>
    </row>
    <row r="344" spans="11:29" x14ac:dyDescent="0.25">
      <c r="K344">
        <v>11.06</v>
      </c>
      <c r="L344">
        <v>26.362739999999999</v>
      </c>
      <c r="M344">
        <v>0.1795127</v>
      </c>
      <c r="W344" s="8"/>
      <c r="X344" s="8"/>
      <c r="Y344" s="8"/>
      <c r="Z344" s="3"/>
      <c r="AA344" s="8"/>
      <c r="AB344" s="8"/>
      <c r="AC344" s="8"/>
    </row>
    <row r="345" spans="11:29" x14ac:dyDescent="0.25">
      <c r="K345">
        <v>11.08</v>
      </c>
      <c r="L345">
        <v>24.614000000000001</v>
      </c>
      <c r="M345">
        <v>0.16939879999999999</v>
      </c>
      <c r="W345" s="8"/>
      <c r="X345" s="8"/>
      <c r="Y345" s="8"/>
      <c r="Z345" s="3"/>
      <c r="AA345" s="8"/>
      <c r="AB345" s="8"/>
      <c r="AC345" s="8"/>
    </row>
    <row r="346" spans="11:29" x14ac:dyDescent="0.25">
      <c r="K346">
        <v>11.1</v>
      </c>
      <c r="L346">
        <v>23.48058</v>
      </c>
      <c r="M346">
        <v>0.16537070000000001</v>
      </c>
      <c r="W346" s="8"/>
      <c r="X346" s="8"/>
      <c r="Y346" s="8"/>
      <c r="Z346" s="3"/>
      <c r="AA346" s="8"/>
      <c r="AB346" s="8"/>
      <c r="AC346" s="8"/>
    </row>
    <row r="347" spans="11:29" x14ac:dyDescent="0.25">
      <c r="K347">
        <v>11.12</v>
      </c>
      <c r="L347">
        <v>23.8583</v>
      </c>
      <c r="M347">
        <v>0.16543840000000001</v>
      </c>
      <c r="W347" s="8"/>
      <c r="X347" s="8"/>
      <c r="Y347" s="8"/>
      <c r="Z347" s="3"/>
      <c r="AA347" s="8"/>
      <c r="AB347" s="8"/>
      <c r="AC347" s="8"/>
    </row>
    <row r="348" spans="11:29" x14ac:dyDescent="0.25">
      <c r="K348">
        <v>11.14</v>
      </c>
      <c r="L348">
        <v>24.297319999999999</v>
      </c>
      <c r="M348">
        <v>0.1601918</v>
      </c>
      <c r="W348" s="8"/>
      <c r="X348" s="8"/>
      <c r="Y348" s="8"/>
      <c r="Z348" s="3"/>
      <c r="AA348" s="8"/>
      <c r="AB348" s="8"/>
      <c r="AC348" s="8"/>
    </row>
    <row r="349" spans="11:29" x14ac:dyDescent="0.25">
      <c r="K349">
        <v>11.16</v>
      </c>
      <c r="L349">
        <v>25.210850000000001</v>
      </c>
      <c r="M349">
        <v>0.1578676</v>
      </c>
      <c r="W349" s="8"/>
      <c r="X349" s="8"/>
      <c r="Y349" s="8"/>
      <c r="Z349" s="3"/>
      <c r="AA349" s="8"/>
      <c r="AB349" s="8"/>
      <c r="AC349" s="8"/>
    </row>
    <row r="350" spans="11:29" x14ac:dyDescent="0.25">
      <c r="K350">
        <v>11.18</v>
      </c>
      <c r="L350">
        <v>25.97315</v>
      </c>
      <c r="M350">
        <v>0.15801200000000001</v>
      </c>
      <c r="W350" s="8"/>
      <c r="X350" s="8"/>
      <c r="Y350" s="8"/>
      <c r="Z350" s="3"/>
      <c r="AA350" s="8"/>
      <c r="AB350" s="8"/>
      <c r="AC350" s="8"/>
    </row>
    <row r="351" spans="11:29" x14ac:dyDescent="0.25">
      <c r="K351">
        <v>11.2</v>
      </c>
      <c r="L351">
        <v>26.083300000000001</v>
      </c>
      <c r="M351">
        <v>0.15045330000000001</v>
      </c>
      <c r="W351" s="8"/>
      <c r="X351" s="8"/>
      <c r="Y351" s="8"/>
      <c r="Z351" s="3"/>
      <c r="AA351" s="8"/>
      <c r="AB351" s="8"/>
      <c r="AC351" s="8"/>
    </row>
    <row r="352" spans="11:29" x14ac:dyDescent="0.25">
      <c r="K352">
        <v>11.22</v>
      </c>
      <c r="L352">
        <v>26.172070000000001</v>
      </c>
      <c r="M352">
        <v>0.14523839999999999</v>
      </c>
      <c r="W352" s="8"/>
      <c r="X352" s="8"/>
      <c r="Y352" s="8"/>
      <c r="Z352" s="3"/>
      <c r="AA352" s="8"/>
      <c r="AB352" s="8"/>
      <c r="AC352" s="8"/>
    </row>
    <row r="353" spans="11:29" x14ac:dyDescent="0.25">
      <c r="K353">
        <v>11.24</v>
      </c>
      <c r="L353">
        <v>26.69098</v>
      </c>
      <c r="M353">
        <v>0.14112479999999999</v>
      </c>
      <c r="W353" s="8"/>
      <c r="X353" s="8"/>
      <c r="Y353" s="8"/>
      <c r="Z353" s="3"/>
      <c r="AA353" s="8"/>
      <c r="AB353" s="8"/>
      <c r="AC353" s="8"/>
    </row>
    <row r="354" spans="11:29" x14ac:dyDescent="0.25">
      <c r="K354">
        <v>11.26</v>
      </c>
      <c r="L354">
        <v>27.32301</v>
      </c>
      <c r="M354"/>
      <c r="W354" s="8"/>
      <c r="X354" s="8"/>
      <c r="Y354" s="8"/>
      <c r="Z354" s="3"/>
      <c r="AA354" s="8"/>
      <c r="AB354" s="8"/>
      <c r="AC354" s="8"/>
    </row>
    <row r="355" spans="11:29" x14ac:dyDescent="0.25">
      <c r="K355">
        <v>11.28</v>
      </c>
      <c r="L355">
        <v>28.086819999999999</v>
      </c>
      <c r="M355"/>
      <c r="W355" s="8"/>
      <c r="X355" s="8"/>
      <c r="Y355" s="8"/>
      <c r="Z355" s="3"/>
      <c r="AA355" s="8"/>
      <c r="AB355" s="8"/>
      <c r="AC355" s="8"/>
    </row>
    <row r="356" spans="11:29" x14ac:dyDescent="0.25">
      <c r="K356">
        <v>11.3</v>
      </c>
      <c r="L356">
        <v>28.816279999999999</v>
      </c>
      <c r="M356"/>
      <c r="W356" s="8"/>
      <c r="X356" s="8"/>
      <c r="Y356" s="8"/>
      <c r="Z356" s="3"/>
      <c r="AA356" s="8"/>
      <c r="AB356" s="8"/>
      <c r="AC356" s="8"/>
    </row>
    <row r="357" spans="11:29" x14ac:dyDescent="0.25">
      <c r="K357">
        <v>11.32</v>
      </c>
      <c r="L357">
        <v>29.31738</v>
      </c>
      <c r="M357"/>
      <c r="W357" s="8"/>
      <c r="X357" s="8"/>
      <c r="Y357" s="8"/>
      <c r="Z357" s="3"/>
      <c r="AA357" s="8"/>
      <c r="AB357" s="8"/>
      <c r="AC357" s="8"/>
    </row>
    <row r="358" spans="11:29" x14ac:dyDescent="0.25">
      <c r="K358">
        <v>11.34</v>
      </c>
      <c r="L358">
        <v>29.794789999999999</v>
      </c>
      <c r="M358"/>
      <c r="W358" s="8"/>
      <c r="X358" s="8"/>
      <c r="Y358" s="8"/>
      <c r="Z358" s="3"/>
      <c r="AA358" s="8"/>
      <c r="AB358" s="8"/>
      <c r="AC358" s="8"/>
    </row>
    <row r="359" spans="11:29" x14ac:dyDescent="0.25">
      <c r="K359">
        <v>11.36</v>
      </c>
      <c r="L359">
        <v>30.13561</v>
      </c>
      <c r="M359"/>
      <c r="W359" s="8"/>
      <c r="X359" s="8"/>
      <c r="Y359" s="8"/>
      <c r="Z359" s="3"/>
      <c r="AA359" s="8"/>
      <c r="AB359" s="8"/>
      <c r="AC359" s="8"/>
    </row>
    <row r="360" spans="11:29" x14ac:dyDescent="0.25">
      <c r="K360"/>
      <c r="L360"/>
      <c r="M360"/>
      <c r="W360" s="8"/>
      <c r="X360" s="8"/>
      <c r="Y360" s="8"/>
      <c r="Z360" s="3"/>
      <c r="AA360" s="8"/>
      <c r="AB360" s="8"/>
      <c r="AC360" s="8"/>
    </row>
    <row r="361" spans="11:29" x14ac:dyDescent="0.25">
      <c r="K361">
        <v>13</v>
      </c>
      <c r="L361">
        <v>1.0000000000000001E-9</v>
      </c>
      <c r="M361">
        <v>1.0000000000000001E-9</v>
      </c>
      <c r="W361" s="8"/>
      <c r="X361" s="8"/>
      <c r="Y361" s="8"/>
      <c r="Z361" s="3"/>
      <c r="AA361" s="8"/>
      <c r="AB361" s="8"/>
      <c r="AC361" s="8"/>
    </row>
    <row r="362" spans="11:29" x14ac:dyDescent="0.25">
      <c r="K362">
        <v>13.04</v>
      </c>
      <c r="L362">
        <v>9.3553080000000008</v>
      </c>
      <c r="M362">
        <v>8.7209449999999994E-2</v>
      </c>
      <c r="W362" s="8"/>
      <c r="X362" s="8"/>
      <c r="Y362" s="8"/>
      <c r="Z362" s="3"/>
      <c r="AA362" s="8"/>
      <c r="AB362" s="8"/>
      <c r="AC362" s="8"/>
    </row>
    <row r="363" spans="11:29" x14ac:dyDescent="0.25">
      <c r="K363">
        <v>13.06</v>
      </c>
      <c r="L363">
        <v>10.8421</v>
      </c>
      <c r="M363">
        <v>0.1040354</v>
      </c>
      <c r="W363" s="8"/>
      <c r="X363" s="8"/>
      <c r="Y363" s="8"/>
      <c r="Z363" s="3"/>
      <c r="AA363" s="8"/>
      <c r="AB363" s="8"/>
      <c r="AC363" s="8"/>
    </row>
    <row r="364" spans="11:29" x14ac:dyDescent="0.25">
      <c r="K364">
        <v>13.08</v>
      </c>
      <c r="L364">
        <v>12.033149999999999</v>
      </c>
      <c r="M364">
        <v>0.1136385</v>
      </c>
      <c r="W364" s="8"/>
      <c r="X364" s="8"/>
      <c r="Y364" s="8"/>
      <c r="Z364" s="3"/>
      <c r="AA364" s="8"/>
      <c r="AB364" s="8"/>
      <c r="AC364" s="8"/>
    </row>
    <row r="365" spans="11:29" x14ac:dyDescent="0.25">
      <c r="K365">
        <v>13.1</v>
      </c>
      <c r="L365">
        <v>13.161630000000001</v>
      </c>
      <c r="M365">
        <v>0.1181273</v>
      </c>
      <c r="W365" s="8"/>
      <c r="X365" s="8"/>
      <c r="Y365" s="8"/>
      <c r="Z365" s="3"/>
      <c r="AA365" s="8"/>
      <c r="AB365" s="8"/>
      <c r="AC365" s="8"/>
    </row>
    <row r="366" spans="11:29" x14ac:dyDescent="0.25">
      <c r="K366">
        <v>13.12</v>
      </c>
      <c r="L366">
        <v>14.10261</v>
      </c>
      <c r="M366">
        <v>0.1123358</v>
      </c>
      <c r="W366" s="8"/>
      <c r="X366" s="8"/>
      <c r="Y366" s="8"/>
      <c r="Z366" s="3"/>
      <c r="AA366" s="8"/>
      <c r="AB366" s="8"/>
      <c r="AC366" s="8"/>
    </row>
    <row r="367" spans="11:29" x14ac:dyDescent="0.25">
      <c r="K367">
        <v>13.14</v>
      </c>
      <c r="L367">
        <v>14.834899999999999</v>
      </c>
      <c r="M367">
        <v>0.103091</v>
      </c>
      <c r="W367" s="8"/>
      <c r="X367" s="8"/>
      <c r="Y367" s="8"/>
      <c r="Z367" s="3"/>
      <c r="AA367" s="8"/>
      <c r="AB367" s="8"/>
      <c r="AC367" s="8"/>
    </row>
    <row r="368" spans="11:29" x14ac:dyDescent="0.25">
      <c r="K368">
        <v>13.16</v>
      </c>
      <c r="L368">
        <v>15.702920000000001</v>
      </c>
      <c r="M368">
        <v>8.8013010000000003E-2</v>
      </c>
      <c r="W368" s="8"/>
      <c r="X368" s="8"/>
      <c r="Y368" s="8"/>
      <c r="Z368" s="3"/>
      <c r="AA368" s="8"/>
      <c r="AB368" s="8"/>
      <c r="AC368" s="8"/>
    </row>
    <row r="369" spans="11:29" x14ac:dyDescent="0.25">
      <c r="K369">
        <v>13.18</v>
      </c>
      <c r="L369">
        <v>16.61778</v>
      </c>
      <c r="M369">
        <v>8.7266070000000001E-2</v>
      </c>
      <c r="W369" s="8"/>
      <c r="X369" s="8"/>
      <c r="Y369" s="8"/>
      <c r="Z369" s="3"/>
      <c r="AA369" s="8"/>
      <c r="AB369" s="8"/>
      <c r="AC369" s="8"/>
    </row>
    <row r="370" spans="11:29" x14ac:dyDescent="0.25">
      <c r="K370">
        <v>13.2</v>
      </c>
      <c r="L370">
        <v>17.61674</v>
      </c>
      <c r="M370">
        <v>9.0697330000000007E-2</v>
      </c>
      <c r="W370" s="8"/>
      <c r="X370" s="8"/>
      <c r="Y370" s="8"/>
      <c r="Z370" s="3"/>
      <c r="AA370" s="8"/>
      <c r="AB370" s="8"/>
      <c r="AC370" s="8"/>
    </row>
    <row r="371" spans="11:29" x14ac:dyDescent="0.25">
      <c r="K371">
        <v>13.22</v>
      </c>
      <c r="L371">
        <v>18.438680000000002</v>
      </c>
      <c r="M371">
        <v>9.7819160000000002E-2</v>
      </c>
      <c r="W371" s="8"/>
      <c r="X371" s="8"/>
      <c r="Y371" s="8"/>
      <c r="Z371" s="3"/>
      <c r="AA371" s="8"/>
      <c r="AB371" s="8"/>
      <c r="AC371" s="8"/>
    </row>
    <row r="372" spans="11:29" x14ac:dyDescent="0.25">
      <c r="K372">
        <v>13.24</v>
      </c>
      <c r="L372">
        <v>19.418340000000001</v>
      </c>
      <c r="M372">
        <v>0.101738</v>
      </c>
      <c r="W372" s="8"/>
      <c r="X372" s="8"/>
      <c r="Y372" s="8"/>
      <c r="Z372" s="3"/>
      <c r="AA372" s="8"/>
      <c r="AB372" s="8"/>
      <c r="AC372" s="8"/>
    </row>
    <row r="373" spans="11:29" x14ac:dyDescent="0.25">
      <c r="K373">
        <v>13.26</v>
      </c>
      <c r="L373">
        <v>19.752310000000001</v>
      </c>
      <c r="M373">
        <v>0.1216598</v>
      </c>
      <c r="W373" s="8"/>
      <c r="X373" s="8"/>
      <c r="Y373" s="8"/>
      <c r="Z373" s="3"/>
      <c r="AA373" s="8"/>
      <c r="AB373" s="8"/>
      <c r="AC373" s="8"/>
    </row>
    <row r="374" spans="11:29" x14ac:dyDescent="0.25">
      <c r="K374">
        <v>13.28</v>
      </c>
      <c r="L374">
        <v>19.807009999999998</v>
      </c>
      <c r="M374">
        <v>0.131716</v>
      </c>
      <c r="W374" s="8"/>
      <c r="X374" s="8"/>
      <c r="Y374" s="8"/>
      <c r="Z374" s="3"/>
      <c r="AA374" s="8"/>
      <c r="AB374" s="8"/>
      <c r="AC374" s="8"/>
    </row>
    <row r="375" spans="11:29" x14ac:dyDescent="0.25">
      <c r="K375">
        <v>13.3</v>
      </c>
      <c r="L375">
        <v>20.038699999999999</v>
      </c>
      <c r="M375">
        <v>0.1402854</v>
      </c>
      <c r="W375" s="8"/>
      <c r="X375" s="8"/>
      <c r="Y375" s="8"/>
      <c r="Z375" s="3"/>
      <c r="AA375" s="8"/>
      <c r="AB375" s="8"/>
      <c r="AC375" s="8"/>
    </row>
    <row r="376" spans="11:29" x14ac:dyDescent="0.25">
      <c r="K376">
        <v>13.32</v>
      </c>
      <c r="L376">
        <v>20.39621</v>
      </c>
      <c r="M376">
        <v>0.14300109999999999</v>
      </c>
      <c r="W376" s="8"/>
      <c r="X376" s="8"/>
      <c r="Y376" s="8"/>
      <c r="Z376" s="3"/>
      <c r="AA376" s="8"/>
      <c r="AB376" s="8"/>
      <c r="AC376" s="8"/>
    </row>
    <row r="377" spans="11:29" x14ac:dyDescent="0.25">
      <c r="K377">
        <v>13.34</v>
      </c>
      <c r="L377">
        <v>20.416920000000001</v>
      </c>
      <c r="M377">
        <v>0.1448923</v>
      </c>
      <c r="W377" s="8"/>
      <c r="X377" s="8"/>
      <c r="Y377" s="8"/>
      <c r="Z377" s="3"/>
      <c r="AA377" s="8"/>
      <c r="AB377" s="8"/>
      <c r="AC377" s="8"/>
    </row>
    <row r="378" spans="11:29" x14ac:dyDescent="0.25">
      <c r="K378">
        <v>13.36</v>
      </c>
      <c r="L378">
        <v>20.016649999999998</v>
      </c>
      <c r="M378">
        <v>0.1384524</v>
      </c>
      <c r="W378" s="8"/>
      <c r="X378" s="8"/>
      <c r="Y378" s="8"/>
      <c r="Z378" s="3"/>
      <c r="AA378" s="8"/>
      <c r="AB378" s="8"/>
      <c r="AC378" s="8"/>
    </row>
    <row r="379" spans="11:29" x14ac:dyDescent="0.25">
      <c r="K379">
        <v>13.38</v>
      </c>
      <c r="L379">
        <v>18.56108</v>
      </c>
      <c r="M379">
        <v>0.12038749999999999</v>
      </c>
      <c r="W379" s="8"/>
      <c r="X379" s="8"/>
      <c r="Y379" s="8"/>
      <c r="Z379" s="3"/>
      <c r="AA379" s="8"/>
      <c r="AB379" s="8"/>
      <c r="AC379" s="8"/>
    </row>
    <row r="380" spans="11:29" x14ac:dyDescent="0.25">
      <c r="K380">
        <v>13.4</v>
      </c>
      <c r="L380">
        <v>17.93139</v>
      </c>
      <c r="M380">
        <v>0.1059915</v>
      </c>
      <c r="W380" s="8"/>
      <c r="X380" s="8"/>
      <c r="Y380" s="8"/>
      <c r="Z380" s="3"/>
      <c r="AA380" s="8"/>
      <c r="AB380" s="8"/>
      <c r="AC380" s="8"/>
    </row>
    <row r="381" spans="11:29" x14ac:dyDescent="0.25">
      <c r="K381">
        <v>13.42</v>
      </c>
      <c r="L381">
        <v>17.214459999999999</v>
      </c>
      <c r="M381">
        <v>8.5808679999999998E-2</v>
      </c>
      <c r="W381" s="8"/>
      <c r="X381" s="8"/>
      <c r="Y381" s="8"/>
      <c r="Z381" s="3"/>
      <c r="AA381" s="8"/>
      <c r="AB381" s="8"/>
      <c r="AC381" s="8"/>
    </row>
    <row r="382" spans="11:29" x14ac:dyDescent="0.25">
      <c r="K382">
        <v>13.44</v>
      </c>
      <c r="L382">
        <v>16.821809999999999</v>
      </c>
      <c r="M382">
        <v>7.5458810000000001E-2</v>
      </c>
      <c r="W382" s="8"/>
      <c r="X382" s="8"/>
      <c r="Y382" s="8"/>
      <c r="Z382" s="3"/>
      <c r="AA382" s="8"/>
      <c r="AB382" s="8"/>
      <c r="AC382" s="8"/>
    </row>
    <row r="383" spans="11:29" x14ac:dyDescent="0.25">
      <c r="K383">
        <v>13.46</v>
      </c>
      <c r="L383">
        <v>16.883420000000001</v>
      </c>
      <c r="M383">
        <v>7.2994009999999998E-2</v>
      </c>
      <c r="W383" s="8"/>
      <c r="X383" s="8"/>
      <c r="Y383" s="8"/>
      <c r="Z383" s="3"/>
      <c r="AA383" s="8"/>
      <c r="AB383" s="8"/>
      <c r="AC383" s="8"/>
    </row>
    <row r="384" spans="11:29" x14ac:dyDescent="0.25">
      <c r="K384">
        <v>13.48</v>
      </c>
      <c r="L384">
        <v>17.05415</v>
      </c>
      <c r="M384">
        <v>7.8376959999999996E-2</v>
      </c>
      <c r="W384" s="8"/>
      <c r="X384" s="8"/>
      <c r="Y384" s="8"/>
      <c r="Z384" s="3"/>
      <c r="AA384" s="8"/>
      <c r="AB384" s="8"/>
      <c r="AC384" s="8"/>
    </row>
    <row r="385" spans="11:29" x14ac:dyDescent="0.25">
      <c r="K385">
        <v>13.5</v>
      </c>
      <c r="L385">
        <v>16.687999999999999</v>
      </c>
      <c r="M385">
        <v>7.959579E-2</v>
      </c>
      <c r="W385" s="8"/>
      <c r="X385" s="8"/>
      <c r="Y385" s="8"/>
      <c r="Z385" s="3"/>
      <c r="AA385" s="8"/>
      <c r="AB385" s="8"/>
      <c r="AC385" s="8"/>
    </row>
    <row r="386" spans="11:29" x14ac:dyDescent="0.25">
      <c r="K386">
        <v>13.52</v>
      </c>
      <c r="L386">
        <v>16.058720000000001</v>
      </c>
      <c r="M386">
        <v>8.2661289999999998E-2</v>
      </c>
      <c r="W386" s="8"/>
      <c r="X386" s="8"/>
      <c r="Y386" s="8"/>
      <c r="Z386" s="3"/>
      <c r="AA386" s="8"/>
      <c r="AB386" s="8"/>
      <c r="AC386" s="8"/>
    </row>
    <row r="387" spans="11:29" x14ac:dyDescent="0.25">
      <c r="K387">
        <v>13.54</v>
      </c>
      <c r="L387">
        <v>15.088329999999999</v>
      </c>
      <c r="M387">
        <v>8.4824670000000005E-2</v>
      </c>
      <c r="W387" s="8"/>
      <c r="X387" s="8"/>
      <c r="Y387" s="8"/>
      <c r="Z387" s="3"/>
      <c r="AA387" s="8"/>
      <c r="AB387" s="8"/>
      <c r="AC387" s="8"/>
    </row>
    <row r="388" spans="11:29" x14ac:dyDescent="0.25">
      <c r="K388">
        <v>13.56</v>
      </c>
      <c r="L388">
        <v>14.736940000000001</v>
      </c>
      <c r="M388">
        <v>8.3927290000000002E-2</v>
      </c>
      <c r="W388" s="8"/>
      <c r="X388" s="8"/>
      <c r="Y388" s="8"/>
      <c r="Z388" s="3"/>
      <c r="AA388" s="8"/>
      <c r="AB388" s="8"/>
      <c r="AC388" s="8"/>
    </row>
    <row r="389" spans="11:29" x14ac:dyDescent="0.25">
      <c r="K389">
        <v>13.58</v>
      </c>
      <c r="L389">
        <v>14.588279999999999</v>
      </c>
      <c r="M389">
        <v>8.437654E-2</v>
      </c>
      <c r="W389" s="8"/>
      <c r="X389" s="8"/>
      <c r="Y389" s="8"/>
      <c r="Z389" s="3"/>
      <c r="AA389" s="8"/>
      <c r="AB389" s="8"/>
      <c r="AC389" s="8"/>
    </row>
    <row r="390" spans="11:29" x14ac:dyDescent="0.25">
      <c r="K390">
        <v>13.6</v>
      </c>
      <c r="L390">
        <v>14.61863</v>
      </c>
      <c r="M390">
        <v>8.1189830000000004E-2</v>
      </c>
      <c r="W390" s="8"/>
      <c r="X390" s="8"/>
      <c r="Y390" s="8"/>
      <c r="Z390" s="3"/>
      <c r="AA390" s="8"/>
      <c r="AB390" s="8"/>
      <c r="AC390" s="8"/>
    </row>
    <row r="391" spans="11:29" x14ac:dyDescent="0.25">
      <c r="K391">
        <v>13.62</v>
      </c>
      <c r="L391">
        <v>14.4838</v>
      </c>
      <c r="M391">
        <v>8.3469580000000002E-2</v>
      </c>
      <c r="W391" s="8"/>
      <c r="X391" s="8"/>
      <c r="Y391" s="8"/>
      <c r="Z391" s="3"/>
      <c r="AA391" s="8"/>
      <c r="AB391" s="8"/>
      <c r="AC391" s="8"/>
    </row>
    <row r="392" spans="11:29" x14ac:dyDescent="0.25">
      <c r="K392">
        <v>13.64</v>
      </c>
      <c r="L392">
        <v>14.19065</v>
      </c>
      <c r="M392">
        <v>9.1916159999999997E-2</v>
      </c>
      <c r="W392" s="8"/>
      <c r="X392" s="8"/>
      <c r="Y392" s="8"/>
      <c r="Z392" s="3"/>
      <c r="AA392" s="8"/>
      <c r="AB392" s="8"/>
      <c r="AC392" s="8"/>
    </row>
    <row r="393" spans="11:29" x14ac:dyDescent="0.25">
      <c r="K393">
        <v>13.66</v>
      </c>
      <c r="L393">
        <v>13.734209999999999</v>
      </c>
      <c r="M393">
        <v>8.9558390000000002E-2</v>
      </c>
      <c r="W393" s="8"/>
      <c r="X393" s="8"/>
      <c r="Y393" s="8"/>
      <c r="Z393" s="3"/>
      <c r="AA393" s="8"/>
      <c r="AB393" s="8"/>
      <c r="AC393" s="8"/>
    </row>
    <row r="394" spans="11:29" x14ac:dyDescent="0.25">
      <c r="K394">
        <v>13.68</v>
      </c>
      <c r="L394">
        <v>13.02666</v>
      </c>
      <c r="M394">
        <v>9.2769619999999997E-2</v>
      </c>
      <c r="W394" s="8"/>
      <c r="X394" s="8"/>
      <c r="Y394" s="8"/>
      <c r="Z394" s="3"/>
      <c r="AA394" s="8"/>
      <c r="AB394" s="8"/>
      <c r="AC394" s="8"/>
    </row>
    <row r="395" spans="11:29" x14ac:dyDescent="0.25">
      <c r="K395">
        <v>13.7</v>
      </c>
      <c r="L395">
        <v>11.560969999999999</v>
      </c>
      <c r="M395">
        <v>0.11009770000000001</v>
      </c>
      <c r="W395" s="8"/>
      <c r="X395" s="8"/>
      <c r="Y395" s="8"/>
      <c r="Z395" s="3"/>
      <c r="AA395" s="8"/>
      <c r="AB395" s="8"/>
      <c r="AC395" s="8"/>
    </row>
    <row r="396" spans="11:29" x14ac:dyDescent="0.25">
      <c r="K396">
        <v>13.72</v>
      </c>
      <c r="L396">
        <v>10.735469999999999</v>
      </c>
      <c r="M396">
        <v>0.1210966</v>
      </c>
      <c r="W396" s="8"/>
      <c r="X396" s="8"/>
      <c r="Y396" s="8"/>
      <c r="Z396" s="3"/>
      <c r="AA396" s="8"/>
      <c r="AB396" s="8"/>
      <c r="AC396" s="8"/>
    </row>
    <row r="397" spans="11:29" x14ac:dyDescent="0.25">
      <c r="K397">
        <v>13.74</v>
      </c>
      <c r="L397">
        <v>10.20856</v>
      </c>
      <c r="M397">
        <v>0.1212722</v>
      </c>
      <c r="W397" s="8"/>
      <c r="X397" s="8"/>
      <c r="Y397" s="8"/>
      <c r="Z397" s="3"/>
      <c r="AA397" s="8"/>
      <c r="AB397" s="8"/>
      <c r="AC397" s="8"/>
    </row>
    <row r="398" spans="11:29" x14ac:dyDescent="0.25">
      <c r="K398">
        <v>13.76</v>
      </c>
      <c r="L398">
        <v>9.8711629999999992</v>
      </c>
      <c r="M398">
        <v>0.106854</v>
      </c>
      <c r="W398" s="8"/>
      <c r="X398" s="8"/>
      <c r="Y398" s="8"/>
      <c r="Z398" s="3"/>
      <c r="AA398" s="8"/>
      <c r="AB398" s="8"/>
      <c r="AC398" s="8"/>
    </row>
    <row r="399" spans="11:29" x14ac:dyDescent="0.25">
      <c r="K399">
        <v>13.78</v>
      </c>
      <c r="L399">
        <v>10.142530000000001</v>
      </c>
      <c r="M399">
        <v>9.3051110000000006E-2</v>
      </c>
      <c r="W399" s="8"/>
      <c r="X399" s="8"/>
      <c r="Y399" s="8"/>
      <c r="Z399" s="3"/>
      <c r="AA399" s="8"/>
      <c r="AB399" s="8"/>
      <c r="AC399" s="8"/>
    </row>
    <row r="400" spans="11:29" x14ac:dyDescent="0.25">
      <c r="K400">
        <v>13.8</v>
      </c>
      <c r="L400">
        <v>10.615729999999999</v>
      </c>
      <c r="M400">
        <v>9.0925309999999995E-2</v>
      </c>
      <c r="W400" s="8"/>
      <c r="X400" s="8"/>
      <c r="Y400" s="8"/>
      <c r="Z400" s="3"/>
      <c r="AA400" s="8"/>
      <c r="AB400" s="8"/>
      <c r="AC400" s="8"/>
    </row>
    <row r="401" spans="11:29" x14ac:dyDescent="0.25">
      <c r="K401">
        <v>13.82</v>
      </c>
      <c r="L401">
        <v>11.36299</v>
      </c>
      <c r="M401">
        <v>6.9751839999999996E-2</v>
      </c>
      <c r="W401" s="8"/>
      <c r="X401" s="8"/>
      <c r="Y401" s="8"/>
      <c r="Z401" s="3"/>
      <c r="AA401" s="8"/>
      <c r="AB401" s="8"/>
      <c r="AC401" s="8"/>
    </row>
    <row r="402" spans="11:29" x14ac:dyDescent="0.25">
      <c r="K402">
        <v>13.84</v>
      </c>
      <c r="L402">
        <v>12.619899999999999</v>
      </c>
      <c r="M402">
        <v>5.3559759999999998E-2</v>
      </c>
      <c r="W402" s="8"/>
      <c r="X402" s="8"/>
      <c r="Y402" s="8"/>
      <c r="Z402" s="3"/>
      <c r="AA402" s="8"/>
      <c r="AB402" s="8"/>
      <c r="AC402" s="8"/>
    </row>
    <row r="403" spans="11:29" x14ac:dyDescent="0.25">
      <c r="K403">
        <v>13.86</v>
      </c>
      <c r="L403">
        <v>13.792999999999999</v>
      </c>
      <c r="M403">
        <v>4.9832870000000001E-2</v>
      </c>
      <c r="W403" s="8"/>
      <c r="X403" s="8"/>
      <c r="Y403" s="8"/>
      <c r="Z403" s="3"/>
      <c r="AA403" s="8"/>
      <c r="AB403" s="8"/>
      <c r="AC403" s="8"/>
    </row>
    <row r="404" spans="11:29" x14ac:dyDescent="0.25">
      <c r="K404">
        <v>13.88</v>
      </c>
      <c r="L404">
        <v>14.72029</v>
      </c>
      <c r="M404">
        <v>5.8828390000000001E-2</v>
      </c>
      <c r="W404" s="8"/>
      <c r="X404" s="8"/>
      <c r="Y404" s="8"/>
      <c r="Z404" s="3"/>
      <c r="AA404" s="8"/>
      <c r="AB404" s="8"/>
      <c r="AC404" s="8"/>
    </row>
    <row r="405" spans="11:29" x14ac:dyDescent="0.25">
      <c r="K405">
        <v>13.9</v>
      </c>
      <c r="L405">
        <v>15.37388</v>
      </c>
      <c r="M405">
        <v>7.0443900000000004E-2</v>
      </c>
      <c r="W405" s="8"/>
      <c r="X405" s="8"/>
      <c r="Y405" s="8"/>
      <c r="Z405" s="3"/>
      <c r="AA405" s="8"/>
      <c r="AB405" s="8"/>
      <c r="AC405" s="8"/>
    </row>
    <row r="406" spans="11:29" x14ac:dyDescent="0.25">
      <c r="K406">
        <v>13.92</v>
      </c>
      <c r="L406">
        <v>15.329140000000001</v>
      </c>
      <c r="M406">
        <v>8.109102E-2</v>
      </c>
      <c r="W406" s="8"/>
      <c r="X406" s="8"/>
      <c r="Y406" s="8"/>
      <c r="Z406" s="3"/>
      <c r="AA406" s="8"/>
      <c r="AB406" s="8"/>
      <c r="AC406" s="8"/>
    </row>
    <row r="407" spans="11:29" x14ac:dyDescent="0.25">
      <c r="K407">
        <v>13.94</v>
      </c>
      <c r="L407">
        <v>15.192360000000001</v>
      </c>
      <c r="M407">
        <v>8.3806199999999997E-2</v>
      </c>
      <c r="W407" s="8"/>
      <c r="X407" s="8"/>
      <c r="Y407" s="8"/>
      <c r="Z407" s="3"/>
      <c r="AA407" s="8"/>
      <c r="AB407" s="8"/>
      <c r="AC407" s="8"/>
    </row>
    <row r="408" spans="11:29" x14ac:dyDescent="0.25">
      <c r="K408">
        <v>13.96</v>
      </c>
      <c r="L408">
        <v>14.810549999999999</v>
      </c>
      <c r="M408">
        <v>6.8516229999999997E-2</v>
      </c>
      <c r="W408" s="8"/>
      <c r="X408" s="8"/>
      <c r="Y408" s="8"/>
      <c r="Z408" s="3"/>
      <c r="AA408" s="8"/>
      <c r="AB408" s="8"/>
      <c r="AC408" s="8"/>
    </row>
    <row r="409" spans="11:29" x14ac:dyDescent="0.25">
      <c r="K409">
        <v>13.98</v>
      </c>
      <c r="L409">
        <v>14.385719999999999</v>
      </c>
      <c r="M409">
        <v>6.0313520000000002E-2</v>
      </c>
      <c r="W409" s="8"/>
      <c r="X409" s="8"/>
      <c r="Y409" s="8"/>
      <c r="Z409" s="3"/>
      <c r="AA409" s="8"/>
      <c r="AB409" s="8"/>
      <c r="AC409" s="8"/>
    </row>
    <row r="410" spans="11:29" x14ac:dyDescent="0.25">
      <c r="K410">
        <v>14</v>
      </c>
      <c r="L410">
        <v>13.36422</v>
      </c>
      <c r="M410">
        <v>6.0337460000000002E-2</v>
      </c>
      <c r="W410" s="8"/>
      <c r="X410" s="8"/>
      <c r="Y410" s="8"/>
      <c r="Z410" s="3"/>
      <c r="AA410" s="8"/>
      <c r="AB410" s="8"/>
      <c r="AC410" s="8"/>
    </row>
    <row r="411" spans="11:29" x14ac:dyDescent="0.25">
      <c r="K411">
        <v>14.02</v>
      </c>
      <c r="L411">
        <v>12.75019</v>
      </c>
      <c r="M411">
        <v>6.0216249999999999E-2</v>
      </c>
      <c r="W411" s="8"/>
      <c r="X411" s="8"/>
      <c r="Y411" s="8"/>
      <c r="Z411" s="3"/>
      <c r="AA411" s="8"/>
      <c r="AB411" s="8"/>
      <c r="AC411" s="8"/>
    </row>
    <row r="412" spans="11:29" x14ac:dyDescent="0.25">
      <c r="K412">
        <v>14.04</v>
      </c>
      <c r="L412">
        <v>11.98499</v>
      </c>
      <c r="M412">
        <v>5.5757269999999998E-2</v>
      </c>
      <c r="W412" s="8"/>
      <c r="X412" s="8"/>
      <c r="Y412" s="8"/>
      <c r="Z412" s="3"/>
      <c r="AA412" s="8"/>
      <c r="AB412" s="8"/>
      <c r="AC412" s="8"/>
    </row>
    <row r="413" spans="11:29" x14ac:dyDescent="0.25">
      <c r="K413">
        <v>14.06</v>
      </c>
      <c r="L413">
        <v>11.34334</v>
      </c>
      <c r="M413">
        <v>5.8150050000000002E-2</v>
      </c>
      <c r="W413" s="8"/>
      <c r="X413" s="8"/>
      <c r="Y413" s="8"/>
      <c r="Z413" s="3"/>
      <c r="AA413" s="8"/>
      <c r="AB413" s="8"/>
      <c r="AC413" s="8"/>
    </row>
    <row r="414" spans="11:29" x14ac:dyDescent="0.25">
      <c r="K414">
        <v>14.08</v>
      </c>
      <c r="L414">
        <v>11.06753</v>
      </c>
      <c r="M414">
        <v>5.0319429999999998E-2</v>
      </c>
      <c r="W414" s="8"/>
      <c r="X414" s="8"/>
      <c r="Y414" s="8"/>
      <c r="Z414" s="3"/>
      <c r="AA414" s="8"/>
      <c r="AB414" s="8"/>
      <c r="AC414" s="8"/>
    </row>
    <row r="415" spans="11:29" x14ac:dyDescent="0.25">
      <c r="K415">
        <v>14.1</v>
      </c>
      <c r="L415">
        <v>11.305770000000001</v>
      </c>
      <c r="M415">
        <v>4.7550820000000001E-2</v>
      </c>
      <c r="W415" s="8"/>
      <c r="X415" s="8"/>
      <c r="Y415" s="8"/>
      <c r="Z415" s="3"/>
      <c r="AA415" s="8"/>
      <c r="AB415" s="8"/>
      <c r="AC415" s="8"/>
    </row>
    <row r="416" spans="11:29" x14ac:dyDescent="0.25">
      <c r="K416">
        <v>14.12</v>
      </c>
      <c r="L416">
        <v>11.230219999999999</v>
      </c>
      <c r="M416">
        <v>5.1619249999999998E-2</v>
      </c>
      <c r="W416" s="8"/>
      <c r="X416" s="8"/>
      <c r="Y416" s="8"/>
      <c r="Z416" s="3"/>
      <c r="AA416" s="8"/>
      <c r="AB416" s="8"/>
      <c r="AC416" s="8"/>
    </row>
    <row r="417" spans="11:29" x14ac:dyDescent="0.25">
      <c r="K417">
        <v>14.14</v>
      </c>
      <c r="L417">
        <v>10.736409999999999</v>
      </c>
      <c r="M417">
        <v>5.7288279999999997E-2</v>
      </c>
      <c r="W417" s="8"/>
      <c r="X417" s="8"/>
      <c r="Y417" s="8"/>
      <c r="Z417" s="3"/>
      <c r="AA417" s="8"/>
      <c r="AB417" s="8"/>
      <c r="AC417" s="8"/>
    </row>
    <row r="418" spans="11:29" x14ac:dyDescent="0.25">
      <c r="K418">
        <v>14.16</v>
      </c>
      <c r="L418">
        <v>9.7510689999999993</v>
      </c>
      <c r="M418">
        <v>5.4441860000000002E-2</v>
      </c>
      <c r="W418" s="8"/>
      <c r="X418" s="8"/>
      <c r="Y418" s="8"/>
      <c r="Z418" s="3"/>
      <c r="AA418" s="8"/>
      <c r="AB418" s="8"/>
      <c r="AC418" s="8"/>
    </row>
    <row r="419" spans="11:29" x14ac:dyDescent="0.25">
      <c r="K419">
        <v>14.18</v>
      </c>
      <c r="L419">
        <v>9.2036359999999995</v>
      </c>
      <c r="M419">
        <v>5.5958649999999999E-2</v>
      </c>
      <c r="W419" s="8"/>
      <c r="X419" s="8"/>
      <c r="Y419" s="8"/>
      <c r="Z419" s="3"/>
      <c r="AA419" s="8"/>
      <c r="AB419" s="8"/>
      <c r="AC419" s="8"/>
    </row>
    <row r="420" spans="11:29" x14ac:dyDescent="0.25">
      <c r="K420">
        <v>14.2</v>
      </c>
      <c r="L420">
        <v>8.8072219999999994</v>
      </c>
      <c r="M420">
        <v>6.3238619999999995E-2</v>
      </c>
      <c r="W420" s="8"/>
      <c r="X420" s="8"/>
      <c r="Y420" s="8"/>
      <c r="Z420" s="3"/>
      <c r="AA420" s="8"/>
      <c r="AB420" s="8"/>
      <c r="AC420" s="8"/>
    </row>
    <row r="421" spans="11:29" x14ac:dyDescent="0.25">
      <c r="K421">
        <v>14.22</v>
      </c>
      <c r="L421">
        <v>8.3642230000000009</v>
      </c>
      <c r="M421">
        <v>6.9493470000000002E-2</v>
      </c>
      <c r="W421" s="8"/>
      <c r="X421" s="8"/>
      <c r="Y421" s="8"/>
      <c r="Z421" s="3"/>
      <c r="AA421" s="8"/>
      <c r="AB421" s="8"/>
      <c r="AC421" s="8"/>
    </row>
    <row r="422" spans="11:29" x14ac:dyDescent="0.25">
      <c r="K422">
        <v>14.24</v>
      </c>
      <c r="L422">
        <v>8.0648710000000001</v>
      </c>
      <c r="M422">
        <v>6.8963759999999999E-2</v>
      </c>
      <c r="W422" s="8"/>
      <c r="X422" s="8"/>
      <c r="Y422" s="8"/>
      <c r="Z422" s="3"/>
      <c r="AA422" s="8"/>
      <c r="AB422" s="8"/>
      <c r="AC422" s="8"/>
    </row>
    <row r="423" spans="11:29" x14ac:dyDescent="0.25">
      <c r="K423">
        <v>14.26</v>
      </c>
      <c r="L423">
        <v>7.7555940000000003</v>
      </c>
      <c r="M423">
        <v>8.7526660000000006E-2</v>
      </c>
      <c r="W423" s="8"/>
      <c r="X423" s="8"/>
      <c r="Y423" s="8"/>
      <c r="Z423" s="3"/>
      <c r="AA423" s="8"/>
      <c r="AB423" s="8"/>
      <c r="AC423" s="8"/>
    </row>
    <row r="424" spans="11:29" x14ac:dyDescent="0.25">
      <c r="K424">
        <v>14.28</v>
      </c>
      <c r="L424">
        <v>7.1157890000000004</v>
      </c>
      <c r="M424">
        <v>9.9057539999999999E-2</v>
      </c>
      <c r="W424" s="8"/>
      <c r="X424" s="8"/>
      <c r="Y424" s="8"/>
      <c r="Z424" s="3"/>
      <c r="AA424" s="8"/>
      <c r="AB424" s="8"/>
      <c r="AC424" s="8"/>
    </row>
    <row r="425" spans="11:29" x14ac:dyDescent="0.25">
      <c r="K425">
        <v>14.3</v>
      </c>
      <c r="L425">
        <v>6.6340820000000003</v>
      </c>
      <c r="M425">
        <v>0.11484469999999999</v>
      </c>
      <c r="W425" s="8"/>
      <c r="X425" s="8"/>
      <c r="Y425" s="8"/>
      <c r="Z425" s="3"/>
      <c r="AA425" s="8"/>
      <c r="AB425" s="8"/>
      <c r="AC425" s="8"/>
    </row>
    <row r="426" spans="11:29" x14ac:dyDescent="0.25">
      <c r="K426">
        <v>14.32</v>
      </c>
      <c r="L426">
        <v>5.5956530000000004</v>
      </c>
      <c r="M426">
        <v>0.13041839999999999</v>
      </c>
      <c r="W426" s="8"/>
      <c r="X426" s="8"/>
      <c r="Y426" s="8"/>
      <c r="Z426" s="3"/>
      <c r="AA426" s="8"/>
      <c r="AB426" s="8"/>
      <c r="AC426" s="8"/>
    </row>
    <row r="427" spans="11:29" x14ac:dyDescent="0.25">
      <c r="K427">
        <v>14.34</v>
      </c>
      <c r="L427">
        <v>5.4196780000000002</v>
      </c>
      <c r="M427">
        <v>0.12351860000000001</v>
      </c>
      <c r="W427" s="8"/>
      <c r="X427" s="8"/>
      <c r="Y427" s="8"/>
      <c r="Z427" s="3"/>
      <c r="AA427" s="8"/>
      <c r="AB427" s="8"/>
      <c r="AC427" s="8"/>
    </row>
    <row r="428" spans="11:29" x14ac:dyDescent="0.25">
      <c r="K428">
        <v>14.36</v>
      </c>
      <c r="L428">
        <v>5.2398239999999996</v>
      </c>
      <c r="M428">
        <v>0.1108394</v>
      </c>
      <c r="W428" s="8"/>
      <c r="X428" s="8"/>
      <c r="Y428" s="8"/>
      <c r="Z428" s="3"/>
      <c r="AA428" s="8"/>
      <c r="AB428" s="8"/>
      <c r="AC428" s="8"/>
    </row>
    <row r="429" spans="11:29" x14ac:dyDescent="0.25">
      <c r="K429">
        <v>14.38</v>
      </c>
      <c r="L429">
        <v>6.0035059999999998</v>
      </c>
      <c r="M429">
        <v>9.4844010000000006E-2</v>
      </c>
      <c r="W429" s="8"/>
      <c r="X429" s="8"/>
      <c r="Y429" s="8"/>
      <c r="Z429" s="3"/>
      <c r="AA429" s="8"/>
      <c r="AB429" s="8"/>
      <c r="AC429" s="8"/>
    </row>
    <row r="430" spans="11:29" x14ac:dyDescent="0.25">
      <c r="K430">
        <v>14.4</v>
      </c>
      <c r="L430">
        <v>6.7221690000000001</v>
      </c>
      <c r="M430">
        <v>8.5355559999999997E-2</v>
      </c>
      <c r="W430" s="8"/>
      <c r="X430" s="8"/>
      <c r="Y430" s="8"/>
      <c r="Z430" s="3"/>
      <c r="AA430" s="8"/>
      <c r="AB430" s="8"/>
      <c r="AC430" s="8"/>
    </row>
    <row r="431" spans="11:29" x14ac:dyDescent="0.25">
      <c r="K431">
        <v>14.42</v>
      </c>
      <c r="L431">
        <v>7.042624</v>
      </c>
      <c r="M431">
        <v>9.8863149999999997E-2</v>
      </c>
      <c r="W431" s="8"/>
      <c r="X431" s="8"/>
      <c r="Y431" s="8"/>
      <c r="Z431" s="3"/>
      <c r="AA431" s="8"/>
      <c r="AB431" s="8"/>
      <c r="AC431" s="8"/>
    </row>
    <row r="432" spans="11:29" x14ac:dyDescent="0.25">
      <c r="K432">
        <v>14.44</v>
      </c>
      <c r="L432">
        <v>7.4498639999999998</v>
      </c>
      <c r="M432">
        <v>0.106324</v>
      </c>
      <c r="W432" s="8"/>
      <c r="X432" s="8"/>
      <c r="Y432" s="8"/>
      <c r="Z432" s="3"/>
      <c r="AA432" s="8"/>
      <c r="AB432" s="8"/>
      <c r="AC432" s="8"/>
    </row>
    <row r="433" spans="11:29" x14ac:dyDescent="0.25">
      <c r="K433">
        <v>14.46</v>
      </c>
      <c r="L433">
        <v>7.0482659999999999</v>
      </c>
      <c r="M433">
        <v>0.106359</v>
      </c>
      <c r="W433" s="8"/>
      <c r="X433" s="8"/>
      <c r="Y433" s="8"/>
      <c r="Z433" s="3"/>
      <c r="AA433" s="8"/>
      <c r="AB433" s="8"/>
      <c r="AC433" s="8"/>
    </row>
    <row r="434" spans="11:29" x14ac:dyDescent="0.25">
      <c r="K434">
        <v>14.48</v>
      </c>
      <c r="L434">
        <v>6.5731000000000002</v>
      </c>
      <c r="M434">
        <v>0.1170706</v>
      </c>
      <c r="W434" s="8"/>
      <c r="X434" s="8"/>
      <c r="Y434" s="8"/>
      <c r="Z434" s="3"/>
      <c r="AA434" s="8"/>
      <c r="AB434" s="8"/>
      <c r="AC434" s="8"/>
    </row>
    <row r="435" spans="11:29" x14ac:dyDescent="0.25">
      <c r="K435">
        <v>14.5</v>
      </c>
      <c r="L435">
        <v>6.3141049999999996</v>
      </c>
      <c r="M435">
        <v>0.1174799</v>
      </c>
      <c r="W435" s="8"/>
      <c r="X435" s="8"/>
      <c r="Y435" s="8"/>
      <c r="Z435" s="3"/>
      <c r="AA435" s="8"/>
      <c r="AB435" s="8"/>
      <c r="AC435" s="8"/>
    </row>
    <row r="436" spans="11:29" x14ac:dyDescent="0.25">
      <c r="K436">
        <v>14.52</v>
      </c>
      <c r="L436">
        <v>6.0090380000000003</v>
      </c>
      <c r="M436">
        <v>0.1192922</v>
      </c>
      <c r="W436" s="8"/>
      <c r="X436" s="8"/>
      <c r="Y436" s="8"/>
      <c r="Z436" s="3"/>
      <c r="AA436" s="8"/>
      <c r="AB436" s="8"/>
      <c r="AC436" s="8"/>
    </row>
    <row r="437" spans="11:29" x14ac:dyDescent="0.25">
      <c r="K437">
        <v>14.54</v>
      </c>
      <c r="L437">
        <v>6.1289189999999998</v>
      </c>
      <c r="M437">
        <v>0.1118473</v>
      </c>
      <c r="W437" s="8"/>
      <c r="X437" s="8"/>
      <c r="Y437" s="8"/>
      <c r="Z437" s="3"/>
      <c r="AA437" s="8"/>
      <c r="AB437" s="8"/>
      <c r="AC437" s="8"/>
    </row>
    <row r="438" spans="11:29" x14ac:dyDescent="0.25">
      <c r="K438">
        <v>14.56</v>
      </c>
      <c r="L438">
        <v>6.0180280000000002</v>
      </c>
      <c r="M438">
        <v>8.1354099999999999E-2</v>
      </c>
      <c r="W438" s="8"/>
      <c r="X438" s="8"/>
      <c r="Y438" s="8"/>
      <c r="Z438" s="3"/>
      <c r="AA438" s="8"/>
      <c r="AB438" s="8"/>
      <c r="AC438" s="8"/>
    </row>
    <row r="439" spans="11:29" x14ac:dyDescent="0.25">
      <c r="K439">
        <v>14.58</v>
      </c>
      <c r="L439">
        <v>6.062449</v>
      </c>
      <c r="M439">
        <v>6.3252710000000004E-2</v>
      </c>
      <c r="W439" s="8"/>
      <c r="X439" s="8"/>
      <c r="Y439" s="8"/>
      <c r="Z439" s="3"/>
      <c r="AA439" s="8"/>
      <c r="AB439" s="8"/>
      <c r="AC439" s="8"/>
    </row>
    <row r="440" spans="11:29" x14ac:dyDescent="0.25">
      <c r="K440">
        <v>14.6</v>
      </c>
      <c r="L440">
        <v>7.115246</v>
      </c>
      <c r="M440">
        <v>6.0562030000000003E-2</v>
      </c>
      <c r="W440" s="8"/>
      <c r="X440" s="8"/>
      <c r="Y440" s="8"/>
      <c r="Z440" s="3"/>
      <c r="AA440" s="8"/>
      <c r="AB440" s="8"/>
      <c r="AC440" s="8"/>
    </row>
    <row r="441" spans="11:29" x14ac:dyDescent="0.25">
      <c r="K441">
        <v>14.62</v>
      </c>
      <c r="L441">
        <v>8.4782499999999992</v>
      </c>
      <c r="M441">
        <v>7.3037560000000001E-2</v>
      </c>
      <c r="W441" s="8"/>
      <c r="X441" s="8"/>
      <c r="Y441" s="8"/>
      <c r="Z441" s="3"/>
      <c r="AA441" s="8"/>
      <c r="AB441" s="8"/>
      <c r="AC441" s="8"/>
    </row>
    <row r="442" spans="11:29" x14ac:dyDescent="0.25">
      <c r="K442">
        <v>14.64</v>
      </c>
      <c r="L442">
        <v>9.5171240000000008</v>
      </c>
      <c r="M442">
        <v>7.9760929999999994E-2</v>
      </c>
      <c r="W442" s="8"/>
      <c r="X442" s="8"/>
      <c r="Y442" s="8"/>
      <c r="Z442" s="3"/>
      <c r="AA442" s="8"/>
      <c r="AB442" s="8"/>
      <c r="AC442" s="8"/>
    </row>
    <row r="443" spans="11:29" x14ac:dyDescent="0.25">
      <c r="K443">
        <v>14.66</v>
      </c>
      <c r="L443">
        <v>9.8914559999999998</v>
      </c>
      <c r="M443">
        <v>9.7319639999999999E-2</v>
      </c>
      <c r="W443" s="8"/>
      <c r="X443" s="8"/>
      <c r="Y443" s="8"/>
      <c r="Z443" s="3"/>
      <c r="AA443" s="8"/>
      <c r="AB443" s="8"/>
      <c r="AC443" s="8"/>
    </row>
    <row r="444" spans="11:29" x14ac:dyDescent="0.25">
      <c r="K444">
        <v>14.68</v>
      </c>
      <c r="L444">
        <v>9.1257619999999999</v>
      </c>
      <c r="M444">
        <v>0.1059153</v>
      </c>
      <c r="W444" s="8"/>
      <c r="X444" s="8"/>
      <c r="Y444" s="8"/>
      <c r="Z444" s="3"/>
      <c r="AA444" s="8"/>
      <c r="AB444" s="8"/>
      <c r="AC444" s="8"/>
    </row>
    <row r="445" spans="11:29" x14ac:dyDescent="0.25">
      <c r="K445">
        <v>14.7</v>
      </c>
      <c r="L445">
        <v>7.8157629999999996</v>
      </c>
      <c r="M445">
        <v>0.1126992</v>
      </c>
      <c r="W445" s="8"/>
      <c r="X445" s="8"/>
      <c r="Y445" s="8"/>
      <c r="Z445" s="3"/>
      <c r="AA445" s="8"/>
      <c r="AB445" s="8"/>
      <c r="AC445" s="8"/>
    </row>
    <row r="446" spans="11:29" x14ac:dyDescent="0.25">
      <c r="K446">
        <v>14.72</v>
      </c>
      <c r="L446">
        <v>7.2022040000000001</v>
      </c>
      <c r="M446">
        <v>0.1129931</v>
      </c>
      <c r="W446" s="8"/>
      <c r="X446" s="8"/>
      <c r="Y446" s="8"/>
      <c r="Z446" s="3"/>
      <c r="AA446" s="8"/>
      <c r="AB446" s="8"/>
      <c r="AC446" s="8"/>
    </row>
    <row r="447" spans="11:29" x14ac:dyDescent="0.25">
      <c r="K447">
        <v>14.74</v>
      </c>
      <c r="L447">
        <v>6.6311559999999998</v>
      </c>
      <c r="M447">
        <v>0.1063297</v>
      </c>
      <c r="W447" s="8"/>
      <c r="X447" s="8"/>
      <c r="Y447" s="8"/>
      <c r="Z447" s="3"/>
      <c r="AA447" s="8"/>
      <c r="AB447" s="8"/>
      <c r="AC447" s="8"/>
    </row>
    <row r="448" spans="11:29" x14ac:dyDescent="0.25">
      <c r="K448">
        <v>14.76</v>
      </c>
      <c r="L448">
        <v>7.0394199999999998</v>
      </c>
      <c r="M448">
        <v>8.8949959999999995E-2</v>
      </c>
      <c r="W448" s="8"/>
      <c r="X448" s="8"/>
      <c r="Y448" s="8"/>
      <c r="Z448" s="3"/>
      <c r="AA448" s="8"/>
      <c r="AB448" s="8"/>
      <c r="AC448" s="8"/>
    </row>
    <row r="449" spans="11:29" x14ac:dyDescent="0.25">
      <c r="K449">
        <v>14.78</v>
      </c>
      <c r="L449">
        <v>7.6041990000000004</v>
      </c>
      <c r="M449">
        <v>8.3562659999999997E-2</v>
      </c>
      <c r="W449" s="8"/>
      <c r="X449" s="8"/>
      <c r="Y449" s="8"/>
      <c r="Z449" s="3"/>
      <c r="AA449" s="8"/>
      <c r="AB449" s="8"/>
      <c r="AC449" s="8"/>
    </row>
    <row r="450" spans="11:29" x14ac:dyDescent="0.25">
      <c r="K450">
        <v>14.8</v>
      </c>
      <c r="L450">
        <v>7.7646790000000001</v>
      </c>
      <c r="M450">
        <v>8.741765E-2</v>
      </c>
      <c r="W450" s="8"/>
      <c r="X450" s="8"/>
      <c r="Y450" s="8"/>
      <c r="Z450" s="3"/>
      <c r="AA450" s="8"/>
      <c r="AB450" s="8"/>
      <c r="AC450" s="8"/>
    </row>
    <row r="451" spans="11:29" x14ac:dyDescent="0.25">
      <c r="K451">
        <v>14.82</v>
      </c>
      <c r="L451">
        <v>8.0422689999999992</v>
      </c>
      <c r="M451">
        <v>7.7590199999999998E-2</v>
      </c>
      <c r="W451" s="8"/>
      <c r="X451" s="8"/>
      <c r="Y451" s="8"/>
      <c r="Z451" s="3"/>
      <c r="AA451" s="8"/>
      <c r="AB451" s="8"/>
      <c r="AC451" s="8"/>
    </row>
    <row r="452" spans="11:29" x14ac:dyDescent="0.25">
      <c r="K452">
        <v>14.84</v>
      </c>
      <c r="L452">
        <v>8.4530619999999992</v>
      </c>
      <c r="M452">
        <v>6.0012250000000003E-2</v>
      </c>
      <c r="W452" s="8"/>
      <c r="X452" s="8"/>
      <c r="Y452" s="8"/>
      <c r="Z452" s="3"/>
      <c r="AA452" s="8"/>
      <c r="AB452" s="8"/>
      <c r="AC452" s="8"/>
    </row>
    <row r="453" spans="11:29" x14ac:dyDescent="0.25">
      <c r="K453">
        <v>14.86</v>
      </c>
      <c r="L453">
        <v>8.7667479999999998</v>
      </c>
      <c r="M453">
        <v>4.9335959999999998E-2</v>
      </c>
      <c r="W453" s="8"/>
      <c r="X453" s="8"/>
      <c r="Y453" s="8"/>
      <c r="Z453" s="3"/>
      <c r="AA453" s="8"/>
      <c r="AB453" s="8"/>
      <c r="AC453" s="8"/>
    </row>
    <row r="454" spans="11:29" x14ac:dyDescent="0.25">
      <c r="K454">
        <v>14.88</v>
      </c>
      <c r="L454">
        <v>8.7974189999999997</v>
      </c>
      <c r="M454">
        <v>4.9112000000000003E-2</v>
      </c>
      <c r="W454" s="8"/>
      <c r="X454" s="8"/>
      <c r="Y454" s="8"/>
      <c r="Z454" s="3"/>
      <c r="AA454" s="8"/>
      <c r="AB454" s="8"/>
      <c r="AC454" s="8"/>
    </row>
    <row r="455" spans="11:29" x14ac:dyDescent="0.25">
      <c r="K455">
        <v>14.9</v>
      </c>
      <c r="L455">
        <v>8.9715480000000003</v>
      </c>
      <c r="M455">
        <v>5.1520620000000003E-2</v>
      </c>
      <c r="W455" s="8"/>
      <c r="X455" s="8"/>
      <c r="Y455" s="8"/>
      <c r="Z455" s="3"/>
      <c r="AA455" s="8"/>
      <c r="AB455" s="8"/>
      <c r="AC455" s="8"/>
    </row>
    <row r="456" spans="11:29" x14ac:dyDescent="0.25">
      <c r="K456">
        <v>14.92</v>
      </c>
      <c r="L456">
        <v>10.074109999999999</v>
      </c>
      <c r="M456">
        <v>5.4229630000000001E-2</v>
      </c>
      <c r="W456" s="8"/>
      <c r="X456" s="8"/>
      <c r="Y456" s="8"/>
      <c r="Z456" s="3"/>
      <c r="AA456" s="8"/>
      <c r="AB456" s="8"/>
      <c r="AC456" s="8"/>
    </row>
    <row r="457" spans="11:29" x14ac:dyDescent="0.25">
      <c r="K457">
        <v>14.94</v>
      </c>
      <c r="L457">
        <v>10.678240000000001</v>
      </c>
      <c r="M457">
        <v>6.0837240000000001E-2</v>
      </c>
      <c r="W457" s="8"/>
      <c r="X457" s="8"/>
      <c r="Y457" s="8"/>
      <c r="Z457" s="3"/>
      <c r="AA457" s="8"/>
      <c r="AB457" s="8"/>
      <c r="AC457" s="8"/>
    </row>
    <row r="458" spans="11:29" x14ac:dyDescent="0.25">
      <c r="K458">
        <v>14.96</v>
      </c>
      <c r="L458">
        <v>10.520949999999999</v>
      </c>
      <c r="M458">
        <v>8.6389350000000004E-2</v>
      </c>
      <c r="W458" s="8"/>
      <c r="X458" s="8"/>
      <c r="Y458" s="8"/>
      <c r="Z458" s="3"/>
      <c r="AA458" s="8"/>
      <c r="AB458" s="8"/>
      <c r="AC458" s="8"/>
    </row>
    <row r="459" spans="11:29" x14ac:dyDescent="0.25">
      <c r="K459">
        <v>14.98</v>
      </c>
      <c r="L459">
        <v>10.30462</v>
      </c>
      <c r="M459">
        <v>9.6348459999999997E-2</v>
      </c>
      <c r="W459" s="8"/>
      <c r="X459" s="8"/>
      <c r="Y459" s="8"/>
      <c r="Z459" s="3"/>
      <c r="AA459" s="8"/>
      <c r="AB459" s="8"/>
      <c r="AC459" s="8"/>
    </row>
    <row r="460" spans="11:29" x14ac:dyDescent="0.25">
      <c r="K460">
        <v>15</v>
      </c>
      <c r="L460">
        <v>9.7806449999999998</v>
      </c>
      <c r="M460">
        <v>9.3840729999999997E-2</v>
      </c>
      <c r="W460" s="8"/>
      <c r="X460" s="8"/>
      <c r="Y460" s="8"/>
      <c r="Z460" s="3"/>
      <c r="AA460" s="8"/>
      <c r="AB460" s="8"/>
      <c r="AC460" s="8"/>
    </row>
    <row r="461" spans="11:29" x14ac:dyDescent="0.25">
      <c r="K461">
        <v>15.02</v>
      </c>
      <c r="L461">
        <v>9.4188910000000003</v>
      </c>
      <c r="M461">
        <v>9.0479290000000004E-2</v>
      </c>
      <c r="W461" s="8"/>
      <c r="X461" s="8"/>
      <c r="Y461" s="8"/>
      <c r="Z461" s="3"/>
      <c r="AA461" s="8"/>
      <c r="AB461" s="8"/>
      <c r="AC461" s="8"/>
    </row>
    <row r="462" spans="11:29" x14ac:dyDescent="0.25">
      <c r="K462">
        <v>15.04</v>
      </c>
      <c r="L462">
        <v>9.1611729999999998</v>
      </c>
      <c r="M462">
        <v>7.5890509999999994E-2</v>
      </c>
      <c r="W462" s="8"/>
      <c r="X462" s="8"/>
      <c r="Y462" s="8"/>
      <c r="Z462" s="3"/>
      <c r="AA462" s="8"/>
      <c r="AB462" s="8"/>
      <c r="AC462" s="8"/>
    </row>
    <row r="463" spans="11:29" x14ac:dyDescent="0.25">
      <c r="K463">
        <v>15.06</v>
      </c>
      <c r="L463">
        <v>9.1606649999999998</v>
      </c>
      <c r="M463">
        <v>7.6323959999999996E-2</v>
      </c>
      <c r="W463" s="8"/>
      <c r="X463" s="8"/>
      <c r="Y463" s="8"/>
      <c r="Z463" s="3"/>
      <c r="AA463" s="8"/>
      <c r="AB463" s="8"/>
      <c r="AC463" s="8"/>
    </row>
    <row r="464" spans="11:29" x14ac:dyDescent="0.25">
      <c r="K464">
        <v>15.08</v>
      </c>
      <c r="L464">
        <v>8.9604300000000006</v>
      </c>
      <c r="M464">
        <v>9.3088690000000002E-2</v>
      </c>
      <c r="W464" s="8"/>
      <c r="X464" s="8"/>
      <c r="Y464" s="8"/>
      <c r="Z464" s="3"/>
      <c r="AA464" s="8"/>
      <c r="AB464" s="8"/>
      <c r="AC464" s="8"/>
    </row>
    <row r="465" spans="11:29" x14ac:dyDescent="0.25">
      <c r="K465">
        <v>15.1</v>
      </c>
      <c r="L465">
        <v>9.4178090000000001</v>
      </c>
      <c r="M465">
        <v>8.6311689999999996E-2</v>
      </c>
      <c r="W465" s="8"/>
      <c r="X465" s="8"/>
      <c r="Y465" s="8"/>
      <c r="Z465" s="3"/>
      <c r="AA465" s="8"/>
      <c r="AB465" s="8"/>
      <c r="AC465" s="8"/>
    </row>
    <row r="466" spans="11:29" x14ac:dyDescent="0.25">
      <c r="K466">
        <v>15.12</v>
      </c>
      <c r="L466">
        <v>9.4265170000000005</v>
      </c>
      <c r="M466">
        <v>9.0748720000000005E-2</v>
      </c>
      <c r="W466" s="8"/>
      <c r="X466" s="8"/>
      <c r="Y466" s="8"/>
      <c r="Z466" s="3"/>
      <c r="AA466" s="8"/>
      <c r="AB466" s="8"/>
      <c r="AC466" s="8"/>
    </row>
    <row r="467" spans="11:29" x14ac:dyDescent="0.25">
      <c r="K467">
        <v>15.14</v>
      </c>
      <c r="L467">
        <v>9.2783610000000003</v>
      </c>
      <c r="M467">
        <v>8.9868249999999997E-2</v>
      </c>
      <c r="W467" s="8"/>
      <c r="X467" s="8"/>
      <c r="Y467" s="8"/>
      <c r="Z467" s="3"/>
      <c r="AA467" s="8"/>
      <c r="AB467" s="8"/>
      <c r="AC467" s="8"/>
    </row>
    <row r="468" spans="11:29" x14ac:dyDescent="0.25">
      <c r="K468">
        <v>15.16</v>
      </c>
      <c r="L468">
        <v>8.9810970000000001</v>
      </c>
      <c r="M468"/>
      <c r="W468" s="8"/>
      <c r="X468" s="8"/>
      <c r="Y468" s="8"/>
      <c r="Z468" s="3"/>
      <c r="AA468" s="8"/>
      <c r="AB468" s="8"/>
      <c r="AC468" s="8"/>
    </row>
    <row r="469" spans="11:29" x14ac:dyDescent="0.25">
      <c r="K469">
        <v>15.18</v>
      </c>
      <c r="L469">
        <v>8.5926969999999994</v>
      </c>
      <c r="M469"/>
      <c r="W469" s="8"/>
      <c r="X469" s="8"/>
      <c r="Y469" s="8"/>
      <c r="Z469" s="3"/>
      <c r="AA469" s="8"/>
      <c r="AB469" s="8"/>
      <c r="AC469" s="8"/>
    </row>
    <row r="470" spans="11:29" x14ac:dyDescent="0.25">
      <c r="K470">
        <v>15.2</v>
      </c>
      <c r="L470">
        <v>8.8240549999999995</v>
      </c>
      <c r="M470"/>
      <c r="W470" s="8"/>
      <c r="X470" s="8"/>
      <c r="Y470" s="8"/>
      <c r="Z470" s="3"/>
      <c r="AA470" s="8"/>
      <c r="AB470" s="8"/>
      <c r="AC470" s="8"/>
    </row>
    <row r="471" spans="11:29" x14ac:dyDescent="0.25">
      <c r="K471">
        <v>15.22</v>
      </c>
      <c r="L471">
        <v>9.4270809999999994</v>
      </c>
      <c r="M471"/>
      <c r="W471" s="8"/>
      <c r="X471" s="8"/>
      <c r="Y471" s="8"/>
      <c r="Z471" s="3"/>
      <c r="AA471" s="8"/>
      <c r="AB471" s="8"/>
      <c r="AC471" s="8"/>
    </row>
    <row r="472" spans="11:29" x14ac:dyDescent="0.25">
      <c r="K472">
        <v>15.24</v>
      </c>
      <c r="L472">
        <v>9.9402509999999999</v>
      </c>
      <c r="M472"/>
      <c r="W472" s="8"/>
      <c r="X472" s="8"/>
      <c r="Y472" s="8"/>
      <c r="Z472" s="3"/>
      <c r="AA472" s="8"/>
      <c r="AB472" s="8"/>
      <c r="AC472" s="8"/>
    </row>
    <row r="473" spans="11:29" x14ac:dyDescent="0.25">
      <c r="K473">
        <v>15.26</v>
      </c>
      <c r="L473">
        <v>10.05017</v>
      </c>
      <c r="M473"/>
      <c r="W473" s="8"/>
      <c r="X473" s="8"/>
      <c r="Y473" s="8"/>
      <c r="Z473" s="3"/>
      <c r="AA473" s="8"/>
      <c r="AB473" s="8"/>
      <c r="AC473" s="8"/>
    </row>
    <row r="474" spans="11:29" x14ac:dyDescent="0.25">
      <c r="K474"/>
      <c r="L474"/>
      <c r="M474"/>
      <c r="W474" s="8"/>
      <c r="X474" s="8"/>
      <c r="Y474" s="8"/>
      <c r="Z474" s="3"/>
      <c r="AA474" s="8"/>
      <c r="AB474" s="8"/>
      <c r="AC474" s="8"/>
    </row>
    <row r="475" spans="11:29" x14ac:dyDescent="0.25">
      <c r="K475">
        <v>16.5</v>
      </c>
      <c r="L475">
        <v>1.0000000000000001E-9</v>
      </c>
      <c r="M475">
        <v>1.0000000000000001E-9</v>
      </c>
      <c r="W475" s="8"/>
      <c r="X475" s="8"/>
      <c r="Y475" s="8"/>
      <c r="Z475" s="3"/>
      <c r="AA475" s="8"/>
      <c r="AB475" s="8"/>
      <c r="AC475" s="8"/>
    </row>
    <row r="476" spans="11:29" x14ac:dyDescent="0.25">
      <c r="K476">
        <v>16.52</v>
      </c>
      <c r="L476">
        <v>1.8863479999999999</v>
      </c>
      <c r="M476">
        <v>2.6496430000000001E-2</v>
      </c>
      <c r="W476" s="8"/>
      <c r="X476" s="8"/>
      <c r="Y476" s="8"/>
      <c r="Z476" s="3"/>
      <c r="AA476" s="8"/>
      <c r="AB476" s="8"/>
      <c r="AC476" s="8"/>
    </row>
    <row r="477" spans="11:29" x14ac:dyDescent="0.25">
      <c r="K477">
        <v>16.54</v>
      </c>
      <c r="L477">
        <v>3.1183930000000002</v>
      </c>
      <c r="M477">
        <v>2.7500739999999999E-2</v>
      </c>
      <c r="W477" s="8"/>
      <c r="X477" s="8"/>
      <c r="Y477" s="8"/>
      <c r="Z477" s="3"/>
      <c r="AA477" s="8"/>
      <c r="AB477" s="8"/>
      <c r="AC477" s="8"/>
    </row>
    <row r="478" spans="11:29" x14ac:dyDescent="0.25">
      <c r="K478">
        <v>16.559999999999999</v>
      </c>
      <c r="L478">
        <v>3.960836</v>
      </c>
      <c r="M478">
        <v>2.7335330000000001E-2</v>
      </c>
      <c r="W478" s="8"/>
      <c r="X478" s="8"/>
      <c r="Y478" s="8"/>
      <c r="Z478" s="3"/>
      <c r="AA478" s="8"/>
      <c r="AB478" s="8"/>
      <c r="AC478" s="8"/>
    </row>
    <row r="479" spans="11:29" x14ac:dyDescent="0.25">
      <c r="K479">
        <v>16.579999999999998</v>
      </c>
      <c r="L479">
        <v>4.9924460000000002</v>
      </c>
      <c r="M479">
        <v>3.0569679999999998E-2</v>
      </c>
      <c r="W479" s="8"/>
      <c r="X479" s="8"/>
      <c r="Y479" s="8"/>
      <c r="Z479" s="3"/>
      <c r="AA479" s="8"/>
      <c r="AB479" s="8"/>
      <c r="AC479" s="8"/>
    </row>
    <row r="480" spans="11:29" x14ac:dyDescent="0.25">
      <c r="K480">
        <v>16.600000000000001</v>
      </c>
      <c r="L480">
        <v>5.283182</v>
      </c>
      <c r="M480">
        <v>3.123503E-2</v>
      </c>
      <c r="W480" s="8"/>
      <c r="X480" s="8"/>
      <c r="Y480" s="8"/>
      <c r="Z480" s="3"/>
      <c r="AA480" s="8"/>
      <c r="AB480" s="8"/>
      <c r="AC480" s="8"/>
    </row>
    <row r="481" spans="11:29" x14ac:dyDescent="0.25">
      <c r="K481">
        <v>16.62</v>
      </c>
      <c r="L481">
        <v>4.4573140000000002</v>
      </c>
      <c r="M481">
        <v>3.1166079999999999E-2</v>
      </c>
      <c r="W481" s="8"/>
      <c r="X481" s="8"/>
      <c r="Y481" s="8"/>
      <c r="Z481" s="3"/>
      <c r="AA481" s="8"/>
      <c r="AB481" s="8"/>
      <c r="AC481" s="8"/>
    </row>
    <row r="482" spans="11:29" x14ac:dyDescent="0.25">
      <c r="K482">
        <v>16.64</v>
      </c>
      <c r="L482">
        <v>3.401748</v>
      </c>
      <c r="M482">
        <v>3.6064209999999999E-2</v>
      </c>
      <c r="W482" s="8"/>
      <c r="X482" s="8"/>
      <c r="Y482" s="8"/>
      <c r="Z482" s="3"/>
      <c r="AA482" s="8"/>
      <c r="AB482" s="8"/>
      <c r="AC482" s="8"/>
    </row>
    <row r="483" spans="11:29" x14ac:dyDescent="0.25">
      <c r="K483">
        <v>16.66</v>
      </c>
      <c r="L483">
        <v>2.64757</v>
      </c>
      <c r="M483">
        <v>3.3640379999999998E-2</v>
      </c>
      <c r="W483" s="8"/>
      <c r="X483" s="8"/>
      <c r="Y483" s="8"/>
      <c r="Z483" s="3"/>
      <c r="AA483" s="8"/>
      <c r="AB483" s="8"/>
      <c r="AC483" s="8"/>
    </row>
    <row r="484" spans="11:29" x14ac:dyDescent="0.25">
      <c r="K484">
        <v>16.68</v>
      </c>
      <c r="L484">
        <v>2.2933849999999998</v>
      </c>
      <c r="M484">
        <v>1.442483E-2</v>
      </c>
      <c r="W484" s="8"/>
      <c r="X484" s="8"/>
      <c r="Y484" s="8"/>
      <c r="Z484" s="3"/>
      <c r="AA484" s="8"/>
      <c r="AB484" s="8"/>
      <c r="AC484" s="8"/>
    </row>
    <row r="485" spans="11:29" x14ac:dyDescent="0.25">
      <c r="K485">
        <v>16.7</v>
      </c>
      <c r="L485">
        <v>1.7645789999999999</v>
      </c>
      <c r="M485">
        <v>8.6618210000000001E-3</v>
      </c>
      <c r="W485" s="8"/>
      <c r="X485" s="8"/>
      <c r="Y485" s="8"/>
      <c r="Z485" s="3"/>
      <c r="AA485" s="8"/>
      <c r="AB485" s="8"/>
      <c r="AC485" s="8"/>
    </row>
    <row r="486" spans="11:29" x14ac:dyDescent="0.25">
      <c r="K486">
        <v>16.72</v>
      </c>
      <c r="L486">
        <v>1.3892310000000001</v>
      </c>
      <c r="M486">
        <v>7.689703E-3</v>
      </c>
      <c r="W486" s="8"/>
      <c r="X486" s="8"/>
      <c r="Y486" s="8"/>
      <c r="Z486" s="3"/>
      <c r="AA486" s="8"/>
      <c r="AB486" s="8"/>
      <c r="AC486" s="8"/>
    </row>
    <row r="487" spans="11:29" x14ac:dyDescent="0.25">
      <c r="K487">
        <v>16.739999999999998</v>
      </c>
      <c r="L487">
        <v>1.2156899999999999</v>
      </c>
      <c r="M487">
        <v>1.020122E-2</v>
      </c>
      <c r="W487" s="8"/>
      <c r="X487" s="8"/>
      <c r="Y487" s="8"/>
      <c r="Z487" s="3"/>
      <c r="AA487" s="8"/>
      <c r="AB487" s="8"/>
      <c r="AC487" s="8"/>
    </row>
    <row r="488" spans="11:29" x14ac:dyDescent="0.25">
      <c r="K488">
        <v>16.760000000000002</v>
      </c>
      <c r="L488">
        <v>1.095372</v>
      </c>
      <c r="M488">
        <v>6.4837840000000002E-3</v>
      </c>
      <c r="W488" s="8"/>
      <c r="X488" s="8"/>
      <c r="Y488" s="8"/>
      <c r="Z488" s="3"/>
      <c r="AA488" s="8"/>
      <c r="AB488" s="8"/>
      <c r="AC488" s="8"/>
    </row>
    <row r="489" spans="11:29" x14ac:dyDescent="0.25">
      <c r="K489">
        <v>16.78</v>
      </c>
      <c r="L489">
        <v>0.9639124</v>
      </c>
      <c r="M489">
        <v>5.9794710000000001E-3</v>
      </c>
      <c r="W489" s="8"/>
      <c r="X489" s="8"/>
      <c r="Y489" s="8"/>
      <c r="Z489" s="3"/>
      <c r="AA489" s="8"/>
      <c r="AB489" s="8"/>
      <c r="AC489" s="8"/>
    </row>
    <row r="490" spans="11:29" x14ac:dyDescent="0.25">
      <c r="K490">
        <v>16.8</v>
      </c>
      <c r="L490">
        <v>0.79948870000000005</v>
      </c>
      <c r="M490">
        <v>1.5245720000000001E-2</v>
      </c>
      <c r="W490" s="8"/>
      <c r="X490" s="8"/>
      <c r="Y490" s="8"/>
      <c r="Z490" s="3"/>
      <c r="AA490" s="8"/>
      <c r="AB490" s="8"/>
      <c r="AC490" s="8"/>
    </row>
    <row r="491" spans="11:29" x14ac:dyDescent="0.25">
      <c r="K491">
        <v>16.82</v>
      </c>
      <c r="L491">
        <v>0.72689930000000003</v>
      </c>
      <c r="M491">
        <v>5.7779900000000002E-3</v>
      </c>
      <c r="W491" s="8"/>
      <c r="X491" s="8"/>
      <c r="Y491" s="8"/>
      <c r="Z491" s="3"/>
      <c r="AA491" s="8"/>
      <c r="AB491" s="8"/>
      <c r="AC491" s="8"/>
    </row>
    <row r="492" spans="11:29" x14ac:dyDescent="0.25">
      <c r="K492">
        <v>16.84</v>
      </c>
      <c r="L492">
        <v>0.74036500000000005</v>
      </c>
      <c r="M492">
        <v>3.2681469999999997E-2</v>
      </c>
      <c r="W492" s="8"/>
      <c r="X492" s="8"/>
      <c r="Y492" s="8"/>
      <c r="Z492" s="3"/>
      <c r="AA492" s="8"/>
      <c r="AB492" s="8"/>
      <c r="AC492" s="8"/>
    </row>
    <row r="493" spans="11:29" x14ac:dyDescent="0.25">
      <c r="K493">
        <v>16.86</v>
      </c>
      <c r="L493">
        <v>0.78937559999999996</v>
      </c>
      <c r="M493">
        <v>4.3603169999999997E-2</v>
      </c>
      <c r="W493" s="8"/>
      <c r="X493" s="8"/>
      <c r="Y493" s="8"/>
      <c r="Z493" s="3"/>
      <c r="AA493" s="8"/>
      <c r="AB493" s="8"/>
      <c r="AC493" s="8"/>
    </row>
    <row r="494" spans="11:29" x14ac:dyDescent="0.25">
      <c r="K494">
        <v>16.88</v>
      </c>
      <c r="L494">
        <v>0.9596112</v>
      </c>
      <c r="M494">
        <v>7.6255920000000005E-2</v>
      </c>
      <c r="W494" s="8"/>
      <c r="X494" s="8"/>
      <c r="Y494" s="8"/>
      <c r="Z494" s="3"/>
      <c r="AA494" s="8"/>
      <c r="AB494" s="8"/>
      <c r="AC494" s="8"/>
    </row>
    <row r="495" spans="11:29" x14ac:dyDescent="0.25">
      <c r="K495">
        <v>16.899999999999999</v>
      </c>
      <c r="L495">
        <v>1.5905860000000001</v>
      </c>
      <c r="M495">
        <v>8.8733220000000002E-2</v>
      </c>
      <c r="W495" s="8"/>
      <c r="X495" s="8"/>
      <c r="Y495" s="8"/>
      <c r="Z495" s="3"/>
      <c r="AA495" s="8"/>
      <c r="AB495" s="8"/>
      <c r="AC495" s="8"/>
    </row>
    <row r="496" spans="11:29" x14ac:dyDescent="0.25">
      <c r="K496">
        <v>16.920000000000002</v>
      </c>
      <c r="L496">
        <v>2.9927480000000002</v>
      </c>
      <c r="M496">
        <v>8.883452E-2</v>
      </c>
      <c r="W496" s="8"/>
      <c r="X496" s="8"/>
      <c r="Y496" s="8"/>
      <c r="Z496" s="3"/>
      <c r="AA496" s="8"/>
      <c r="AB496" s="8"/>
      <c r="AC496" s="8"/>
    </row>
    <row r="497" spans="11:29" x14ac:dyDescent="0.25">
      <c r="K497">
        <v>16.940000000000001</v>
      </c>
      <c r="L497">
        <v>4.2465299999999999</v>
      </c>
      <c r="M497">
        <v>7.6720360000000001E-2</v>
      </c>
      <c r="W497" s="8"/>
      <c r="X497" s="8"/>
      <c r="Y497" s="8"/>
      <c r="Z497" s="3"/>
      <c r="AA497" s="8"/>
      <c r="AB497" s="8"/>
      <c r="AC497" s="8"/>
    </row>
    <row r="498" spans="11:29" x14ac:dyDescent="0.25">
      <c r="K498">
        <v>16.96</v>
      </c>
      <c r="L498">
        <v>4.9256580000000003</v>
      </c>
      <c r="M498">
        <v>5.6334820000000001E-2</v>
      </c>
      <c r="W498" s="8"/>
      <c r="X498" s="8"/>
      <c r="Y498" s="8"/>
      <c r="Z498" s="3"/>
      <c r="AA498" s="8"/>
      <c r="AB498" s="8"/>
      <c r="AC498" s="8"/>
    </row>
    <row r="499" spans="11:29" x14ac:dyDescent="0.25">
      <c r="K499">
        <v>16.98</v>
      </c>
      <c r="L499">
        <v>5.068848</v>
      </c>
      <c r="M499">
        <v>7.58572E-2</v>
      </c>
      <c r="W499" s="8"/>
      <c r="X499" s="8"/>
      <c r="Y499" s="8"/>
      <c r="Z499" s="3"/>
      <c r="AA499" s="8"/>
      <c r="AB499" s="8"/>
      <c r="AC499" s="8"/>
    </row>
    <row r="500" spans="11:29" x14ac:dyDescent="0.25">
      <c r="K500">
        <v>17</v>
      </c>
      <c r="L500">
        <v>5.8596050000000002</v>
      </c>
      <c r="M500">
        <v>8.8272639999999999E-2</v>
      </c>
      <c r="W500" s="8"/>
      <c r="X500" s="8"/>
      <c r="Y500" s="8"/>
      <c r="Z500" s="3"/>
      <c r="AA500" s="8"/>
      <c r="AB500" s="8"/>
      <c r="AC500" s="8"/>
    </row>
    <row r="501" spans="11:29" x14ac:dyDescent="0.25">
      <c r="K501">
        <v>17.02</v>
      </c>
      <c r="L501">
        <v>6.6173120000000001</v>
      </c>
      <c r="M501">
        <v>8.3434889999999998E-2</v>
      </c>
      <c r="W501" s="8"/>
      <c r="X501" s="8"/>
      <c r="Y501" s="8"/>
      <c r="Z501" s="3"/>
      <c r="AA501" s="8"/>
      <c r="AB501" s="8"/>
      <c r="AC501" s="8"/>
    </row>
    <row r="502" spans="11:29" x14ac:dyDescent="0.25">
      <c r="K502">
        <v>17.04</v>
      </c>
      <c r="L502">
        <v>6.9013049999999998</v>
      </c>
      <c r="M502">
        <v>8.8481340000000006E-2</v>
      </c>
      <c r="W502" s="8"/>
      <c r="X502" s="8"/>
      <c r="Y502" s="8"/>
      <c r="Z502" s="3"/>
      <c r="AA502" s="8"/>
      <c r="AB502" s="8"/>
      <c r="AC502" s="8"/>
    </row>
    <row r="503" spans="11:29" x14ac:dyDescent="0.25">
      <c r="K503">
        <v>17.059999999999999</v>
      </c>
      <c r="L503">
        <v>6.4349410000000002</v>
      </c>
      <c r="M503">
        <v>8.5756319999999997E-2</v>
      </c>
      <c r="W503" s="8"/>
      <c r="X503" s="8"/>
      <c r="Y503" s="8"/>
      <c r="Z503" s="3"/>
      <c r="AA503" s="8"/>
      <c r="AB503" s="8"/>
      <c r="AC503" s="8"/>
    </row>
    <row r="504" spans="11:29" x14ac:dyDescent="0.25">
      <c r="K504">
        <v>17.079999999999998</v>
      </c>
      <c r="L504">
        <v>5.8983939999999997</v>
      </c>
      <c r="M504">
        <v>8.2352330000000001E-2</v>
      </c>
      <c r="W504" s="8"/>
      <c r="X504" s="8"/>
      <c r="Y504" s="8"/>
      <c r="Z504" s="3"/>
      <c r="AA504" s="8"/>
      <c r="AB504" s="8"/>
      <c r="AC504" s="8"/>
    </row>
    <row r="505" spans="11:29" x14ac:dyDescent="0.25">
      <c r="K505">
        <v>17.100000000000001</v>
      </c>
      <c r="L505">
        <v>6.0579499999999999</v>
      </c>
      <c r="M505">
        <v>7.5522690000000003E-2</v>
      </c>
      <c r="W505" s="8"/>
      <c r="X505" s="8"/>
      <c r="Y505" s="8"/>
      <c r="Z505" s="3"/>
      <c r="AA505" s="8"/>
      <c r="AB505" s="8"/>
      <c r="AC505" s="8"/>
    </row>
    <row r="506" spans="11:29" x14ac:dyDescent="0.25">
      <c r="K506">
        <v>17.12</v>
      </c>
      <c r="L506">
        <v>6.5371620000000004</v>
      </c>
      <c r="M506">
        <v>6.9954920000000004E-2</v>
      </c>
      <c r="W506" s="8"/>
      <c r="X506" s="8"/>
      <c r="Y506" s="8"/>
      <c r="Z506" s="3"/>
      <c r="AA506" s="8"/>
      <c r="AB506" s="8"/>
      <c r="AC506" s="8"/>
    </row>
    <row r="507" spans="11:29" x14ac:dyDescent="0.25">
      <c r="K507">
        <v>17.14</v>
      </c>
      <c r="L507">
        <v>7.7280389999999999</v>
      </c>
      <c r="M507">
        <v>7.6856259999999996E-2</v>
      </c>
      <c r="W507" s="8"/>
      <c r="X507" s="8"/>
      <c r="Y507" s="8"/>
      <c r="Z507" s="3"/>
      <c r="AA507" s="8"/>
      <c r="AB507" s="8"/>
      <c r="AC507" s="8"/>
    </row>
    <row r="508" spans="11:29" x14ac:dyDescent="0.25">
      <c r="K508">
        <v>17.16</v>
      </c>
      <c r="L508">
        <v>8.7088660000000004</v>
      </c>
      <c r="M508">
        <v>9.3634679999999998E-2</v>
      </c>
      <c r="W508" s="8"/>
      <c r="X508" s="8"/>
      <c r="Y508" s="8"/>
      <c r="Z508" s="3"/>
      <c r="AA508" s="8"/>
      <c r="AB508" s="8"/>
      <c r="AC508" s="8"/>
    </row>
    <row r="509" spans="11:29" x14ac:dyDescent="0.25">
      <c r="K509">
        <v>17.18</v>
      </c>
      <c r="L509">
        <v>9.5220300000000009</v>
      </c>
      <c r="M509">
        <v>0.10899010000000001</v>
      </c>
      <c r="W509" s="8"/>
      <c r="X509" s="8"/>
      <c r="Y509" s="8"/>
      <c r="Z509" s="3"/>
      <c r="AA509" s="8"/>
      <c r="AB509" s="8"/>
      <c r="AC509" s="8"/>
    </row>
    <row r="510" spans="11:29" x14ac:dyDescent="0.25">
      <c r="K510">
        <v>17.2</v>
      </c>
      <c r="L510">
        <v>9.6795150000000003</v>
      </c>
      <c r="M510">
        <v>0.1208086</v>
      </c>
      <c r="W510" s="8"/>
      <c r="X510" s="8"/>
      <c r="Y510" s="8"/>
      <c r="Z510" s="3"/>
      <c r="AA510" s="8"/>
      <c r="AB510" s="8"/>
      <c r="AC510" s="8"/>
    </row>
    <row r="511" spans="11:29" x14ac:dyDescent="0.25">
      <c r="K511">
        <v>17.22</v>
      </c>
      <c r="L511">
        <v>9.5447980000000001</v>
      </c>
      <c r="M511">
        <v>0.13037570000000001</v>
      </c>
      <c r="W511" s="8"/>
      <c r="X511" s="8"/>
      <c r="Y511" s="8"/>
      <c r="Z511" s="3"/>
      <c r="AA511" s="8"/>
      <c r="AB511" s="8"/>
      <c r="AC511" s="8"/>
    </row>
    <row r="512" spans="11:29" x14ac:dyDescent="0.25">
      <c r="K512">
        <v>17.239999999999998</v>
      </c>
      <c r="L512">
        <v>9.4705589999999997</v>
      </c>
      <c r="M512">
        <v>0.1110561</v>
      </c>
      <c r="W512" s="8"/>
      <c r="X512" s="8"/>
      <c r="Y512" s="8"/>
      <c r="Z512" s="3"/>
      <c r="AA512" s="8"/>
      <c r="AB512" s="8"/>
      <c r="AC512" s="8"/>
    </row>
    <row r="513" spans="11:29" x14ac:dyDescent="0.25">
      <c r="K513">
        <v>17.260000000000002</v>
      </c>
      <c r="L513">
        <v>9.7690830000000002</v>
      </c>
      <c r="M513">
        <v>9.3098689999999998E-2</v>
      </c>
      <c r="W513" s="8"/>
      <c r="X513" s="8"/>
      <c r="Y513" s="8"/>
      <c r="Z513" s="3"/>
      <c r="AA513" s="8"/>
      <c r="AB513" s="8"/>
      <c r="AC513" s="8"/>
    </row>
    <row r="514" spans="11:29" x14ac:dyDescent="0.25">
      <c r="K514">
        <v>17.28</v>
      </c>
      <c r="L514">
        <v>10.16337</v>
      </c>
      <c r="M514">
        <v>8.7324479999999996E-2</v>
      </c>
      <c r="W514" s="8"/>
      <c r="X514" s="8"/>
      <c r="Y514" s="8"/>
      <c r="Z514" s="3"/>
      <c r="AA514" s="8"/>
      <c r="AB514" s="8"/>
      <c r="AC514" s="8"/>
    </row>
    <row r="515" spans="11:29" x14ac:dyDescent="0.25">
      <c r="K515">
        <v>17.3</v>
      </c>
      <c r="L515">
        <v>10.70964</v>
      </c>
      <c r="M515">
        <v>7.9828300000000005E-2</v>
      </c>
      <c r="W515" s="8"/>
      <c r="X515" s="8"/>
      <c r="Y515" s="8"/>
      <c r="Z515" s="3"/>
      <c r="AA515" s="8"/>
      <c r="AB515" s="8"/>
      <c r="AC515" s="8"/>
    </row>
    <row r="516" spans="11:29" x14ac:dyDescent="0.25">
      <c r="K516">
        <v>17.32</v>
      </c>
      <c r="L516">
        <v>11.41789</v>
      </c>
      <c r="M516">
        <v>7.3413439999999996E-2</v>
      </c>
      <c r="W516" s="8"/>
      <c r="X516" s="8"/>
      <c r="Y516" s="8"/>
      <c r="Z516" s="3"/>
      <c r="AA516" s="8"/>
      <c r="AB516" s="8"/>
      <c r="AC516" s="8"/>
    </row>
    <row r="517" spans="11:29" x14ac:dyDescent="0.25">
      <c r="K517">
        <v>17.34</v>
      </c>
      <c r="L517">
        <v>11.82713</v>
      </c>
      <c r="M517">
        <v>7.0952489999999993E-2</v>
      </c>
      <c r="W517" s="8"/>
      <c r="X517" s="8"/>
      <c r="Y517" s="8"/>
      <c r="Z517" s="3"/>
      <c r="AA517" s="8"/>
      <c r="AB517" s="8"/>
      <c r="AC517" s="8"/>
    </row>
    <row r="518" spans="11:29" x14ac:dyDescent="0.25">
      <c r="K518">
        <v>17.36</v>
      </c>
      <c r="L518">
        <v>11.83475</v>
      </c>
      <c r="M518">
        <v>7.9285579999999994E-2</v>
      </c>
      <c r="W518" s="8"/>
      <c r="X518" s="8"/>
      <c r="Y518" s="8"/>
      <c r="Z518" s="3"/>
      <c r="AA518" s="8"/>
      <c r="AB518" s="8"/>
      <c r="AC518" s="8"/>
    </row>
    <row r="519" spans="11:29" x14ac:dyDescent="0.25">
      <c r="K519">
        <v>17.38</v>
      </c>
      <c r="L519">
        <v>11.89912</v>
      </c>
      <c r="M519">
        <v>8.5289400000000001E-2</v>
      </c>
      <c r="W519" s="8"/>
      <c r="X519" s="8"/>
      <c r="Y519" s="8"/>
      <c r="Z519" s="3"/>
      <c r="AA519" s="8"/>
      <c r="AB519" s="8"/>
      <c r="AC519" s="8"/>
    </row>
    <row r="520" spans="11:29" x14ac:dyDescent="0.25">
      <c r="K520">
        <v>17.399999999999999</v>
      </c>
      <c r="L520">
        <v>11.789</v>
      </c>
      <c r="M520">
        <v>8.3034930000000007E-2</v>
      </c>
      <c r="W520" s="8"/>
      <c r="X520" s="8"/>
      <c r="Y520" s="8"/>
      <c r="Z520" s="3"/>
      <c r="AA520" s="8"/>
      <c r="AB520" s="8"/>
      <c r="AC520" s="8"/>
    </row>
    <row r="521" spans="11:29" x14ac:dyDescent="0.25">
      <c r="K521">
        <v>17.420000000000002</v>
      </c>
      <c r="L521">
        <v>11.82582</v>
      </c>
      <c r="M521">
        <v>9.4875660000000001E-2</v>
      </c>
      <c r="W521" s="8"/>
      <c r="X521" s="8"/>
      <c r="Y521" s="8"/>
      <c r="Z521" s="3"/>
      <c r="AA521" s="8"/>
      <c r="AB521" s="8"/>
      <c r="AC521" s="8"/>
    </row>
    <row r="522" spans="11:29" x14ac:dyDescent="0.25">
      <c r="K522">
        <v>17.440000000000001</v>
      </c>
      <c r="L522">
        <v>11.96326</v>
      </c>
      <c r="M522">
        <v>9.8410949999999997E-2</v>
      </c>
      <c r="W522" s="8"/>
      <c r="X522" s="8"/>
      <c r="Y522" s="8"/>
      <c r="Z522" s="3"/>
      <c r="AA522" s="8"/>
      <c r="AB522" s="8"/>
      <c r="AC522" s="8"/>
    </row>
    <row r="523" spans="11:29" x14ac:dyDescent="0.25">
      <c r="K523">
        <v>17.46</v>
      </c>
      <c r="L523">
        <v>11.747920000000001</v>
      </c>
      <c r="M523">
        <v>9.3265319999999999E-2</v>
      </c>
      <c r="W523" s="8"/>
      <c r="X523" s="8"/>
      <c r="Y523" s="8"/>
      <c r="Z523" s="3"/>
      <c r="AA523" s="8"/>
      <c r="AB523" s="8"/>
      <c r="AC523" s="8"/>
    </row>
    <row r="524" spans="11:29" x14ac:dyDescent="0.25">
      <c r="K524">
        <v>17.48</v>
      </c>
      <c r="L524">
        <v>11.43038</v>
      </c>
      <c r="M524">
        <v>9.5951880000000003E-2</v>
      </c>
      <c r="W524" s="8"/>
      <c r="X524" s="8"/>
      <c r="Y524" s="8"/>
      <c r="Z524" s="3"/>
      <c r="AA524" s="8"/>
      <c r="AB524" s="8"/>
      <c r="AC524" s="8"/>
    </row>
    <row r="525" spans="11:29" x14ac:dyDescent="0.25">
      <c r="K525">
        <v>17.5</v>
      </c>
      <c r="L525">
        <v>11.256069999999999</v>
      </c>
      <c r="M525">
        <v>0.1016861</v>
      </c>
      <c r="W525" s="8"/>
      <c r="X525" s="8"/>
      <c r="Y525" s="8"/>
      <c r="Z525" s="3"/>
      <c r="AA525" s="8"/>
      <c r="AB525" s="8"/>
      <c r="AC525" s="8"/>
    </row>
    <row r="526" spans="11:29" x14ac:dyDescent="0.25">
      <c r="K526">
        <v>17.52</v>
      </c>
      <c r="L526">
        <v>11.2529</v>
      </c>
      <c r="M526">
        <v>0.10428519999999999</v>
      </c>
      <c r="W526" s="8"/>
      <c r="X526" s="8"/>
      <c r="Y526" s="8"/>
      <c r="Z526" s="3"/>
      <c r="AA526" s="8"/>
      <c r="AB526" s="8"/>
      <c r="AC526" s="8"/>
    </row>
    <row r="527" spans="11:29" x14ac:dyDescent="0.25">
      <c r="K527">
        <v>17.54</v>
      </c>
      <c r="L527">
        <v>11.04181</v>
      </c>
      <c r="M527">
        <v>9.8872650000000006E-2</v>
      </c>
      <c r="W527" s="8"/>
      <c r="X527" s="8"/>
      <c r="Y527" s="8"/>
      <c r="Z527" s="3"/>
      <c r="AA527" s="8"/>
      <c r="AB527" s="8"/>
      <c r="AC527" s="8"/>
    </row>
    <row r="528" spans="11:29" x14ac:dyDescent="0.25">
      <c r="K528">
        <v>17.559999999999999</v>
      </c>
      <c r="L528">
        <v>11.079280000000001</v>
      </c>
      <c r="M528">
        <v>9.781099E-2</v>
      </c>
      <c r="W528" s="8"/>
      <c r="X528" s="8"/>
      <c r="Y528" s="8"/>
      <c r="Z528" s="3"/>
      <c r="AA528" s="8"/>
      <c r="AB528" s="8"/>
      <c r="AC528" s="8"/>
    </row>
    <row r="529" spans="11:29" x14ac:dyDescent="0.25">
      <c r="K529">
        <v>17.579999999999998</v>
      </c>
      <c r="L529">
        <v>11.18046</v>
      </c>
      <c r="M529">
        <v>9.7020259999999997E-2</v>
      </c>
      <c r="W529" s="8"/>
      <c r="X529" s="8"/>
      <c r="Y529" s="8"/>
      <c r="Z529" s="3"/>
      <c r="AA529" s="8"/>
      <c r="AB529" s="8"/>
      <c r="AC529" s="8"/>
    </row>
    <row r="530" spans="11:29" x14ac:dyDescent="0.25">
      <c r="K530">
        <v>17.600000000000001</v>
      </c>
      <c r="L530">
        <v>11.441000000000001</v>
      </c>
      <c r="M530">
        <v>6.8455210000000002E-2</v>
      </c>
      <c r="W530" s="8"/>
      <c r="X530" s="8"/>
      <c r="Y530" s="8"/>
      <c r="Z530" s="3"/>
      <c r="AA530" s="8"/>
      <c r="AB530" s="8"/>
      <c r="AC530" s="8"/>
    </row>
    <row r="531" spans="11:29" x14ac:dyDescent="0.25">
      <c r="K531">
        <v>17.62</v>
      </c>
      <c r="L531">
        <v>11.52247</v>
      </c>
      <c r="M531">
        <v>6.2409859999999998E-2</v>
      </c>
      <c r="W531" s="8"/>
      <c r="X531" s="8"/>
      <c r="Y531" s="8"/>
      <c r="Z531" s="3"/>
      <c r="AA531" s="8"/>
      <c r="AB531" s="8"/>
      <c r="AC531" s="8"/>
    </row>
    <row r="532" spans="11:29" x14ac:dyDescent="0.25">
      <c r="K532">
        <v>17.64</v>
      </c>
      <c r="L532">
        <v>11.532360000000001</v>
      </c>
      <c r="M532">
        <v>5.7052060000000002E-2</v>
      </c>
      <c r="W532" s="8"/>
      <c r="X532" s="8"/>
      <c r="Y532" s="8"/>
      <c r="Z532" s="3"/>
      <c r="AA532" s="8"/>
      <c r="AB532" s="8"/>
      <c r="AC532" s="8"/>
    </row>
    <row r="533" spans="11:29" x14ac:dyDescent="0.25">
      <c r="K533">
        <v>17.66</v>
      </c>
      <c r="L533">
        <v>11.63237</v>
      </c>
      <c r="M533">
        <v>5.2546450000000001E-2</v>
      </c>
      <c r="W533" s="8"/>
      <c r="X533" s="8"/>
      <c r="Y533" s="8"/>
      <c r="Z533" s="3"/>
      <c r="AA533" s="8"/>
      <c r="AB533" s="8"/>
      <c r="AC533" s="8"/>
    </row>
    <row r="534" spans="11:29" x14ac:dyDescent="0.25">
      <c r="K534">
        <v>17.68</v>
      </c>
      <c r="L534">
        <v>11.800840000000001</v>
      </c>
      <c r="M534">
        <v>6.0662870000000001E-2</v>
      </c>
      <c r="W534" s="8"/>
      <c r="X534" s="8"/>
      <c r="Y534" s="8"/>
      <c r="Z534" s="3"/>
      <c r="AA534" s="8"/>
      <c r="AB534" s="8"/>
      <c r="AC534" s="8"/>
    </row>
    <row r="535" spans="11:29" x14ac:dyDescent="0.25">
      <c r="K535">
        <v>17.7</v>
      </c>
      <c r="L535">
        <v>12.404859999999999</v>
      </c>
      <c r="M535">
        <v>8.1199450000000006E-2</v>
      </c>
      <c r="W535" s="8"/>
      <c r="X535" s="8"/>
      <c r="Y535" s="8"/>
      <c r="Z535" s="3"/>
      <c r="AA535" s="8"/>
      <c r="AB535" s="8"/>
      <c r="AC535" s="8"/>
    </row>
    <row r="536" spans="11:29" x14ac:dyDescent="0.25">
      <c r="K536">
        <v>17.72</v>
      </c>
      <c r="L536">
        <v>12.4747</v>
      </c>
      <c r="M536">
        <v>9.2705689999999993E-2</v>
      </c>
      <c r="W536" s="8"/>
      <c r="X536" s="8"/>
      <c r="Y536" s="8"/>
      <c r="Z536" s="3"/>
      <c r="AA536" s="8"/>
      <c r="AB536" s="8"/>
      <c r="AC536" s="8"/>
    </row>
    <row r="537" spans="11:29" x14ac:dyDescent="0.25">
      <c r="K537">
        <v>17.739999999999998</v>
      </c>
      <c r="L537">
        <v>12.525679999999999</v>
      </c>
      <c r="M537">
        <v>0.1144565</v>
      </c>
      <c r="W537" s="8"/>
      <c r="X537" s="8"/>
      <c r="Y537" s="8"/>
      <c r="Z537" s="3"/>
      <c r="AA537" s="8"/>
      <c r="AB537" s="8"/>
      <c r="AC537" s="8"/>
    </row>
    <row r="538" spans="11:29" x14ac:dyDescent="0.25">
      <c r="K538">
        <v>17.760000000000002</v>
      </c>
      <c r="L538">
        <v>12.275840000000001</v>
      </c>
      <c r="M538">
        <v>0.13292989999999999</v>
      </c>
      <c r="W538" s="8"/>
      <c r="X538" s="8"/>
      <c r="Y538" s="8"/>
      <c r="Z538" s="3"/>
      <c r="AA538" s="8"/>
      <c r="AB538" s="8"/>
      <c r="AC538" s="8"/>
    </row>
    <row r="539" spans="11:29" x14ac:dyDescent="0.25">
      <c r="K539">
        <v>17.78</v>
      </c>
      <c r="L539">
        <v>11.958489999999999</v>
      </c>
      <c r="M539">
        <v>0.14972630000000001</v>
      </c>
      <c r="W539" s="8"/>
      <c r="X539" s="8"/>
      <c r="Y539" s="8"/>
      <c r="Z539" s="3"/>
      <c r="AA539" s="8"/>
      <c r="AB539" s="8"/>
      <c r="AC539" s="8"/>
    </row>
    <row r="540" spans="11:29" x14ac:dyDescent="0.25">
      <c r="K540">
        <v>17.8</v>
      </c>
      <c r="L540">
        <v>11.86983</v>
      </c>
      <c r="M540">
        <v>0.13736010000000001</v>
      </c>
      <c r="W540" s="8"/>
      <c r="X540" s="8"/>
      <c r="Y540" s="8"/>
      <c r="Z540" s="3"/>
      <c r="AA540" s="8"/>
      <c r="AB540" s="8"/>
      <c r="AC540" s="8"/>
    </row>
    <row r="541" spans="11:29" x14ac:dyDescent="0.25">
      <c r="K541">
        <v>17.82</v>
      </c>
      <c r="L541">
        <v>10.995889999999999</v>
      </c>
      <c r="M541">
        <v>0.12797639999999999</v>
      </c>
      <c r="W541" s="8"/>
      <c r="X541" s="8"/>
      <c r="Y541" s="8"/>
      <c r="Z541" s="3"/>
      <c r="AA541" s="8"/>
      <c r="AB541" s="8"/>
      <c r="AC541" s="8"/>
    </row>
    <row r="542" spans="11:29" x14ac:dyDescent="0.25">
      <c r="K542">
        <v>17.84</v>
      </c>
      <c r="L542">
        <v>10.355729999999999</v>
      </c>
      <c r="M542">
        <v>0.1242084</v>
      </c>
      <c r="W542" s="8"/>
      <c r="X542" s="8"/>
      <c r="Y542" s="8"/>
      <c r="Z542" s="3"/>
      <c r="AA542" s="8"/>
      <c r="AB542" s="8"/>
      <c r="AC542" s="8"/>
    </row>
    <row r="543" spans="11:29" x14ac:dyDescent="0.25">
      <c r="K543">
        <v>17.86</v>
      </c>
      <c r="L543">
        <v>10.0001</v>
      </c>
      <c r="M543">
        <v>0.11695949999999999</v>
      </c>
      <c r="W543" s="8"/>
      <c r="X543" s="8"/>
      <c r="Y543" s="8"/>
      <c r="Z543" s="3"/>
      <c r="AA543" s="8"/>
      <c r="AB543" s="8"/>
      <c r="AC543" s="8"/>
    </row>
    <row r="544" spans="11:29" x14ac:dyDescent="0.25">
      <c r="K544">
        <v>17.88</v>
      </c>
      <c r="L544">
        <v>10.30721</v>
      </c>
      <c r="M544">
        <v>0.11288239999999999</v>
      </c>
      <c r="W544" s="8"/>
      <c r="X544" s="8"/>
      <c r="Y544" s="8"/>
      <c r="Z544" s="3"/>
      <c r="AA544" s="8"/>
      <c r="AB544" s="8"/>
      <c r="AC544" s="8"/>
    </row>
    <row r="545" spans="11:29" x14ac:dyDescent="0.25">
      <c r="K545">
        <v>17.899999999999999</v>
      </c>
      <c r="L545">
        <v>10.483639999999999</v>
      </c>
      <c r="M545">
        <v>9.6582829999999995E-2</v>
      </c>
      <c r="W545" s="8"/>
      <c r="X545" s="8"/>
      <c r="Y545" s="8"/>
      <c r="Z545" s="3"/>
      <c r="AA545" s="8"/>
      <c r="AB545" s="8"/>
      <c r="AC545" s="8"/>
    </row>
    <row r="546" spans="11:29" x14ac:dyDescent="0.25">
      <c r="K546">
        <v>17.920000000000002</v>
      </c>
      <c r="L546">
        <v>10.55148</v>
      </c>
      <c r="M546">
        <v>8.9876139999999993E-2</v>
      </c>
      <c r="W546" s="8"/>
      <c r="X546" s="8"/>
      <c r="Y546" s="8"/>
      <c r="Z546" s="3"/>
      <c r="AA546" s="8"/>
      <c r="AB546" s="8"/>
      <c r="AC546" s="8"/>
    </row>
    <row r="547" spans="11:29" x14ac:dyDescent="0.25">
      <c r="K547">
        <v>17.940000000000001</v>
      </c>
      <c r="L547">
        <v>10.662430000000001</v>
      </c>
      <c r="M547">
        <v>9.1217300000000001E-2</v>
      </c>
      <c r="W547" s="8"/>
      <c r="X547" s="8"/>
      <c r="Y547" s="8"/>
      <c r="Z547" s="3"/>
      <c r="AA547" s="8"/>
      <c r="AB547" s="8"/>
      <c r="AC547" s="8"/>
    </row>
    <row r="548" spans="11:29" x14ac:dyDescent="0.25">
      <c r="K548">
        <v>17.96</v>
      </c>
      <c r="L548">
        <v>10.98048</v>
      </c>
      <c r="M548">
        <v>9.9861759999999994E-2</v>
      </c>
      <c r="W548" s="8"/>
      <c r="X548" s="8"/>
      <c r="Y548" s="8"/>
      <c r="Z548" s="3"/>
      <c r="AA548" s="8"/>
      <c r="AB548" s="8"/>
      <c r="AC548" s="8"/>
    </row>
    <row r="549" spans="11:29" x14ac:dyDescent="0.25">
      <c r="K549">
        <v>17.98</v>
      </c>
      <c r="L549">
        <v>10.884370000000001</v>
      </c>
      <c r="M549">
        <v>9.3315229999999999E-2</v>
      </c>
      <c r="W549" s="8"/>
      <c r="X549" s="8"/>
      <c r="Y549" s="8"/>
      <c r="Z549" s="3"/>
      <c r="AA549" s="8"/>
      <c r="AB549" s="8"/>
      <c r="AC549" s="8"/>
    </row>
    <row r="550" spans="11:29" x14ac:dyDescent="0.25">
      <c r="K550">
        <v>18</v>
      </c>
      <c r="L550">
        <v>10.68126</v>
      </c>
      <c r="M550">
        <v>6.8637770000000001E-2</v>
      </c>
      <c r="W550" s="8"/>
      <c r="X550" s="8"/>
      <c r="Y550" s="8"/>
      <c r="Z550" s="3"/>
      <c r="AA550" s="8"/>
      <c r="AB550" s="8"/>
      <c r="AC550" s="8"/>
    </row>
    <row r="551" spans="11:29" x14ac:dyDescent="0.25">
      <c r="K551">
        <v>18.02</v>
      </c>
      <c r="L551">
        <v>10.316839999999999</v>
      </c>
      <c r="M551">
        <v>6.7759910000000007E-2</v>
      </c>
      <c r="W551" s="8"/>
      <c r="X551" s="8"/>
      <c r="Y551" s="8"/>
      <c r="Z551" s="3"/>
      <c r="AA551" s="8"/>
      <c r="AB551" s="8"/>
      <c r="AC551" s="8"/>
    </row>
    <row r="552" spans="11:29" x14ac:dyDescent="0.25">
      <c r="K552">
        <v>18.04</v>
      </c>
      <c r="L552">
        <v>10.718959999999999</v>
      </c>
      <c r="M552">
        <v>7.4779609999999996E-2</v>
      </c>
      <c r="W552" s="8"/>
      <c r="X552" s="8"/>
      <c r="Y552" s="8"/>
      <c r="Z552" s="3"/>
      <c r="AA552" s="8"/>
      <c r="AB552" s="8"/>
      <c r="AC552" s="8"/>
    </row>
    <row r="553" spans="11:29" x14ac:dyDescent="0.25">
      <c r="K553">
        <v>18.059999999999999</v>
      </c>
      <c r="L553">
        <v>11.02191</v>
      </c>
      <c r="M553">
        <v>7.7721659999999998E-2</v>
      </c>
      <c r="W553" s="8"/>
      <c r="X553" s="8"/>
      <c r="Y553" s="8"/>
      <c r="Z553" s="3"/>
      <c r="AA553" s="8"/>
      <c r="AB553" s="8"/>
      <c r="AC553" s="8"/>
    </row>
    <row r="554" spans="11:29" x14ac:dyDescent="0.25">
      <c r="K554">
        <v>18.079999999999998</v>
      </c>
      <c r="L554">
        <v>11.38101</v>
      </c>
      <c r="M554">
        <v>7.6045860000000007E-2</v>
      </c>
      <c r="W554" s="8"/>
      <c r="X554" s="8"/>
      <c r="Y554" s="8"/>
      <c r="Z554" s="3"/>
      <c r="AA554" s="8"/>
      <c r="AB554" s="8"/>
      <c r="AC554" s="8"/>
    </row>
    <row r="555" spans="11:29" x14ac:dyDescent="0.25">
      <c r="K555">
        <v>18.100000000000001</v>
      </c>
      <c r="L555">
        <v>11.40696</v>
      </c>
      <c r="M555">
        <v>7.991703E-2</v>
      </c>
      <c r="W555" s="8"/>
      <c r="X555" s="8"/>
      <c r="Y555" s="8"/>
      <c r="Z555" s="3"/>
      <c r="AA555" s="8"/>
      <c r="AB555" s="8"/>
      <c r="AC555" s="8"/>
    </row>
    <row r="556" spans="11:29" x14ac:dyDescent="0.25">
      <c r="K556">
        <v>18.12</v>
      </c>
      <c r="L556">
        <v>11.34172</v>
      </c>
      <c r="M556">
        <v>7.5943570000000002E-2</v>
      </c>
      <c r="W556" s="8"/>
      <c r="X556" s="8"/>
      <c r="Y556" s="8"/>
      <c r="Z556" s="3"/>
      <c r="AA556" s="8"/>
      <c r="AB556" s="8"/>
      <c r="AC556" s="8"/>
    </row>
    <row r="557" spans="11:29" x14ac:dyDescent="0.25">
      <c r="K557">
        <v>18.14</v>
      </c>
      <c r="L557">
        <v>11.25498</v>
      </c>
      <c r="M557">
        <v>7.3706140000000003E-2</v>
      </c>
      <c r="W557" s="8"/>
      <c r="X557" s="8"/>
      <c r="Y557" s="8"/>
      <c r="Z557" s="3"/>
      <c r="AA557" s="8"/>
      <c r="AB557" s="8"/>
      <c r="AC557" s="8"/>
    </row>
    <row r="558" spans="11:29" x14ac:dyDescent="0.25">
      <c r="K558">
        <v>18.16</v>
      </c>
      <c r="L558">
        <v>11.321479999999999</v>
      </c>
      <c r="M558">
        <v>7.6966519999999997E-2</v>
      </c>
      <c r="W558" s="8"/>
      <c r="X558" s="8"/>
      <c r="Y558" s="8"/>
      <c r="Z558" s="3"/>
      <c r="AA558" s="8"/>
      <c r="AB558" s="8"/>
      <c r="AC558" s="8"/>
    </row>
    <row r="559" spans="11:29" x14ac:dyDescent="0.25">
      <c r="K559">
        <v>18.18</v>
      </c>
      <c r="L559">
        <v>11.40497</v>
      </c>
      <c r="M559">
        <v>8.2913210000000001E-2</v>
      </c>
      <c r="W559" s="8"/>
      <c r="X559" s="8"/>
      <c r="Y559" s="8"/>
      <c r="Z559" s="3"/>
      <c r="AA559" s="8"/>
      <c r="AB559" s="8"/>
      <c r="AC559" s="8"/>
    </row>
    <row r="560" spans="11:29" x14ac:dyDescent="0.25">
      <c r="K560">
        <v>18.2</v>
      </c>
      <c r="L560">
        <v>11.53368</v>
      </c>
      <c r="M560">
        <v>0.13246469999999999</v>
      </c>
      <c r="W560" s="8"/>
      <c r="X560" s="8"/>
      <c r="Y560" s="8"/>
      <c r="Z560" s="3"/>
      <c r="AA560" s="8"/>
      <c r="AB560" s="8"/>
      <c r="AC560" s="8"/>
    </row>
    <row r="561" spans="11:29" x14ac:dyDescent="0.25">
      <c r="K561">
        <v>18.22</v>
      </c>
      <c r="L561">
        <v>11.922180000000001</v>
      </c>
      <c r="M561">
        <v>0.13785049999999999</v>
      </c>
      <c r="W561" s="8"/>
      <c r="X561" s="8"/>
      <c r="Y561" s="8"/>
      <c r="Z561" s="3"/>
      <c r="AA561" s="8"/>
      <c r="AB561" s="8"/>
      <c r="AC561" s="8"/>
    </row>
    <row r="562" spans="11:29" x14ac:dyDescent="0.25">
      <c r="K562">
        <v>18.239999999999998</v>
      </c>
      <c r="L562">
        <v>12.11664</v>
      </c>
      <c r="M562">
        <v>0.1346195</v>
      </c>
      <c r="W562" s="8"/>
      <c r="X562" s="8"/>
      <c r="Y562" s="8"/>
      <c r="Z562" s="3"/>
      <c r="AA562" s="8"/>
      <c r="AB562" s="8"/>
      <c r="AC562" s="8"/>
    </row>
    <row r="563" spans="11:29" x14ac:dyDescent="0.25">
      <c r="K563">
        <v>18.260000000000002</v>
      </c>
      <c r="L563">
        <v>12.17371</v>
      </c>
      <c r="M563">
        <v>0.1248799</v>
      </c>
      <c r="W563" s="8"/>
      <c r="X563" s="8"/>
      <c r="Y563" s="8"/>
      <c r="Z563" s="3"/>
      <c r="AA563" s="8"/>
      <c r="AB563" s="8"/>
      <c r="AC563" s="8"/>
    </row>
    <row r="564" spans="11:29" x14ac:dyDescent="0.25">
      <c r="K564">
        <v>18.28</v>
      </c>
      <c r="L564">
        <v>11.639010000000001</v>
      </c>
      <c r="M564">
        <v>0.12594659999999999</v>
      </c>
      <c r="W564" s="8"/>
      <c r="X564" s="8"/>
      <c r="Y564" s="8"/>
      <c r="Z564" s="3"/>
      <c r="AA564" s="8"/>
      <c r="AB564" s="8"/>
      <c r="AC564" s="8"/>
    </row>
    <row r="565" spans="11:29" x14ac:dyDescent="0.25">
      <c r="K565">
        <v>18.3</v>
      </c>
      <c r="L565">
        <v>11.385389999999999</v>
      </c>
      <c r="M565">
        <v>0.12135700000000001</v>
      </c>
      <c r="W565" s="8"/>
      <c r="X565" s="8"/>
      <c r="Y565" s="8"/>
      <c r="Z565" s="3"/>
      <c r="AA565" s="8"/>
      <c r="AB565" s="8"/>
      <c r="AC565" s="8"/>
    </row>
    <row r="566" spans="11:29" x14ac:dyDescent="0.25">
      <c r="K566"/>
      <c r="L566"/>
      <c r="M566"/>
      <c r="W566" s="8"/>
      <c r="X566" s="8"/>
      <c r="Y566" s="8"/>
      <c r="Z566" s="3"/>
      <c r="AA566" s="8"/>
      <c r="AB566" s="8"/>
      <c r="AC566" s="8"/>
    </row>
    <row r="567" spans="11:29" x14ac:dyDescent="0.25">
      <c r="K567">
        <v>22</v>
      </c>
      <c r="L567">
        <v>1.0000000000000001E-9</v>
      </c>
      <c r="M567">
        <v>1.0000000000000001E-9</v>
      </c>
      <c r="W567" s="8"/>
      <c r="X567" s="8"/>
      <c r="Y567" s="8"/>
      <c r="Z567" s="3"/>
      <c r="AA567" s="8"/>
      <c r="AB567" s="8"/>
      <c r="AC567" s="8"/>
    </row>
    <row r="568" spans="11:29" x14ac:dyDescent="0.25">
      <c r="K568">
        <v>22.02</v>
      </c>
      <c r="L568">
        <v>1.7842249999999999</v>
      </c>
      <c r="M568">
        <v>6.0708760000000001E-2</v>
      </c>
      <c r="W568" s="8"/>
      <c r="X568" s="8"/>
      <c r="Y568" s="8"/>
      <c r="Z568" s="3"/>
      <c r="AA568" s="8"/>
      <c r="AB568" s="8"/>
      <c r="AC568" s="8"/>
    </row>
    <row r="569" spans="11:29" x14ac:dyDescent="0.25">
      <c r="K569">
        <v>22.04</v>
      </c>
      <c r="L569">
        <v>2.961767</v>
      </c>
      <c r="M569">
        <v>7.2312909999999994E-2</v>
      </c>
      <c r="W569" s="8"/>
      <c r="X569" s="8"/>
      <c r="Y569" s="8"/>
      <c r="Z569" s="3"/>
      <c r="AA569" s="8"/>
      <c r="AB569" s="8"/>
      <c r="AC569" s="8"/>
    </row>
    <row r="570" spans="11:29" x14ac:dyDescent="0.25">
      <c r="K570">
        <v>22.06</v>
      </c>
      <c r="L570">
        <v>3.299131</v>
      </c>
      <c r="M570">
        <v>8.3662849999999997E-2</v>
      </c>
      <c r="W570" s="8"/>
      <c r="X570" s="8"/>
      <c r="Y570" s="8"/>
      <c r="Z570" s="3"/>
      <c r="AA570" s="8"/>
      <c r="AB570" s="8"/>
      <c r="AC570" s="8"/>
    </row>
    <row r="571" spans="11:29" x14ac:dyDescent="0.25">
      <c r="K571">
        <v>22.08</v>
      </c>
      <c r="L571">
        <v>4.553426</v>
      </c>
      <c r="M571">
        <v>9.7605620000000004E-2</v>
      </c>
      <c r="W571" s="8"/>
      <c r="X571" s="8"/>
      <c r="Y571" s="8"/>
      <c r="Z571" s="3"/>
      <c r="AA571" s="8"/>
      <c r="AB571" s="8"/>
      <c r="AC571" s="8"/>
    </row>
    <row r="572" spans="11:29" x14ac:dyDescent="0.25">
      <c r="K572">
        <v>22.1</v>
      </c>
      <c r="L572">
        <v>5.8334169999999999</v>
      </c>
      <c r="M572">
        <v>9.7460270000000002E-2</v>
      </c>
      <c r="W572" s="8"/>
      <c r="X572" s="8"/>
      <c r="Y572" s="8"/>
      <c r="Z572" s="3"/>
      <c r="AA572" s="8"/>
      <c r="AB572" s="8"/>
      <c r="AC572" s="8"/>
    </row>
    <row r="573" spans="11:29" x14ac:dyDescent="0.25">
      <c r="K573">
        <v>22.12</v>
      </c>
      <c r="L573">
        <v>6.2791499999999996</v>
      </c>
      <c r="M573">
        <v>0.1030515</v>
      </c>
      <c r="W573" s="8"/>
      <c r="X573" s="8"/>
      <c r="Y573" s="8"/>
      <c r="Z573" s="3"/>
      <c r="AA573" s="8"/>
      <c r="AB573" s="8"/>
      <c r="AC573" s="8"/>
    </row>
    <row r="574" spans="11:29" x14ac:dyDescent="0.25">
      <c r="K574">
        <v>22.14</v>
      </c>
      <c r="L574">
        <v>7.2027479999999997</v>
      </c>
      <c r="M574">
        <v>0.1170229</v>
      </c>
      <c r="W574" s="8"/>
      <c r="X574" s="8"/>
      <c r="Y574" s="8"/>
      <c r="Z574" s="3"/>
      <c r="AA574" s="8"/>
      <c r="AB574" s="8"/>
      <c r="AC574" s="8"/>
    </row>
    <row r="575" spans="11:29" x14ac:dyDescent="0.25">
      <c r="K575">
        <v>22.16</v>
      </c>
      <c r="L575">
        <v>7.4828469999999996</v>
      </c>
      <c r="M575">
        <v>0.1243422</v>
      </c>
      <c r="W575" s="8"/>
      <c r="X575" s="8"/>
      <c r="Y575" s="8"/>
      <c r="Z575" s="3"/>
      <c r="AA575" s="8"/>
      <c r="AB575" s="8"/>
      <c r="AC575" s="8"/>
    </row>
    <row r="576" spans="11:29" x14ac:dyDescent="0.25">
      <c r="K576">
        <v>22.18</v>
      </c>
      <c r="L576">
        <v>7.7428090000000003</v>
      </c>
      <c r="M576">
        <v>0.1297857</v>
      </c>
      <c r="W576" s="8"/>
      <c r="X576" s="8"/>
      <c r="Y576" s="8"/>
      <c r="Z576" s="3"/>
      <c r="AA576" s="8"/>
      <c r="AB576" s="8"/>
      <c r="AC576" s="8"/>
    </row>
    <row r="577" spans="11:29" x14ac:dyDescent="0.25">
      <c r="K577">
        <v>22.2</v>
      </c>
      <c r="L577">
        <v>8.4892939999999992</v>
      </c>
      <c r="M577">
        <v>0.13234799999999999</v>
      </c>
      <c r="W577" s="8"/>
      <c r="X577" s="8"/>
      <c r="Y577" s="8"/>
      <c r="Z577" s="3"/>
      <c r="AA577" s="8"/>
      <c r="AB577" s="8"/>
      <c r="AC577" s="8"/>
    </row>
    <row r="578" spans="11:29" x14ac:dyDescent="0.25">
      <c r="K578">
        <v>22.22</v>
      </c>
      <c r="L578">
        <v>10.00947</v>
      </c>
      <c r="M578">
        <v>0.1002473</v>
      </c>
      <c r="W578" s="8"/>
      <c r="X578" s="8"/>
      <c r="Y578" s="8"/>
      <c r="Z578" s="3"/>
      <c r="AA578" s="8"/>
      <c r="AB578" s="8"/>
      <c r="AC578" s="8"/>
    </row>
    <row r="579" spans="11:29" x14ac:dyDescent="0.25">
      <c r="K579">
        <v>22.24</v>
      </c>
      <c r="L579">
        <v>11.121259999999999</v>
      </c>
      <c r="M579">
        <v>8.8989680000000002E-2</v>
      </c>
      <c r="W579" s="8"/>
      <c r="X579" s="8"/>
      <c r="Y579" s="8"/>
      <c r="Z579" s="3"/>
      <c r="AA579" s="8"/>
      <c r="AB579" s="8"/>
      <c r="AC579" s="8"/>
    </row>
    <row r="580" spans="11:29" x14ac:dyDescent="0.25">
      <c r="K580">
        <v>22.26</v>
      </c>
      <c r="L580">
        <v>11.6595</v>
      </c>
      <c r="M580">
        <v>9.7197439999999996E-2</v>
      </c>
      <c r="W580" s="8"/>
      <c r="X580" s="8"/>
      <c r="Y580" s="8"/>
      <c r="Z580" s="3"/>
      <c r="AA580" s="8"/>
      <c r="AB580" s="8"/>
      <c r="AC580" s="8"/>
    </row>
    <row r="581" spans="11:29" x14ac:dyDescent="0.25">
      <c r="K581">
        <v>22.28</v>
      </c>
      <c r="L581">
        <v>12.20246</v>
      </c>
      <c r="M581">
        <v>0.1010915</v>
      </c>
      <c r="W581" s="8"/>
      <c r="X581" s="8"/>
      <c r="Y581" s="8"/>
      <c r="Z581" s="3"/>
      <c r="AA581" s="8"/>
      <c r="AB581" s="8"/>
      <c r="AC581" s="8"/>
    </row>
    <row r="582" spans="11:29" x14ac:dyDescent="0.25">
      <c r="K582">
        <v>22.3</v>
      </c>
      <c r="L582">
        <v>12.825939999999999</v>
      </c>
      <c r="M582">
        <v>9.8992460000000004E-2</v>
      </c>
      <c r="W582" s="8"/>
      <c r="X582" s="8"/>
      <c r="Y582" s="8"/>
      <c r="Z582" s="3"/>
      <c r="AA582" s="8"/>
      <c r="AB582" s="8"/>
      <c r="AC582" s="8"/>
    </row>
    <row r="583" spans="11:29" x14ac:dyDescent="0.25">
      <c r="K583">
        <v>22.32</v>
      </c>
      <c r="L583">
        <v>13.215809999999999</v>
      </c>
      <c r="M583">
        <v>0.1128073</v>
      </c>
      <c r="W583" s="8"/>
      <c r="X583" s="8"/>
      <c r="Y583" s="8"/>
      <c r="Z583" s="3"/>
      <c r="AA583" s="8"/>
      <c r="AB583" s="8"/>
      <c r="AC583" s="8"/>
    </row>
    <row r="584" spans="11:29" x14ac:dyDescent="0.25">
      <c r="K584">
        <v>22.34</v>
      </c>
      <c r="L584">
        <v>13.94844</v>
      </c>
      <c r="M584">
        <v>0.1283986</v>
      </c>
      <c r="W584" s="8"/>
      <c r="X584" s="8"/>
      <c r="Y584" s="8"/>
      <c r="Z584" s="3"/>
      <c r="AA584" s="8"/>
      <c r="AB584" s="8"/>
      <c r="AC584" s="8"/>
    </row>
    <row r="585" spans="11:29" x14ac:dyDescent="0.25">
      <c r="K585">
        <v>22.36</v>
      </c>
      <c r="L585">
        <v>14.142300000000001</v>
      </c>
      <c r="M585">
        <v>0.1555436</v>
      </c>
      <c r="W585" s="8"/>
      <c r="X585" s="8"/>
      <c r="Y585" s="8"/>
      <c r="Z585" s="3"/>
      <c r="AA585" s="8"/>
      <c r="AB585" s="8"/>
      <c r="AC585" s="8"/>
    </row>
    <row r="586" spans="11:29" x14ac:dyDescent="0.25">
      <c r="K586">
        <v>22.38</v>
      </c>
      <c r="L586">
        <v>13.5562</v>
      </c>
      <c r="M586">
        <v>0.174765</v>
      </c>
      <c r="W586" s="8"/>
      <c r="X586" s="8"/>
      <c r="Y586" s="8"/>
      <c r="Z586" s="3"/>
      <c r="AA586" s="8"/>
      <c r="AB586" s="8"/>
      <c r="AC586" s="8"/>
    </row>
    <row r="587" spans="11:29" x14ac:dyDescent="0.25">
      <c r="K587">
        <v>22.4</v>
      </c>
      <c r="L587">
        <v>12.700279999999999</v>
      </c>
      <c r="M587">
        <v>0.17621049999999999</v>
      </c>
      <c r="W587" s="8"/>
      <c r="X587" s="8"/>
      <c r="Y587" s="8"/>
      <c r="Z587" s="3"/>
      <c r="AA587" s="8"/>
      <c r="AB587" s="8"/>
      <c r="AC587" s="8"/>
    </row>
    <row r="588" spans="11:29" x14ac:dyDescent="0.25">
      <c r="K588">
        <v>22.42</v>
      </c>
      <c r="L588">
        <v>11.99682</v>
      </c>
      <c r="M588">
        <v>0.17990700000000001</v>
      </c>
      <c r="W588" s="8"/>
      <c r="X588" s="8"/>
      <c r="Y588" s="8"/>
      <c r="Z588" s="3"/>
      <c r="AA588" s="8"/>
      <c r="AB588" s="8"/>
      <c r="AC588" s="8"/>
    </row>
    <row r="589" spans="11:29" x14ac:dyDescent="0.25">
      <c r="K589">
        <v>22.44</v>
      </c>
      <c r="L589">
        <v>10.63288</v>
      </c>
      <c r="M589">
        <v>0.1767166</v>
      </c>
      <c r="W589" s="8"/>
      <c r="X589" s="8"/>
      <c r="Y589" s="8"/>
      <c r="Z589" s="3"/>
      <c r="AA589" s="8"/>
      <c r="AB589" s="8"/>
      <c r="AC589" s="8"/>
    </row>
    <row r="590" spans="11:29" x14ac:dyDescent="0.25">
      <c r="K590">
        <v>22.46</v>
      </c>
      <c r="L590">
        <v>10.227499999999999</v>
      </c>
      <c r="M590">
        <v>0.16101579999999999</v>
      </c>
      <c r="W590" s="8"/>
      <c r="X590" s="8"/>
      <c r="Y590" s="8"/>
      <c r="Z590" s="3"/>
      <c r="AA590" s="8"/>
      <c r="AB590" s="8"/>
      <c r="AC590" s="8"/>
    </row>
    <row r="591" spans="11:29" x14ac:dyDescent="0.25">
      <c r="K591">
        <v>22.48</v>
      </c>
      <c r="L591">
        <v>10.12116</v>
      </c>
      <c r="M591">
        <v>0.16896800000000001</v>
      </c>
      <c r="W591" s="8"/>
      <c r="X591" s="8"/>
      <c r="Y591" s="8"/>
      <c r="Z591" s="3"/>
      <c r="AA591" s="8"/>
      <c r="AB591" s="8"/>
      <c r="AC591" s="8"/>
    </row>
    <row r="592" spans="11:29" x14ac:dyDescent="0.25">
      <c r="K592">
        <v>22.5</v>
      </c>
      <c r="L592">
        <v>10.38659</v>
      </c>
      <c r="M592">
        <v>0.158166</v>
      </c>
      <c r="W592" s="8"/>
      <c r="X592" s="8"/>
      <c r="Y592" s="8"/>
      <c r="Z592" s="3"/>
      <c r="AA592" s="8"/>
      <c r="AB592" s="8"/>
      <c r="AC592" s="8"/>
    </row>
    <row r="593" spans="11:29" x14ac:dyDescent="0.25">
      <c r="K593">
        <v>22.52</v>
      </c>
      <c r="L593">
        <v>10.901619999999999</v>
      </c>
      <c r="M593">
        <v>0.15882979999999999</v>
      </c>
      <c r="W593" s="8"/>
      <c r="X593" s="8"/>
      <c r="Y593" s="8"/>
      <c r="Z593" s="3"/>
      <c r="AA593" s="8"/>
      <c r="AB593" s="8"/>
      <c r="AC593" s="8"/>
    </row>
    <row r="594" spans="11:29" x14ac:dyDescent="0.25">
      <c r="K594">
        <v>22.54</v>
      </c>
      <c r="L594">
        <v>10.788970000000001</v>
      </c>
      <c r="M594">
        <v>0.15165149999999999</v>
      </c>
      <c r="W594" s="8"/>
      <c r="X594" s="8"/>
      <c r="Y594" s="8"/>
      <c r="Z594" s="3"/>
      <c r="AA594" s="8"/>
      <c r="AB594" s="8"/>
      <c r="AC594" s="8"/>
    </row>
    <row r="595" spans="11:29" x14ac:dyDescent="0.25">
      <c r="K595">
        <v>22.56</v>
      </c>
      <c r="L595">
        <v>10.70359</v>
      </c>
      <c r="M595">
        <v>0.1532317</v>
      </c>
      <c r="W595" s="8"/>
      <c r="X595" s="8"/>
      <c r="Y595" s="8"/>
      <c r="Z595" s="3"/>
      <c r="AA595" s="8"/>
      <c r="AB595" s="8"/>
      <c r="AC595" s="8"/>
    </row>
    <row r="596" spans="11:29" x14ac:dyDescent="0.25">
      <c r="K596">
        <v>22.58</v>
      </c>
      <c r="L596">
        <v>10.430070000000001</v>
      </c>
      <c r="M596">
        <v>0.14897569999999999</v>
      </c>
      <c r="W596" s="8"/>
      <c r="X596" s="8"/>
      <c r="Y596" s="8"/>
      <c r="Z596" s="3"/>
      <c r="AA596" s="8"/>
      <c r="AB596" s="8"/>
      <c r="AC596" s="8"/>
    </row>
    <row r="597" spans="11:29" x14ac:dyDescent="0.25">
      <c r="K597">
        <v>22.6</v>
      </c>
      <c r="L597">
        <v>11.050050000000001</v>
      </c>
      <c r="M597">
        <v>0.12866250000000001</v>
      </c>
      <c r="W597" s="8"/>
      <c r="X597" s="8"/>
      <c r="Y597" s="8"/>
      <c r="Z597" s="3"/>
      <c r="AA597" s="8"/>
      <c r="AB597" s="8"/>
      <c r="AC597" s="8"/>
    </row>
    <row r="598" spans="11:29" x14ac:dyDescent="0.25">
      <c r="K598">
        <v>22.62</v>
      </c>
      <c r="L598">
        <v>11.317310000000001</v>
      </c>
      <c r="M598">
        <v>0.1068882</v>
      </c>
      <c r="W598" s="8"/>
      <c r="X598" s="8"/>
      <c r="Y598" s="8"/>
      <c r="Z598" s="3"/>
      <c r="AA598" s="8"/>
      <c r="AB598" s="8"/>
      <c r="AC598" s="8"/>
    </row>
    <row r="599" spans="11:29" x14ac:dyDescent="0.25">
      <c r="K599">
        <v>22.64</v>
      </c>
      <c r="L599">
        <v>11.027889999999999</v>
      </c>
      <c r="M599">
        <v>0.13445879999999999</v>
      </c>
      <c r="W599" s="8"/>
      <c r="X599" s="8"/>
      <c r="Y599" s="8"/>
      <c r="Z599" s="3"/>
      <c r="AA599" s="8"/>
      <c r="AB599" s="8"/>
      <c r="AC599" s="8"/>
    </row>
    <row r="600" spans="11:29" x14ac:dyDescent="0.25">
      <c r="K600">
        <v>22.66</v>
      </c>
      <c r="L600">
        <v>10.983420000000001</v>
      </c>
      <c r="M600">
        <v>0.1651975</v>
      </c>
      <c r="W600" s="8"/>
      <c r="X600" s="8"/>
      <c r="Y600" s="8"/>
      <c r="Z600" s="3"/>
      <c r="AA600" s="8"/>
      <c r="AB600" s="8"/>
      <c r="AC600" s="8"/>
    </row>
    <row r="601" spans="11:29" x14ac:dyDescent="0.25">
      <c r="K601">
        <v>22.68</v>
      </c>
      <c r="L601">
        <v>10.85242</v>
      </c>
      <c r="M601">
        <v>0.17334579999999999</v>
      </c>
      <c r="W601" s="8"/>
      <c r="X601" s="8"/>
      <c r="Y601" s="8"/>
      <c r="Z601" s="3"/>
      <c r="AA601" s="8"/>
      <c r="AB601" s="8"/>
      <c r="AC601" s="8"/>
    </row>
    <row r="602" spans="11:29" x14ac:dyDescent="0.25">
      <c r="K602">
        <v>22.7</v>
      </c>
      <c r="L602">
        <v>11.17107</v>
      </c>
      <c r="M602">
        <v>0.162491</v>
      </c>
      <c r="W602" s="8"/>
      <c r="X602" s="8"/>
      <c r="Y602" s="8"/>
      <c r="Z602" s="3"/>
      <c r="AA602" s="8"/>
      <c r="AB602" s="8"/>
      <c r="AC602" s="8"/>
    </row>
    <row r="603" spans="11:29" x14ac:dyDescent="0.25">
      <c r="K603">
        <v>22.72</v>
      </c>
      <c r="L603">
        <v>10.512219999999999</v>
      </c>
      <c r="M603">
        <v>0.16760159999999999</v>
      </c>
      <c r="W603" s="8"/>
      <c r="X603" s="8"/>
      <c r="Y603" s="8"/>
      <c r="Z603" s="3"/>
      <c r="AA603" s="8"/>
      <c r="AB603" s="8"/>
      <c r="AC603" s="8"/>
    </row>
    <row r="604" spans="11:29" x14ac:dyDescent="0.25">
      <c r="K604">
        <v>22.74</v>
      </c>
      <c r="L604">
        <v>9.5465809999999998</v>
      </c>
      <c r="M604">
        <v>0.17123469999999999</v>
      </c>
      <c r="W604" s="8"/>
      <c r="X604" s="8"/>
      <c r="Y604" s="8"/>
      <c r="Z604" s="3"/>
      <c r="AA604" s="8"/>
      <c r="AB604" s="8"/>
      <c r="AC604" s="8"/>
    </row>
    <row r="605" spans="11:29" x14ac:dyDescent="0.25">
      <c r="K605">
        <v>22.76</v>
      </c>
      <c r="L605">
        <v>8.5788510000000002</v>
      </c>
      <c r="M605">
        <v>0.17826439999999999</v>
      </c>
      <c r="W605" s="8"/>
      <c r="X605" s="8"/>
      <c r="Y605" s="8"/>
      <c r="Z605" s="3"/>
      <c r="AA605" s="8"/>
      <c r="AB605" s="8"/>
      <c r="AC605" s="8"/>
    </row>
    <row r="606" spans="11:29" x14ac:dyDescent="0.25">
      <c r="K606">
        <v>22.78</v>
      </c>
      <c r="L606">
        <v>8.5032969999999999</v>
      </c>
      <c r="M606">
        <v>0.19467419999999999</v>
      </c>
      <c r="W606" s="8"/>
      <c r="X606" s="8"/>
      <c r="Y606" s="8"/>
      <c r="Z606" s="3"/>
      <c r="AA606" s="8"/>
      <c r="AB606" s="8"/>
      <c r="AC606" s="8"/>
    </row>
    <row r="607" spans="11:29" x14ac:dyDescent="0.25">
      <c r="K607">
        <v>22.8</v>
      </c>
      <c r="L607">
        <v>10.04828</v>
      </c>
      <c r="M607">
        <v>0.1811741</v>
      </c>
      <c r="W607" s="8"/>
      <c r="X607" s="8"/>
      <c r="Y607" s="8"/>
      <c r="Z607" s="3"/>
      <c r="AA607" s="8"/>
      <c r="AB607" s="8"/>
      <c r="AC607" s="8"/>
    </row>
    <row r="608" spans="11:29" x14ac:dyDescent="0.25">
      <c r="K608">
        <v>22.82</v>
      </c>
      <c r="L608">
        <v>10.746130000000001</v>
      </c>
      <c r="M608">
        <v>0.19111449999999999</v>
      </c>
      <c r="W608" s="8"/>
      <c r="X608" s="8"/>
      <c r="Y608" s="8"/>
      <c r="Z608" s="3"/>
      <c r="AA608" s="8"/>
      <c r="AB608" s="8"/>
      <c r="AC608" s="8"/>
    </row>
    <row r="609" spans="11:29" x14ac:dyDescent="0.25">
      <c r="K609">
        <v>22.84</v>
      </c>
      <c r="L609">
        <v>10.054510000000001</v>
      </c>
      <c r="M609">
        <v>0.227715</v>
      </c>
      <c r="W609" s="8"/>
      <c r="X609" s="8"/>
      <c r="Y609" s="8"/>
      <c r="Z609" s="3"/>
      <c r="AA609" s="8"/>
      <c r="AB609" s="8"/>
      <c r="AC609" s="8"/>
    </row>
    <row r="610" spans="11:29" x14ac:dyDescent="0.25">
      <c r="K610">
        <v>22.86</v>
      </c>
      <c r="L610">
        <v>8.3314109999999992</v>
      </c>
      <c r="M610">
        <v>0.23313349999999999</v>
      </c>
      <c r="W610" s="8"/>
      <c r="X610" s="8"/>
      <c r="Y610" s="8"/>
      <c r="Z610" s="3"/>
      <c r="AA610" s="8"/>
      <c r="AB610" s="8"/>
      <c r="AC610" s="8"/>
    </row>
    <row r="611" spans="11:29" x14ac:dyDescent="0.25">
      <c r="K611">
        <v>22.88</v>
      </c>
      <c r="L611">
        <v>7.5869270000000002</v>
      </c>
      <c r="M611">
        <v>0.23841039999999999</v>
      </c>
      <c r="W611" s="8"/>
      <c r="X611" s="8"/>
      <c r="Y611" s="8"/>
      <c r="Z611" s="3"/>
      <c r="AA611" s="8"/>
      <c r="AB611" s="8"/>
      <c r="AC611" s="8"/>
    </row>
    <row r="612" spans="11:29" x14ac:dyDescent="0.25">
      <c r="K612">
        <v>22.9</v>
      </c>
      <c r="L612">
        <v>7.3962409999999998</v>
      </c>
      <c r="M612">
        <v>0.21909999999999999</v>
      </c>
      <c r="W612" s="8"/>
      <c r="X612" s="8"/>
      <c r="Y612" s="8"/>
      <c r="Z612" s="3"/>
      <c r="AA612" s="8"/>
      <c r="AB612" s="8"/>
      <c r="AC612" s="8"/>
    </row>
    <row r="613" spans="11:29" x14ac:dyDescent="0.25">
      <c r="K613">
        <v>22.92</v>
      </c>
      <c r="L613">
        <v>7.4761610000000003</v>
      </c>
      <c r="M613">
        <v>0.1773728</v>
      </c>
      <c r="W613" s="8"/>
      <c r="X613" s="8"/>
      <c r="Y613" s="8"/>
      <c r="Z613" s="3"/>
      <c r="AA613" s="8"/>
      <c r="AB613" s="8"/>
      <c r="AC613" s="8"/>
    </row>
    <row r="614" spans="11:29" x14ac:dyDescent="0.25">
      <c r="K614">
        <v>22.94</v>
      </c>
      <c r="L614">
        <v>7.3497440000000003</v>
      </c>
      <c r="M614">
        <v>0.12739400000000001</v>
      </c>
      <c r="W614" s="8"/>
      <c r="X614" s="8"/>
      <c r="Y614" s="8"/>
      <c r="Z614" s="3"/>
      <c r="AA614" s="8"/>
      <c r="AB614" s="8"/>
      <c r="AC614" s="8"/>
    </row>
    <row r="615" spans="11:29" x14ac:dyDescent="0.25">
      <c r="K615">
        <v>22.96</v>
      </c>
      <c r="L615">
        <v>9.012124</v>
      </c>
      <c r="M615">
        <v>0.1248203</v>
      </c>
      <c r="W615" s="8"/>
      <c r="X615" s="8"/>
      <c r="Y615" s="8"/>
      <c r="Z615" s="3"/>
      <c r="AA615" s="8"/>
      <c r="AB615" s="8"/>
      <c r="AC615" s="8"/>
    </row>
    <row r="616" spans="11:29" x14ac:dyDescent="0.25">
      <c r="K616">
        <v>22.98</v>
      </c>
      <c r="L616">
        <v>11.374750000000001</v>
      </c>
      <c r="M616">
        <v>0.14060510000000001</v>
      </c>
      <c r="W616" s="8"/>
      <c r="X616" s="8"/>
      <c r="Y616" s="8"/>
      <c r="Z616" s="3"/>
      <c r="AA616" s="8"/>
      <c r="AB616" s="8"/>
      <c r="AC616" s="8"/>
    </row>
    <row r="617" spans="11:29" x14ac:dyDescent="0.25">
      <c r="K617">
        <v>23</v>
      </c>
      <c r="L617">
        <v>12.50005</v>
      </c>
      <c r="M617">
        <v>0.14620069999999999</v>
      </c>
      <c r="W617" s="8"/>
      <c r="X617" s="8"/>
      <c r="Y617" s="8"/>
      <c r="Z617" s="3"/>
      <c r="AA617" s="8"/>
      <c r="AB617" s="8"/>
      <c r="AC617" s="8"/>
    </row>
    <row r="618" spans="11:29" x14ac:dyDescent="0.25">
      <c r="K618">
        <v>23.02</v>
      </c>
      <c r="L618">
        <v>12.363659999999999</v>
      </c>
      <c r="M618">
        <v>0.18047530000000001</v>
      </c>
      <c r="W618" s="8"/>
      <c r="X618" s="8"/>
      <c r="Y618" s="8"/>
      <c r="Z618" s="3"/>
      <c r="AA618" s="8"/>
      <c r="AB618" s="8"/>
      <c r="AC618" s="8"/>
    </row>
    <row r="619" spans="11:29" x14ac:dyDescent="0.25">
      <c r="K619">
        <v>23.04</v>
      </c>
      <c r="L619">
        <v>11.225820000000001</v>
      </c>
      <c r="M619">
        <v>0.19386929999999999</v>
      </c>
      <c r="W619" s="8"/>
      <c r="X619" s="8"/>
      <c r="Y619" s="8"/>
      <c r="Z619" s="3"/>
      <c r="AA619" s="8"/>
      <c r="AB619" s="8"/>
      <c r="AC619" s="8"/>
    </row>
    <row r="620" spans="11:29" x14ac:dyDescent="0.25">
      <c r="K620">
        <v>23.06</v>
      </c>
      <c r="L620">
        <v>9.8685030000000005</v>
      </c>
      <c r="M620">
        <v>0.18225559999999999</v>
      </c>
      <c r="W620" s="8"/>
      <c r="X620" s="8"/>
      <c r="Y620" s="8"/>
      <c r="Z620" s="3"/>
      <c r="AA620" s="8"/>
      <c r="AB620" s="8"/>
      <c r="AC620" s="8"/>
    </row>
    <row r="621" spans="11:29" x14ac:dyDescent="0.25">
      <c r="K621">
        <v>23.08</v>
      </c>
      <c r="L621">
        <v>9.2696539999999992</v>
      </c>
      <c r="M621">
        <v>0.18890399999999999</v>
      </c>
      <c r="W621" s="8"/>
      <c r="X621" s="8"/>
      <c r="Y621" s="8"/>
      <c r="Z621" s="3"/>
      <c r="AA621" s="8"/>
      <c r="AB621" s="8"/>
      <c r="AC621" s="8"/>
    </row>
    <row r="622" spans="11:29" x14ac:dyDescent="0.25">
      <c r="K622">
        <v>23.1</v>
      </c>
      <c r="L622">
        <v>9.3417159999999999</v>
      </c>
      <c r="M622">
        <v>0.18675040000000001</v>
      </c>
      <c r="W622" s="8"/>
      <c r="X622" s="8"/>
      <c r="Y622" s="8"/>
      <c r="Z622" s="3"/>
      <c r="AA622" s="8"/>
      <c r="AB622" s="8"/>
      <c r="AC622" s="8"/>
    </row>
    <row r="623" spans="11:29" x14ac:dyDescent="0.25">
      <c r="K623">
        <v>23.12</v>
      </c>
      <c r="L623">
        <v>10.10638</v>
      </c>
      <c r="M623">
        <v>0.1822329</v>
      </c>
      <c r="W623" s="8"/>
      <c r="X623" s="8"/>
      <c r="Y623" s="8"/>
      <c r="Z623" s="3"/>
      <c r="AA623" s="8"/>
      <c r="AB623" s="8"/>
      <c r="AC623" s="8"/>
    </row>
    <row r="624" spans="11:29" x14ac:dyDescent="0.25">
      <c r="K624">
        <v>23.14</v>
      </c>
      <c r="L624">
        <v>10.485910000000001</v>
      </c>
      <c r="M624">
        <v>0.1704031</v>
      </c>
      <c r="W624" s="8"/>
      <c r="X624" s="8"/>
      <c r="Y624" s="8"/>
      <c r="Z624" s="3"/>
      <c r="AA624" s="8"/>
      <c r="AB624" s="8"/>
      <c r="AC624" s="8"/>
    </row>
    <row r="625" spans="11:29" x14ac:dyDescent="0.25">
      <c r="K625">
        <v>23.16</v>
      </c>
      <c r="L625">
        <v>9.5821140000000007</v>
      </c>
      <c r="M625">
        <v>0.17253379999999999</v>
      </c>
      <c r="W625" s="8"/>
      <c r="X625" s="8"/>
      <c r="Y625" s="8"/>
      <c r="Z625" s="3"/>
      <c r="AA625" s="8"/>
      <c r="AB625" s="8"/>
      <c r="AC625" s="8"/>
    </row>
    <row r="626" spans="11:29" x14ac:dyDescent="0.25">
      <c r="K626">
        <v>23.18</v>
      </c>
      <c r="L626">
        <v>8.0776500000000002</v>
      </c>
      <c r="M626">
        <v>0.17790829999999999</v>
      </c>
      <c r="W626" s="8"/>
      <c r="X626" s="8"/>
      <c r="Y626" s="8"/>
      <c r="Z626" s="3"/>
      <c r="AA626" s="8"/>
      <c r="AB626" s="8"/>
      <c r="AC626" s="8"/>
    </row>
    <row r="627" spans="11:29" x14ac:dyDescent="0.25">
      <c r="K627">
        <v>23.2</v>
      </c>
      <c r="L627">
        <v>7.3194939999999997</v>
      </c>
      <c r="M627">
        <v>0.1905299</v>
      </c>
      <c r="W627" s="8"/>
      <c r="X627" s="8"/>
      <c r="Y627" s="8"/>
      <c r="Z627" s="3"/>
      <c r="AA627" s="8"/>
      <c r="AB627" s="8"/>
      <c r="AC627" s="8"/>
    </row>
    <row r="628" spans="11:29" x14ac:dyDescent="0.25">
      <c r="K628">
        <v>23.22</v>
      </c>
      <c r="L628">
        <v>9.4395170000000004</v>
      </c>
      <c r="M628">
        <v>0.16876079999999999</v>
      </c>
      <c r="W628" s="8"/>
      <c r="X628" s="8"/>
      <c r="Y628" s="8"/>
      <c r="Z628" s="3"/>
      <c r="AA628" s="8"/>
      <c r="AB628" s="8"/>
      <c r="AC628" s="8"/>
    </row>
    <row r="629" spans="11:29" x14ac:dyDescent="0.25">
      <c r="K629">
        <v>23.24</v>
      </c>
      <c r="L629">
        <v>10.75346</v>
      </c>
      <c r="M629">
        <v>0.16058919999999999</v>
      </c>
      <c r="W629" s="8"/>
      <c r="X629" s="8"/>
      <c r="Y629" s="8"/>
      <c r="Z629" s="3"/>
      <c r="AA629" s="8"/>
      <c r="AB629" s="8"/>
      <c r="AC629" s="8"/>
    </row>
    <row r="630" spans="11:29" x14ac:dyDescent="0.25">
      <c r="K630">
        <v>23.26</v>
      </c>
      <c r="L630">
        <v>10.899100000000001</v>
      </c>
      <c r="M630">
        <v>0.14684240000000001</v>
      </c>
      <c r="W630" s="8"/>
      <c r="X630" s="8"/>
      <c r="Y630" s="8"/>
      <c r="Z630" s="3"/>
      <c r="AA630" s="8"/>
      <c r="AB630" s="8"/>
      <c r="AC630" s="8"/>
    </row>
    <row r="631" spans="11:29" x14ac:dyDescent="0.25">
      <c r="K631">
        <v>23.28</v>
      </c>
      <c r="L631">
        <v>10.44941</v>
      </c>
      <c r="M631">
        <v>0.15455379999999999</v>
      </c>
      <c r="W631" s="8"/>
      <c r="X631" s="8"/>
      <c r="Y631" s="8"/>
      <c r="Z631" s="3"/>
      <c r="AA631" s="8"/>
      <c r="AB631" s="8"/>
      <c r="AC631" s="8"/>
    </row>
    <row r="632" spans="11:29" x14ac:dyDescent="0.25">
      <c r="K632">
        <v>23.3</v>
      </c>
      <c r="L632">
        <v>10.16445</v>
      </c>
      <c r="M632">
        <v>0.17242160000000001</v>
      </c>
      <c r="W632" s="8"/>
      <c r="X632" s="8"/>
      <c r="Y632" s="8"/>
      <c r="Z632" s="3"/>
      <c r="AA632" s="8"/>
      <c r="AB632" s="8"/>
      <c r="AC632" s="8"/>
    </row>
    <row r="633" spans="11:29" x14ac:dyDescent="0.25">
      <c r="K633">
        <v>23.32</v>
      </c>
      <c r="L633">
        <v>8.7014209999999999</v>
      </c>
      <c r="M633">
        <v>0.18856200000000001</v>
      </c>
      <c r="W633" s="8"/>
      <c r="X633" s="8"/>
      <c r="Y633" s="8"/>
      <c r="Z633" s="3"/>
      <c r="AA633" s="8"/>
      <c r="AB633" s="8"/>
      <c r="AC633" s="8"/>
    </row>
    <row r="634" spans="11:29" x14ac:dyDescent="0.25">
      <c r="K634">
        <v>23.34</v>
      </c>
      <c r="L634">
        <v>6.8189570000000002</v>
      </c>
      <c r="M634">
        <v>0.19590360000000001</v>
      </c>
      <c r="W634" s="8"/>
      <c r="X634" s="8"/>
      <c r="Y634" s="8"/>
      <c r="Z634" s="3"/>
      <c r="AA634" s="8"/>
      <c r="AB634" s="8"/>
      <c r="AC634" s="8"/>
    </row>
    <row r="635" spans="11:29" x14ac:dyDescent="0.25">
      <c r="K635">
        <v>23.36</v>
      </c>
      <c r="L635">
        <v>4.8239479999999997</v>
      </c>
      <c r="M635">
        <v>0.19716939999999999</v>
      </c>
      <c r="W635" s="8"/>
      <c r="X635" s="8"/>
      <c r="Y635" s="8"/>
      <c r="Z635" s="3"/>
      <c r="AA635" s="8"/>
      <c r="AB635" s="8"/>
      <c r="AC635" s="8"/>
    </row>
    <row r="636" spans="11:29" x14ac:dyDescent="0.25">
      <c r="K636">
        <v>23.38</v>
      </c>
      <c r="L636">
        <v>4.9894369999999997</v>
      </c>
      <c r="M636">
        <v>0.18736720000000001</v>
      </c>
      <c r="W636" s="8"/>
      <c r="X636" s="8"/>
      <c r="Y636" s="8"/>
      <c r="Z636" s="3"/>
      <c r="AA636" s="8"/>
      <c r="AB636" s="8"/>
      <c r="AC636" s="8"/>
    </row>
    <row r="637" spans="11:29" x14ac:dyDescent="0.25">
      <c r="K637">
        <v>23.4</v>
      </c>
      <c r="L637">
        <v>5.3316780000000001</v>
      </c>
      <c r="M637">
        <v>0.19089999999999999</v>
      </c>
      <c r="W637" s="8"/>
      <c r="X637" s="8"/>
      <c r="Y637" s="8"/>
      <c r="Z637" s="3"/>
      <c r="AA637" s="8"/>
      <c r="AB637" s="8"/>
      <c r="AC637" s="8"/>
    </row>
    <row r="638" spans="11:29" x14ac:dyDescent="0.25">
      <c r="K638">
        <v>23.42</v>
      </c>
      <c r="L638">
        <v>6.0603740000000004</v>
      </c>
      <c r="M638">
        <v>0.17227039999999999</v>
      </c>
      <c r="W638" s="8"/>
      <c r="X638" s="8"/>
      <c r="Y638" s="8"/>
      <c r="Z638" s="3"/>
      <c r="AA638" s="8"/>
      <c r="AB638" s="8"/>
      <c r="AC638" s="8"/>
    </row>
    <row r="639" spans="11:29" x14ac:dyDescent="0.25">
      <c r="K639">
        <v>23.44</v>
      </c>
      <c r="L639">
        <v>6.874784</v>
      </c>
      <c r="M639">
        <v>0.16792029999999999</v>
      </c>
      <c r="W639" s="8"/>
      <c r="X639" s="8"/>
      <c r="Y639" s="8"/>
      <c r="Z639" s="3"/>
      <c r="AA639" s="8"/>
      <c r="AB639" s="8"/>
      <c r="AC639" s="8"/>
    </row>
    <row r="640" spans="11:29" x14ac:dyDescent="0.25">
      <c r="K640">
        <v>23.46</v>
      </c>
      <c r="L640">
        <v>6.4614770000000004</v>
      </c>
      <c r="M640">
        <v>0.1565423</v>
      </c>
      <c r="W640" s="8"/>
      <c r="X640" s="8"/>
      <c r="Y640" s="8"/>
      <c r="Z640" s="3"/>
      <c r="AA640" s="8"/>
      <c r="AB640" s="8"/>
      <c r="AC640" s="8"/>
    </row>
    <row r="641" spans="11:29" x14ac:dyDescent="0.25">
      <c r="K641">
        <v>23.48</v>
      </c>
      <c r="L641">
        <v>5.2882340000000001</v>
      </c>
      <c r="M641">
        <v>0.1477678</v>
      </c>
      <c r="W641" s="8"/>
      <c r="X641" s="8"/>
      <c r="Y641" s="8"/>
      <c r="Z641" s="3"/>
      <c r="AA641" s="8"/>
      <c r="AB641" s="8"/>
      <c r="AC641" s="8"/>
    </row>
    <row r="642" spans="11:29" x14ac:dyDescent="0.25">
      <c r="K642">
        <v>23.5</v>
      </c>
      <c r="L642">
        <v>4.8109080000000004</v>
      </c>
      <c r="M642">
        <v>0.13624919999999999</v>
      </c>
      <c r="W642" s="8"/>
      <c r="X642" s="8"/>
      <c r="Y642" s="8"/>
      <c r="Z642" s="3"/>
      <c r="AA642" s="8"/>
      <c r="AB642" s="8"/>
      <c r="AC642" s="8"/>
    </row>
    <row r="643" spans="11:29" x14ac:dyDescent="0.25">
      <c r="K643">
        <v>23.52</v>
      </c>
      <c r="L643">
        <v>4.9492690000000001</v>
      </c>
      <c r="M643">
        <v>0.1287452</v>
      </c>
      <c r="W643" s="8"/>
      <c r="X643" s="8"/>
      <c r="Y643" s="8"/>
      <c r="Z643" s="3"/>
      <c r="AA643" s="8"/>
      <c r="AB643" s="8"/>
      <c r="AC643" s="8"/>
    </row>
    <row r="644" spans="11:29" x14ac:dyDescent="0.25">
      <c r="K644">
        <v>23.54</v>
      </c>
      <c r="L644">
        <v>5.019272</v>
      </c>
      <c r="M644">
        <v>0.14124880000000001</v>
      </c>
      <c r="W644" s="8"/>
      <c r="X644" s="8"/>
      <c r="Y644" s="8"/>
      <c r="Z644" s="3"/>
      <c r="AA644" s="8"/>
      <c r="AB644" s="8"/>
      <c r="AC644" s="8"/>
    </row>
    <row r="645" spans="11:29" x14ac:dyDescent="0.25">
      <c r="K645">
        <v>23.56</v>
      </c>
      <c r="L645">
        <v>4.5777140000000003</v>
      </c>
      <c r="M645">
        <v>0.14611650000000001</v>
      </c>
      <c r="W645" s="8"/>
      <c r="X645" s="8"/>
      <c r="Y645" s="8"/>
      <c r="Z645" s="3"/>
      <c r="AA645" s="8"/>
      <c r="AB645" s="8"/>
      <c r="AC645" s="8"/>
    </row>
    <row r="646" spans="11:29" x14ac:dyDescent="0.25">
      <c r="K646">
        <v>23.58</v>
      </c>
      <c r="L646">
        <v>4.1902920000000003</v>
      </c>
      <c r="M646">
        <v>0.1453768</v>
      </c>
      <c r="W646" s="8"/>
      <c r="X646" s="8"/>
      <c r="Y646" s="8"/>
      <c r="Z646" s="3"/>
      <c r="AA646" s="8"/>
      <c r="AB646" s="8"/>
      <c r="AC646" s="8"/>
    </row>
    <row r="647" spans="11:29" x14ac:dyDescent="0.25">
      <c r="K647">
        <v>23.6</v>
      </c>
      <c r="L647">
        <v>4.4094740000000003</v>
      </c>
      <c r="M647">
        <v>0.16580790000000001</v>
      </c>
      <c r="W647" s="8"/>
      <c r="X647" s="8"/>
      <c r="Y647" s="8"/>
      <c r="Z647" s="3"/>
      <c r="AA647" s="8"/>
      <c r="AB647" s="8"/>
      <c r="AC647" s="8"/>
    </row>
    <row r="648" spans="11:29" x14ac:dyDescent="0.25">
      <c r="K648">
        <v>23.62</v>
      </c>
      <c r="L648">
        <v>4.638668</v>
      </c>
      <c r="M648">
        <v>0.18539449999999999</v>
      </c>
      <c r="W648" s="8"/>
      <c r="X648" s="8"/>
      <c r="Y648" s="8"/>
      <c r="Z648" s="3"/>
      <c r="AA648" s="8"/>
      <c r="AB648" s="8"/>
      <c r="AC648" s="8"/>
    </row>
    <row r="649" spans="11:29" x14ac:dyDescent="0.25">
      <c r="K649">
        <v>23.64</v>
      </c>
      <c r="L649">
        <v>5.036511</v>
      </c>
      <c r="M649">
        <v>0.1733084</v>
      </c>
      <c r="W649" s="8"/>
      <c r="X649" s="8"/>
      <c r="Y649" s="8"/>
      <c r="Z649" s="3"/>
      <c r="AA649" s="8"/>
      <c r="AB649" s="8"/>
      <c r="AC649" s="8"/>
    </row>
    <row r="650" spans="11:29" x14ac:dyDescent="0.25">
      <c r="K650">
        <v>23.66</v>
      </c>
      <c r="L650">
        <v>5.5290039999999996</v>
      </c>
      <c r="M650">
        <v>0.1865511</v>
      </c>
      <c r="W650" s="8"/>
      <c r="X650" s="8"/>
      <c r="Y650" s="8"/>
      <c r="Z650" s="3"/>
      <c r="AA650" s="8"/>
      <c r="AB650" s="8"/>
      <c r="AC650" s="8"/>
    </row>
    <row r="651" spans="11:29" x14ac:dyDescent="0.25">
      <c r="K651">
        <v>23.68</v>
      </c>
      <c r="L651">
        <v>7.3107179999999996</v>
      </c>
      <c r="M651">
        <v>0.18140790000000001</v>
      </c>
      <c r="W651" s="8"/>
      <c r="X651" s="8"/>
      <c r="Y651" s="8"/>
      <c r="Z651" s="3"/>
      <c r="AA651" s="8"/>
      <c r="AB651" s="8"/>
      <c r="AC651" s="8"/>
    </row>
    <row r="652" spans="11:29" x14ac:dyDescent="0.25">
      <c r="K652">
        <v>23.7</v>
      </c>
      <c r="L652">
        <v>7.6833030000000004</v>
      </c>
      <c r="M652">
        <v>0.1791393</v>
      </c>
      <c r="W652" s="8"/>
      <c r="X652" s="8"/>
      <c r="Y652" s="8"/>
      <c r="Z652" s="3"/>
      <c r="AA652" s="8"/>
      <c r="AB652" s="8"/>
      <c r="AC652" s="8"/>
    </row>
    <row r="653" spans="11:29" x14ac:dyDescent="0.25">
      <c r="K653">
        <v>23.72</v>
      </c>
      <c r="L653">
        <v>6.1755990000000001</v>
      </c>
      <c r="M653">
        <v>0.17926839999999999</v>
      </c>
      <c r="W653" s="8"/>
      <c r="X653" s="8"/>
      <c r="Y653" s="8"/>
      <c r="Z653" s="3"/>
      <c r="AA653" s="8"/>
      <c r="AB653" s="8"/>
      <c r="AC653" s="8"/>
    </row>
    <row r="654" spans="11:29" x14ac:dyDescent="0.25">
      <c r="K654">
        <v>23.74</v>
      </c>
      <c r="L654">
        <v>4.8286660000000001</v>
      </c>
      <c r="M654">
        <v>0.16726469999999999</v>
      </c>
      <c r="W654" s="8"/>
      <c r="X654" s="8"/>
      <c r="Y654" s="8"/>
      <c r="Z654" s="3"/>
      <c r="AA654" s="8"/>
      <c r="AB654" s="8"/>
      <c r="AC654" s="8"/>
    </row>
    <row r="655" spans="11:29" x14ac:dyDescent="0.25">
      <c r="K655">
        <v>23.76</v>
      </c>
      <c r="L655">
        <v>4.824865</v>
      </c>
      <c r="M655">
        <v>0.14612729999999999</v>
      </c>
      <c r="W655" s="8"/>
      <c r="X655" s="8"/>
      <c r="Y655" s="8"/>
      <c r="Z655" s="3"/>
      <c r="AA655" s="8"/>
      <c r="AB655" s="8"/>
      <c r="AC655" s="8"/>
    </row>
    <row r="656" spans="11:29" x14ac:dyDescent="0.25">
      <c r="K656">
        <v>23.78</v>
      </c>
      <c r="L656">
        <v>4.4662949999999997</v>
      </c>
      <c r="M656">
        <v>0.17579130000000001</v>
      </c>
      <c r="W656" s="8"/>
      <c r="X656" s="8"/>
      <c r="Y656" s="8"/>
      <c r="Z656" s="3"/>
      <c r="AA656" s="8"/>
      <c r="AB656" s="8"/>
      <c r="AC656" s="8"/>
    </row>
    <row r="657" spans="11:29" x14ac:dyDescent="0.25">
      <c r="K657">
        <v>23.8</v>
      </c>
      <c r="L657">
        <v>4.4963620000000004</v>
      </c>
      <c r="M657">
        <v>0.19605130000000001</v>
      </c>
      <c r="W657" s="8"/>
      <c r="X657" s="8"/>
      <c r="Y657" s="8"/>
      <c r="Z657" s="3"/>
      <c r="AA657" s="8"/>
      <c r="AB657" s="8"/>
      <c r="AC657" s="8"/>
    </row>
    <row r="658" spans="11:29" x14ac:dyDescent="0.25">
      <c r="K658">
        <v>23.82</v>
      </c>
      <c r="L658">
        <v>4.508883</v>
      </c>
      <c r="M658">
        <v>0.2221998</v>
      </c>
      <c r="W658" s="8"/>
      <c r="X658" s="8"/>
      <c r="Y658" s="8"/>
      <c r="Z658" s="3"/>
      <c r="AA658" s="8"/>
      <c r="AB658" s="8"/>
      <c r="AC658" s="8"/>
    </row>
    <row r="659" spans="11:29" x14ac:dyDescent="0.25">
      <c r="K659">
        <v>23.84</v>
      </c>
      <c r="L659">
        <v>5.2294020000000003</v>
      </c>
      <c r="M659">
        <v>0.2328691</v>
      </c>
      <c r="W659" s="8"/>
      <c r="X659" s="8"/>
      <c r="Y659" s="8"/>
      <c r="Z659" s="3"/>
      <c r="AA659" s="8"/>
      <c r="AB659" s="8"/>
      <c r="AC659" s="8"/>
    </row>
    <row r="660" spans="11:29" x14ac:dyDescent="0.25">
      <c r="K660">
        <v>23.86</v>
      </c>
      <c r="L660">
        <v>6.6648329999999998</v>
      </c>
      <c r="M660">
        <v>0.23958499999999999</v>
      </c>
      <c r="W660" s="8"/>
      <c r="X660" s="8"/>
      <c r="Y660" s="8"/>
      <c r="Z660" s="3"/>
      <c r="AA660" s="8"/>
      <c r="AB660" s="8"/>
      <c r="AC660" s="8"/>
    </row>
    <row r="661" spans="11:29" x14ac:dyDescent="0.25">
      <c r="K661">
        <v>23.88</v>
      </c>
      <c r="L661">
        <v>7.5149980000000003</v>
      </c>
      <c r="M661">
        <v>0.25574469999999999</v>
      </c>
      <c r="W661" s="8"/>
      <c r="X661" s="8"/>
      <c r="Y661" s="8"/>
      <c r="Z661" s="3"/>
      <c r="AA661" s="8"/>
      <c r="AB661" s="8"/>
      <c r="AC661" s="8"/>
    </row>
    <row r="662" spans="11:29" x14ac:dyDescent="0.25">
      <c r="K662">
        <v>23.9</v>
      </c>
      <c r="L662">
        <v>7.2227189999999997</v>
      </c>
      <c r="M662">
        <v>0.2514613</v>
      </c>
      <c r="W662" s="8"/>
      <c r="X662" s="8"/>
      <c r="Y662" s="8"/>
      <c r="Z662" s="3"/>
      <c r="AA662" s="8"/>
      <c r="AB662" s="8"/>
      <c r="AC662" s="8"/>
    </row>
    <row r="663" spans="11:29" x14ac:dyDescent="0.25">
      <c r="K663">
        <v>23.92</v>
      </c>
      <c r="L663">
        <v>6.9611749999999999</v>
      </c>
      <c r="M663">
        <v>0.2347678</v>
      </c>
      <c r="W663" s="8"/>
      <c r="X663" s="8"/>
      <c r="Y663" s="8"/>
      <c r="Z663" s="3"/>
      <c r="AA663" s="8"/>
      <c r="AB663" s="8"/>
      <c r="AC663" s="8"/>
    </row>
    <row r="664" spans="11:29" x14ac:dyDescent="0.25">
      <c r="K664">
        <v>23.94</v>
      </c>
      <c r="L664">
        <v>7.3032360000000001</v>
      </c>
      <c r="M664">
        <v>0.2189913</v>
      </c>
      <c r="W664" s="8"/>
      <c r="X664" s="8"/>
      <c r="Y664" s="8"/>
      <c r="Z664" s="3"/>
      <c r="AA664" s="8"/>
      <c r="AB664" s="8"/>
      <c r="AC664" s="8"/>
    </row>
    <row r="665" spans="11:29" x14ac:dyDescent="0.25">
      <c r="K665">
        <v>23.96</v>
      </c>
      <c r="L665">
        <v>8.8445599999999995</v>
      </c>
      <c r="M665">
        <v>0.17741970000000001</v>
      </c>
      <c r="W665" s="8"/>
      <c r="X665" s="8"/>
      <c r="Y665" s="8"/>
      <c r="Z665" s="3"/>
      <c r="AA665" s="8"/>
      <c r="AB665" s="8"/>
      <c r="AC665" s="8"/>
    </row>
    <row r="666" spans="11:29" x14ac:dyDescent="0.25">
      <c r="K666">
        <v>23.98</v>
      </c>
      <c r="L666">
        <v>9.9115950000000002</v>
      </c>
      <c r="M666">
        <v>0.17578859999999999</v>
      </c>
      <c r="W666" s="8"/>
      <c r="X666" s="8"/>
      <c r="Y666" s="8"/>
      <c r="Z666" s="3"/>
      <c r="AA666" s="8"/>
      <c r="AB666" s="8"/>
      <c r="AC666" s="8"/>
    </row>
    <row r="667" spans="11:29" x14ac:dyDescent="0.25">
      <c r="K667">
        <v>24</v>
      </c>
      <c r="L667">
        <v>10.09446</v>
      </c>
      <c r="M667">
        <v>0.15496670000000001</v>
      </c>
      <c r="W667" s="8"/>
      <c r="X667" s="8"/>
      <c r="Y667" s="8"/>
      <c r="Z667" s="3"/>
      <c r="AA667" s="8"/>
      <c r="AB667" s="8"/>
      <c r="AC667" s="8"/>
    </row>
    <row r="668" spans="11:29" x14ac:dyDescent="0.25">
      <c r="K668">
        <v>24.02</v>
      </c>
      <c r="L668">
        <v>10.290150000000001</v>
      </c>
      <c r="M668">
        <v>0.1535252</v>
      </c>
      <c r="W668" s="8"/>
      <c r="X668" s="8"/>
      <c r="Y668" s="8"/>
      <c r="Z668" s="3"/>
      <c r="AA668" s="8"/>
      <c r="AB668" s="8"/>
      <c r="AC668" s="8"/>
    </row>
    <row r="669" spans="11:29" x14ac:dyDescent="0.25">
      <c r="K669">
        <v>24.04</v>
      </c>
      <c r="L669">
        <v>10.89273</v>
      </c>
      <c r="M669">
        <v>0.14558099999999999</v>
      </c>
      <c r="W669" s="8"/>
      <c r="X669" s="8"/>
      <c r="Y669" s="8"/>
      <c r="Z669" s="3"/>
      <c r="AA669" s="8"/>
      <c r="AB669" s="8"/>
      <c r="AC669" s="8"/>
    </row>
    <row r="670" spans="11:29" x14ac:dyDescent="0.25">
      <c r="K670">
        <v>24.06</v>
      </c>
      <c r="L670">
        <v>9.9502780000000008</v>
      </c>
      <c r="M670">
        <v>0.136743</v>
      </c>
      <c r="W670" s="8"/>
      <c r="X670" s="8"/>
      <c r="Y670" s="8"/>
      <c r="Z670" s="3"/>
      <c r="AA670" s="8"/>
      <c r="AB670" s="8"/>
      <c r="AC670" s="8"/>
    </row>
    <row r="671" spans="11:29" x14ac:dyDescent="0.25">
      <c r="K671">
        <v>24.08</v>
      </c>
      <c r="L671">
        <v>6.6385480000000001</v>
      </c>
      <c r="M671">
        <v>0.17840039999999999</v>
      </c>
      <c r="W671" s="8"/>
      <c r="X671" s="8"/>
      <c r="Y671" s="8"/>
      <c r="Z671" s="3"/>
      <c r="AA671" s="8"/>
      <c r="AB671" s="8"/>
      <c r="AC671" s="8"/>
    </row>
    <row r="672" spans="11:29" x14ac:dyDescent="0.25">
      <c r="K672">
        <v>24.1</v>
      </c>
      <c r="L672">
        <v>4.3385090000000002</v>
      </c>
      <c r="M672">
        <v>0.17624329999999999</v>
      </c>
      <c r="W672" s="8"/>
      <c r="X672" s="8"/>
      <c r="Y672" s="8"/>
      <c r="Z672" s="3"/>
      <c r="AA672" s="8"/>
      <c r="AB672" s="8"/>
      <c r="AC672" s="8"/>
    </row>
    <row r="673" spans="11:29" x14ac:dyDescent="0.25">
      <c r="K673">
        <v>24.12</v>
      </c>
      <c r="L673">
        <v>4.315823</v>
      </c>
      <c r="M673">
        <v>0.16586770000000001</v>
      </c>
      <c r="W673" s="8"/>
      <c r="X673" s="8"/>
      <c r="Y673" s="8"/>
      <c r="Z673" s="3"/>
      <c r="AA673" s="8"/>
      <c r="AB673" s="8"/>
      <c r="AC673" s="8"/>
    </row>
    <row r="674" spans="11:29" x14ac:dyDescent="0.25">
      <c r="K674">
        <v>24.14</v>
      </c>
      <c r="L674">
        <v>5.5699759999999996</v>
      </c>
      <c r="M674">
        <v>0.17021539999999999</v>
      </c>
      <c r="W674" s="8"/>
      <c r="X674" s="8"/>
      <c r="Y674" s="8"/>
      <c r="Z674" s="3"/>
      <c r="AA674" s="8"/>
      <c r="AB674" s="8"/>
      <c r="AC674" s="8"/>
    </row>
    <row r="675" spans="11:29" x14ac:dyDescent="0.25">
      <c r="K675">
        <v>24.16</v>
      </c>
      <c r="L675">
        <v>7.4839960000000003</v>
      </c>
      <c r="M675">
        <v>0.1955846</v>
      </c>
      <c r="W675" s="8"/>
      <c r="X675" s="8"/>
      <c r="Y675" s="8"/>
      <c r="Z675" s="3"/>
      <c r="AA675" s="8"/>
      <c r="AB675" s="8"/>
      <c r="AC675" s="8"/>
    </row>
    <row r="676" spans="11:29" x14ac:dyDescent="0.25">
      <c r="K676">
        <v>24.18</v>
      </c>
      <c r="L676">
        <v>9.5004159999999995</v>
      </c>
      <c r="M676">
        <v>0.17551320000000001</v>
      </c>
      <c r="W676" s="8"/>
      <c r="X676" s="8"/>
      <c r="Y676" s="8"/>
      <c r="Z676" s="3"/>
      <c r="AA676" s="8"/>
      <c r="AB676" s="8"/>
      <c r="AC676" s="8"/>
    </row>
    <row r="677" spans="11:29" x14ac:dyDescent="0.25">
      <c r="K677">
        <v>24.2</v>
      </c>
      <c r="L677">
        <v>10.4323</v>
      </c>
      <c r="M677">
        <v>0.16921079999999999</v>
      </c>
      <c r="W677" s="8"/>
      <c r="X677" s="8"/>
      <c r="Y677" s="8"/>
      <c r="Z677" s="3"/>
      <c r="AA677" s="8"/>
      <c r="AB677" s="8"/>
      <c r="AC677" s="8"/>
    </row>
    <row r="678" spans="11:29" x14ac:dyDescent="0.25">
      <c r="K678">
        <v>24.22</v>
      </c>
      <c r="L678">
        <v>9.525029</v>
      </c>
      <c r="M678">
        <v>0.155031</v>
      </c>
      <c r="W678" s="8"/>
      <c r="X678" s="8"/>
      <c r="Y678" s="8"/>
      <c r="Z678" s="3"/>
      <c r="AA678" s="8"/>
      <c r="AB678" s="8"/>
      <c r="AC678" s="8"/>
    </row>
    <row r="679" spans="11:29" x14ac:dyDescent="0.25">
      <c r="K679">
        <v>24.24</v>
      </c>
      <c r="L679">
        <v>7.7363650000000002</v>
      </c>
      <c r="M679">
        <v>0.1911447</v>
      </c>
      <c r="W679" s="8"/>
      <c r="X679" s="8"/>
      <c r="Y679" s="8"/>
      <c r="Z679" s="3"/>
      <c r="AA679" s="8"/>
      <c r="AB679" s="8"/>
      <c r="AC679" s="8"/>
    </row>
    <row r="680" spans="11:29" x14ac:dyDescent="0.25">
      <c r="K680">
        <v>24.26</v>
      </c>
      <c r="L680">
        <v>6.0074290000000001</v>
      </c>
      <c r="M680">
        <v>0.2020527</v>
      </c>
      <c r="W680" s="8"/>
      <c r="X680" s="8"/>
      <c r="Y680" s="8"/>
      <c r="Z680" s="3"/>
      <c r="AA680" s="8"/>
      <c r="AB680" s="8"/>
      <c r="AC680" s="8"/>
    </row>
    <row r="681" spans="11:29" x14ac:dyDescent="0.25">
      <c r="K681">
        <v>24.28</v>
      </c>
      <c r="L681">
        <v>5.0846460000000002</v>
      </c>
      <c r="M681">
        <v>0.19604920000000001</v>
      </c>
      <c r="W681" s="8"/>
      <c r="X681" s="8"/>
      <c r="Y681" s="8"/>
      <c r="Z681" s="3"/>
      <c r="AA681" s="8"/>
      <c r="AB681" s="8"/>
      <c r="AC681" s="8"/>
    </row>
    <row r="682" spans="11:29" x14ac:dyDescent="0.25">
      <c r="K682">
        <v>24.3</v>
      </c>
      <c r="L682">
        <v>5.9498170000000004</v>
      </c>
      <c r="M682">
        <v>0.19022249999999999</v>
      </c>
      <c r="W682" s="8"/>
      <c r="X682" s="8"/>
      <c r="Y682" s="8"/>
      <c r="Z682" s="3"/>
      <c r="AA682" s="8"/>
      <c r="AB682" s="8"/>
      <c r="AC682" s="8"/>
    </row>
    <row r="683" spans="11:29" x14ac:dyDescent="0.25">
      <c r="K683">
        <v>24.32</v>
      </c>
      <c r="L683">
        <v>6.5961230000000004</v>
      </c>
      <c r="M683">
        <v>0.21420990000000001</v>
      </c>
      <c r="W683" s="8"/>
      <c r="X683" s="8"/>
      <c r="Y683" s="8"/>
      <c r="Z683" s="3"/>
      <c r="AA683" s="8"/>
      <c r="AB683" s="8"/>
      <c r="AC683" s="8"/>
    </row>
    <row r="684" spans="11:29" x14ac:dyDescent="0.25">
      <c r="K684">
        <v>24.34</v>
      </c>
      <c r="L684">
        <v>6.0026619999999999</v>
      </c>
      <c r="M684">
        <v>0.2147174</v>
      </c>
      <c r="W684" s="8"/>
      <c r="X684" s="8"/>
      <c r="Y684" s="8"/>
      <c r="Z684" s="3"/>
      <c r="AA684" s="8"/>
      <c r="AB684" s="8"/>
      <c r="AC684" s="8"/>
    </row>
    <row r="685" spans="11:29" x14ac:dyDescent="0.25">
      <c r="K685">
        <v>24.36</v>
      </c>
      <c r="L685">
        <v>4.9059299999999997</v>
      </c>
      <c r="M685">
        <v>0.20619989999999999</v>
      </c>
      <c r="W685" s="8"/>
      <c r="X685" s="8"/>
      <c r="Y685" s="8"/>
      <c r="Z685" s="3"/>
      <c r="AA685" s="8"/>
      <c r="AB685" s="8"/>
      <c r="AC685" s="8"/>
    </row>
    <row r="686" spans="11:29" x14ac:dyDescent="0.25">
      <c r="K686">
        <v>24.38</v>
      </c>
      <c r="L686">
        <v>5.1115979999999999</v>
      </c>
      <c r="M686">
        <v>0.195683</v>
      </c>
      <c r="W686" s="8"/>
      <c r="X686" s="8"/>
      <c r="Y686" s="8"/>
      <c r="Z686" s="3"/>
      <c r="AA686" s="8"/>
      <c r="AB686" s="8"/>
      <c r="AC686" s="8"/>
    </row>
    <row r="687" spans="11:29" x14ac:dyDescent="0.25">
      <c r="K687">
        <v>24.4</v>
      </c>
      <c r="L687">
        <v>5.7534109999999998</v>
      </c>
      <c r="M687">
        <v>0.2040285</v>
      </c>
      <c r="W687" s="8"/>
      <c r="X687" s="8"/>
      <c r="Y687" s="8"/>
      <c r="Z687" s="3"/>
      <c r="AA687" s="8"/>
      <c r="AB687" s="8"/>
      <c r="AC687" s="8"/>
    </row>
    <row r="688" spans="11:29" x14ac:dyDescent="0.25">
      <c r="K688">
        <v>24.42</v>
      </c>
      <c r="L688">
        <v>6.016464</v>
      </c>
      <c r="M688">
        <v>0.2149266</v>
      </c>
      <c r="W688" s="8"/>
      <c r="X688" s="8"/>
      <c r="Y688" s="8"/>
      <c r="Z688" s="3"/>
      <c r="AA688" s="8"/>
      <c r="AB688" s="8"/>
      <c r="AC688" s="8"/>
    </row>
    <row r="689" spans="11:29" x14ac:dyDescent="0.25">
      <c r="K689">
        <v>24.44</v>
      </c>
      <c r="L689">
        <v>5.7881429999999998</v>
      </c>
      <c r="M689">
        <v>0.22721089999999999</v>
      </c>
      <c r="W689" s="8"/>
      <c r="X689" s="8"/>
      <c r="Y689" s="8"/>
      <c r="Z689" s="3"/>
      <c r="AA689" s="8"/>
      <c r="AB689" s="8"/>
      <c r="AC689" s="8"/>
    </row>
    <row r="690" spans="11:29" x14ac:dyDescent="0.25">
      <c r="K690">
        <v>24.46</v>
      </c>
      <c r="L690">
        <v>5.3566209999999996</v>
      </c>
      <c r="M690">
        <v>0.23304540000000001</v>
      </c>
      <c r="W690" s="8"/>
      <c r="X690" s="8"/>
      <c r="Y690" s="8"/>
      <c r="Z690" s="3"/>
      <c r="AA690" s="8"/>
      <c r="AB690" s="8"/>
      <c r="AC690" s="8"/>
    </row>
    <row r="691" spans="11:29" x14ac:dyDescent="0.25">
      <c r="K691">
        <v>24.48</v>
      </c>
      <c r="L691">
        <v>5.7159190000000004</v>
      </c>
      <c r="M691">
        <v>0.2424306</v>
      </c>
      <c r="W691" s="8"/>
      <c r="X691" s="8"/>
      <c r="Y691" s="8"/>
      <c r="Z691" s="3"/>
      <c r="AA691" s="8"/>
      <c r="AB691" s="8"/>
      <c r="AC691" s="8"/>
    </row>
    <row r="692" spans="11:29" x14ac:dyDescent="0.25">
      <c r="K692">
        <v>24.5</v>
      </c>
      <c r="L692">
        <v>6.6831680000000002</v>
      </c>
      <c r="M692">
        <v>0.22574140000000001</v>
      </c>
      <c r="W692" s="8"/>
      <c r="X692" s="8"/>
      <c r="Y692" s="8"/>
      <c r="Z692" s="3"/>
      <c r="AA692" s="8"/>
      <c r="AB692" s="8"/>
      <c r="AC692" s="8"/>
    </row>
    <row r="693" spans="11:29" x14ac:dyDescent="0.25">
      <c r="K693">
        <v>24.52</v>
      </c>
      <c r="L693">
        <v>8.1508269999999996</v>
      </c>
      <c r="M693">
        <v>0.21918299999999999</v>
      </c>
      <c r="W693" s="8"/>
      <c r="X693" s="8"/>
      <c r="Y693" s="8"/>
      <c r="Z693" s="3"/>
      <c r="AA693" s="8"/>
      <c r="AB693" s="8"/>
      <c r="AC693" s="8"/>
    </row>
    <row r="694" spans="11:29" x14ac:dyDescent="0.25">
      <c r="K694">
        <v>24.54</v>
      </c>
      <c r="L694">
        <v>9.1607330000000005</v>
      </c>
      <c r="M694">
        <v>0.20685210000000001</v>
      </c>
      <c r="W694" s="8"/>
      <c r="X694" s="8"/>
      <c r="Y694" s="8"/>
      <c r="Z694" s="3"/>
      <c r="AA694" s="8"/>
      <c r="AB694" s="8"/>
      <c r="AC694" s="8"/>
    </row>
    <row r="695" spans="11:29" x14ac:dyDescent="0.25">
      <c r="K695">
        <v>24.56</v>
      </c>
      <c r="L695">
        <v>8.9085529999999995</v>
      </c>
      <c r="M695">
        <v>0.18734870000000001</v>
      </c>
      <c r="W695" s="8"/>
      <c r="X695" s="8"/>
      <c r="Y695" s="8"/>
      <c r="Z695" s="3"/>
      <c r="AA695" s="8"/>
      <c r="AB695" s="8"/>
      <c r="AC695" s="8"/>
    </row>
    <row r="696" spans="11:29" x14ac:dyDescent="0.25">
      <c r="K696">
        <v>24.58</v>
      </c>
      <c r="L696">
        <v>8.4869610000000009</v>
      </c>
      <c r="M696">
        <v>0.1915346</v>
      </c>
      <c r="W696" s="8"/>
      <c r="X696" s="8"/>
      <c r="Y696" s="8"/>
      <c r="Z696" s="3"/>
      <c r="AA696" s="8"/>
      <c r="AB696" s="8"/>
      <c r="AC696" s="8"/>
    </row>
    <row r="697" spans="11:29" x14ac:dyDescent="0.25">
      <c r="K697">
        <v>24.6</v>
      </c>
      <c r="L697">
        <v>8.6192799999999998</v>
      </c>
      <c r="M697">
        <v>0.18540770000000001</v>
      </c>
      <c r="W697" s="8"/>
      <c r="X697" s="8"/>
      <c r="Y697" s="8"/>
      <c r="Z697" s="3"/>
      <c r="AA697" s="8"/>
      <c r="AB697" s="8"/>
      <c r="AC697" s="8"/>
    </row>
    <row r="698" spans="11:29" x14ac:dyDescent="0.25">
      <c r="K698">
        <v>24.62</v>
      </c>
      <c r="L698">
        <v>10.65962</v>
      </c>
      <c r="M698">
        <v>0.1696897</v>
      </c>
      <c r="W698" s="8"/>
      <c r="X698" s="8"/>
      <c r="Y698" s="8"/>
      <c r="Z698" s="3"/>
      <c r="AA698" s="8"/>
      <c r="AB698" s="8"/>
      <c r="AC698" s="8"/>
    </row>
    <row r="699" spans="11:29" x14ac:dyDescent="0.25">
      <c r="K699">
        <v>24.64</v>
      </c>
      <c r="L699">
        <v>11.286379999999999</v>
      </c>
      <c r="M699">
        <v>0.1643935</v>
      </c>
      <c r="W699" s="8"/>
      <c r="X699" s="8"/>
      <c r="Y699" s="8"/>
      <c r="Z699" s="3"/>
      <c r="AA699" s="8"/>
      <c r="AB699" s="8"/>
      <c r="AC699" s="8"/>
    </row>
    <row r="700" spans="11:29" x14ac:dyDescent="0.25">
      <c r="K700">
        <v>24.66</v>
      </c>
      <c r="L700">
        <v>10.7315</v>
      </c>
      <c r="M700">
        <v>0.16814609999999999</v>
      </c>
      <c r="W700" s="8"/>
      <c r="X700" s="8"/>
      <c r="Y700" s="8"/>
      <c r="Z700" s="3"/>
      <c r="AA700" s="8"/>
      <c r="AB700" s="8"/>
      <c r="AC700" s="8"/>
    </row>
    <row r="701" spans="11:29" x14ac:dyDescent="0.25">
      <c r="K701">
        <v>24.68</v>
      </c>
      <c r="L701">
        <v>10.27538</v>
      </c>
      <c r="M701"/>
      <c r="W701" s="8"/>
      <c r="X701" s="8"/>
      <c r="Y701" s="8"/>
      <c r="Z701" s="3"/>
      <c r="AA701" s="8"/>
      <c r="AB701" s="8"/>
      <c r="AC701" s="8"/>
    </row>
    <row r="702" spans="11:29" x14ac:dyDescent="0.25">
      <c r="K702">
        <v>24.7</v>
      </c>
      <c r="L702">
        <v>8.9475010000000008</v>
      </c>
      <c r="M702"/>
      <c r="W702" s="8"/>
      <c r="X702" s="8"/>
      <c r="Y702" s="8"/>
      <c r="Z702" s="3"/>
      <c r="AA702" s="8"/>
      <c r="AB702" s="8"/>
      <c r="AC702" s="8"/>
    </row>
    <row r="703" spans="11:29" x14ac:dyDescent="0.25">
      <c r="K703">
        <v>24.72</v>
      </c>
      <c r="L703">
        <v>7.4106860000000001</v>
      </c>
      <c r="M703"/>
      <c r="W703" s="8"/>
      <c r="X703" s="8"/>
      <c r="Y703" s="8"/>
      <c r="Z703" s="3"/>
      <c r="AA703" s="8"/>
      <c r="AB703" s="8"/>
      <c r="AC703" s="8"/>
    </row>
    <row r="704" spans="11:29" x14ac:dyDescent="0.25">
      <c r="K704">
        <v>24.74</v>
      </c>
      <c r="L704">
        <v>5.5382930000000004</v>
      </c>
      <c r="M704"/>
      <c r="W704" s="8"/>
      <c r="X704" s="8"/>
      <c r="Y704" s="8"/>
      <c r="Z704" s="3"/>
      <c r="AA704" s="8"/>
      <c r="AB704" s="8"/>
      <c r="AC704" s="8"/>
    </row>
    <row r="705" spans="11:29" x14ac:dyDescent="0.25">
      <c r="K705">
        <v>24.76</v>
      </c>
      <c r="L705">
        <v>4.52738</v>
      </c>
      <c r="M705"/>
      <c r="W705" s="8"/>
      <c r="X705" s="8"/>
      <c r="Y705" s="8"/>
      <c r="Z705" s="3"/>
      <c r="AA705" s="8"/>
      <c r="AB705" s="8"/>
      <c r="AC705" s="8"/>
    </row>
    <row r="706" spans="11:29" x14ac:dyDescent="0.25">
      <c r="K706">
        <v>24.78</v>
      </c>
      <c r="L706">
        <v>5.990723</v>
      </c>
      <c r="M706"/>
      <c r="W706" s="8"/>
      <c r="X706" s="8"/>
      <c r="Y706" s="8"/>
      <c r="Z706" s="3"/>
      <c r="AA706" s="8"/>
      <c r="AB706" s="8"/>
      <c r="AC706" s="8"/>
    </row>
    <row r="707" spans="11:29" x14ac:dyDescent="0.25">
      <c r="K707"/>
      <c r="L707"/>
      <c r="M707"/>
      <c r="W707" s="8"/>
      <c r="X707" s="8"/>
      <c r="Y707" s="8"/>
      <c r="Z707" s="3"/>
      <c r="AA707" s="8"/>
      <c r="AB707" s="8"/>
      <c r="AC707" s="8"/>
    </row>
    <row r="708" spans="11:29" x14ac:dyDescent="0.25">
      <c r="K708">
        <v>25</v>
      </c>
      <c r="L708">
        <v>1.0000000000000001E-9</v>
      </c>
      <c r="M708">
        <v>1.0000000000000001E-9</v>
      </c>
      <c r="W708" s="8"/>
      <c r="X708" s="8"/>
      <c r="Y708" s="8"/>
      <c r="Z708" s="3"/>
      <c r="AA708" s="8"/>
      <c r="AB708" s="8"/>
      <c r="AC708" s="8"/>
    </row>
    <row r="709" spans="11:29" x14ac:dyDescent="0.25">
      <c r="K709">
        <v>25.02</v>
      </c>
      <c r="L709">
        <v>1.6256569999999999</v>
      </c>
      <c r="M709">
        <v>5.3714230000000002E-2</v>
      </c>
      <c r="W709" s="8"/>
      <c r="X709" s="8"/>
      <c r="Y709" s="8"/>
      <c r="Z709" s="3"/>
      <c r="AA709" s="8"/>
      <c r="AB709" s="8"/>
      <c r="AC709" s="8"/>
    </row>
    <row r="710" spans="11:29" x14ac:dyDescent="0.25">
      <c r="K710">
        <v>25.04</v>
      </c>
      <c r="L710">
        <v>2.555234</v>
      </c>
      <c r="M710">
        <v>7.1528960000000003E-2</v>
      </c>
      <c r="W710" s="8"/>
      <c r="X710" s="8"/>
      <c r="Y710" s="8"/>
      <c r="Z710" s="3"/>
      <c r="AA710" s="8"/>
      <c r="AB710" s="8"/>
      <c r="AC710" s="8"/>
    </row>
    <row r="711" spans="11:29" x14ac:dyDescent="0.25">
      <c r="K711">
        <v>25.06</v>
      </c>
      <c r="L711">
        <v>3.4093840000000002</v>
      </c>
      <c r="M711">
        <v>7.6006900000000002E-2</v>
      </c>
      <c r="W711" s="8"/>
      <c r="X711" s="8"/>
      <c r="Y711" s="8"/>
      <c r="Z711" s="3"/>
      <c r="AA711" s="8"/>
      <c r="AB711" s="8"/>
      <c r="AC711" s="8"/>
    </row>
    <row r="712" spans="11:29" x14ac:dyDescent="0.25">
      <c r="K712">
        <v>25.08</v>
      </c>
      <c r="L712">
        <v>3.4394740000000001</v>
      </c>
      <c r="M712">
        <v>8.1752370000000005E-2</v>
      </c>
      <c r="W712" s="8"/>
      <c r="X712" s="8"/>
      <c r="Y712" s="8"/>
      <c r="Z712" s="3"/>
      <c r="AA712" s="8"/>
      <c r="AB712" s="8"/>
      <c r="AC712" s="8"/>
    </row>
    <row r="713" spans="11:29" x14ac:dyDescent="0.25">
      <c r="K713">
        <v>25.1</v>
      </c>
      <c r="L713">
        <v>3.418523</v>
      </c>
      <c r="M713">
        <v>8.5694099999999995E-2</v>
      </c>
      <c r="W713" s="8"/>
      <c r="X713" s="8"/>
      <c r="Y713" s="8"/>
      <c r="Z713" s="3"/>
      <c r="AA713" s="8"/>
      <c r="AB713" s="8"/>
      <c r="AC713" s="8"/>
    </row>
    <row r="714" spans="11:29" x14ac:dyDescent="0.25">
      <c r="K714">
        <v>25.12</v>
      </c>
      <c r="L714">
        <v>3.5087700000000002</v>
      </c>
      <c r="M714">
        <v>8.9636069999999998E-2</v>
      </c>
      <c r="W714" s="8"/>
      <c r="X714" s="8"/>
      <c r="Y714" s="8"/>
      <c r="Z714" s="3"/>
      <c r="AA714" s="8"/>
      <c r="AB714" s="8"/>
      <c r="AC714" s="8"/>
    </row>
    <row r="715" spans="11:29" x14ac:dyDescent="0.25">
      <c r="K715">
        <v>25.14</v>
      </c>
      <c r="L715">
        <v>3.6724909999999999</v>
      </c>
      <c r="M715">
        <v>7.6892349999999998E-2</v>
      </c>
      <c r="W715" s="8"/>
      <c r="X715" s="8"/>
      <c r="Y715" s="8"/>
      <c r="Z715" s="3"/>
      <c r="AA715" s="8"/>
      <c r="AB715" s="8"/>
      <c r="AC715" s="8"/>
    </row>
    <row r="716" spans="11:29" x14ac:dyDescent="0.25">
      <c r="K716">
        <v>25.16</v>
      </c>
      <c r="L716">
        <v>3.5611259999999998</v>
      </c>
      <c r="M716">
        <v>9.3534619999999999E-2</v>
      </c>
      <c r="W716" s="8"/>
      <c r="X716" s="8"/>
      <c r="Y716" s="8"/>
      <c r="Z716" s="3"/>
      <c r="AA716" s="8"/>
      <c r="AB716" s="8"/>
      <c r="AC716" s="8"/>
    </row>
    <row r="717" spans="11:29" x14ac:dyDescent="0.25">
      <c r="K717">
        <v>25.18</v>
      </c>
      <c r="L717">
        <v>3.4968910000000002</v>
      </c>
      <c r="M717">
        <v>9.4251680000000004E-2</v>
      </c>
      <c r="W717" s="8"/>
      <c r="X717" s="8"/>
      <c r="Y717" s="8"/>
      <c r="Z717" s="3"/>
      <c r="AA717" s="8"/>
      <c r="AB717" s="8"/>
      <c r="AC717" s="8"/>
    </row>
    <row r="718" spans="11:29" x14ac:dyDescent="0.25">
      <c r="K718">
        <v>25.2</v>
      </c>
      <c r="L718">
        <v>3.495819</v>
      </c>
      <c r="M718">
        <v>9.2993530000000005E-2</v>
      </c>
      <c r="W718" s="8"/>
      <c r="X718" s="8"/>
      <c r="Y718" s="8"/>
      <c r="Z718" s="3"/>
      <c r="AA718" s="8"/>
      <c r="AB718" s="8"/>
      <c r="AC718" s="8"/>
    </row>
    <row r="719" spans="11:29" x14ac:dyDescent="0.25">
      <c r="K719">
        <v>25.22</v>
      </c>
      <c r="L719">
        <v>3.6830440000000002</v>
      </c>
      <c r="M719">
        <v>9.4606109999999993E-2</v>
      </c>
      <c r="W719" s="8"/>
      <c r="X719" s="8"/>
      <c r="Y719" s="8"/>
      <c r="Z719" s="3"/>
      <c r="AA719" s="8"/>
      <c r="AB719" s="8"/>
      <c r="AC719" s="8"/>
    </row>
    <row r="720" spans="11:29" x14ac:dyDescent="0.25">
      <c r="K720">
        <v>25.24</v>
      </c>
      <c r="L720">
        <v>4.3824829999999997</v>
      </c>
      <c r="M720">
        <v>9.2733309999999999E-2</v>
      </c>
      <c r="W720" s="8"/>
      <c r="X720" s="8"/>
      <c r="Y720" s="8"/>
      <c r="Z720" s="3"/>
      <c r="AA720" s="8"/>
      <c r="AB720" s="8"/>
      <c r="AC720" s="8"/>
    </row>
    <row r="721" spans="11:29" x14ac:dyDescent="0.25">
      <c r="K721">
        <v>25.26</v>
      </c>
      <c r="L721">
        <v>4.5274510000000001</v>
      </c>
      <c r="M721">
        <v>0.1020944</v>
      </c>
      <c r="W721" s="8"/>
      <c r="X721" s="8"/>
      <c r="Y721" s="8"/>
      <c r="Z721" s="3"/>
      <c r="AA721" s="8"/>
      <c r="AB721" s="8"/>
      <c r="AC721" s="8"/>
    </row>
    <row r="722" spans="11:29" x14ac:dyDescent="0.25">
      <c r="K722">
        <v>25.28</v>
      </c>
      <c r="L722">
        <v>4.0539249999999996</v>
      </c>
      <c r="M722">
        <v>0.1145144</v>
      </c>
      <c r="W722" s="8"/>
      <c r="X722" s="8"/>
      <c r="Y722" s="8"/>
      <c r="Z722" s="3"/>
      <c r="AA722" s="8"/>
      <c r="AB722" s="8"/>
      <c r="AC722" s="8"/>
    </row>
    <row r="723" spans="11:29" x14ac:dyDescent="0.25">
      <c r="K723">
        <v>25.3</v>
      </c>
      <c r="L723">
        <v>3.7233000000000001</v>
      </c>
      <c r="M723">
        <v>0.1116756</v>
      </c>
      <c r="W723" s="8"/>
      <c r="X723" s="8"/>
      <c r="Y723" s="8"/>
      <c r="Z723" s="3"/>
      <c r="AA723" s="8"/>
      <c r="AB723" s="8"/>
      <c r="AC723" s="8"/>
    </row>
    <row r="724" spans="11:29" x14ac:dyDescent="0.25">
      <c r="K724">
        <v>25.32</v>
      </c>
      <c r="L724">
        <v>3.8970989999999999</v>
      </c>
      <c r="M724">
        <v>0.1132557</v>
      </c>
      <c r="W724" s="8"/>
      <c r="X724" s="8"/>
      <c r="Y724" s="8"/>
      <c r="Z724" s="3"/>
      <c r="AA724" s="8"/>
      <c r="AB724" s="8"/>
      <c r="AC724" s="8"/>
    </row>
    <row r="725" spans="11:29" x14ac:dyDescent="0.25">
      <c r="K725">
        <v>25.34</v>
      </c>
      <c r="L725">
        <v>4.2185290000000002</v>
      </c>
      <c r="M725">
        <v>0.12914020000000001</v>
      </c>
      <c r="W725" s="8"/>
      <c r="X725" s="8"/>
      <c r="Y725" s="8"/>
      <c r="Z725" s="3"/>
      <c r="AA725" s="8"/>
      <c r="AB725" s="8"/>
      <c r="AC725" s="8"/>
    </row>
    <row r="726" spans="11:29" x14ac:dyDescent="0.25">
      <c r="K726">
        <v>25.36</v>
      </c>
      <c r="L726">
        <v>4.61151</v>
      </c>
      <c r="M726">
        <v>0.131577</v>
      </c>
      <c r="W726" s="8"/>
      <c r="X726" s="8"/>
      <c r="Y726" s="8"/>
      <c r="Z726" s="3"/>
      <c r="AA726" s="8"/>
      <c r="AB726" s="8"/>
      <c r="AC726" s="8"/>
    </row>
    <row r="727" spans="11:29" x14ac:dyDescent="0.25">
      <c r="K727">
        <v>25.38</v>
      </c>
      <c r="L727">
        <v>4.7653189999999999</v>
      </c>
      <c r="M727">
        <v>0.1594257</v>
      </c>
      <c r="W727" s="8"/>
      <c r="X727" s="8"/>
      <c r="Y727" s="8"/>
      <c r="Z727" s="3"/>
      <c r="AA727" s="8"/>
      <c r="AB727" s="8"/>
      <c r="AC727" s="8"/>
    </row>
    <row r="728" spans="11:29" x14ac:dyDescent="0.25">
      <c r="K728">
        <v>25.4</v>
      </c>
      <c r="L728">
        <v>4.7420799999999996</v>
      </c>
      <c r="M728">
        <v>0.16924690000000001</v>
      </c>
      <c r="W728" s="8"/>
      <c r="X728" s="8"/>
      <c r="Y728" s="8"/>
      <c r="Z728" s="3"/>
      <c r="AA728" s="8"/>
      <c r="AB728" s="8"/>
      <c r="AC728" s="8"/>
    </row>
    <row r="729" spans="11:29" x14ac:dyDescent="0.25">
      <c r="K729">
        <v>25.42</v>
      </c>
      <c r="L729">
        <v>4.4022730000000001</v>
      </c>
      <c r="M729">
        <v>0.16650319999999999</v>
      </c>
      <c r="W729" s="8"/>
      <c r="X729" s="8"/>
      <c r="Y729" s="8"/>
      <c r="Z729" s="3"/>
      <c r="AA729" s="8"/>
      <c r="AB729" s="8"/>
      <c r="AC729" s="8"/>
    </row>
    <row r="730" spans="11:29" x14ac:dyDescent="0.25">
      <c r="K730">
        <v>25.44</v>
      </c>
      <c r="L730">
        <v>4.4558450000000001</v>
      </c>
      <c r="M730">
        <v>0.15535889999999999</v>
      </c>
      <c r="W730" s="8"/>
      <c r="X730" s="8"/>
      <c r="Y730" s="8"/>
      <c r="Z730" s="3"/>
      <c r="AA730" s="8"/>
      <c r="AB730" s="8"/>
      <c r="AC730" s="8"/>
    </row>
    <row r="731" spans="11:29" x14ac:dyDescent="0.25">
      <c r="K731">
        <v>25.46</v>
      </c>
      <c r="L731">
        <v>5.164968</v>
      </c>
      <c r="M731">
        <v>0.15145120000000001</v>
      </c>
      <c r="W731" s="8"/>
      <c r="X731" s="8"/>
      <c r="Y731" s="8"/>
      <c r="Z731" s="3"/>
      <c r="AA731" s="8"/>
      <c r="AB731" s="8"/>
      <c r="AC731" s="8"/>
    </row>
    <row r="732" spans="11:29" x14ac:dyDescent="0.25">
      <c r="K732">
        <v>25.48</v>
      </c>
      <c r="L732">
        <v>5.142963</v>
      </c>
      <c r="M732">
        <v>0.20600840000000001</v>
      </c>
      <c r="W732" s="8"/>
      <c r="X732" s="8"/>
      <c r="Y732" s="8"/>
      <c r="Z732" s="3"/>
      <c r="AA732" s="8"/>
      <c r="AB732" s="8"/>
      <c r="AC732" s="8"/>
    </row>
    <row r="733" spans="11:29" x14ac:dyDescent="0.25">
      <c r="K733">
        <v>25.5</v>
      </c>
      <c r="L733">
        <v>4.3741729999999999</v>
      </c>
      <c r="M733">
        <v>0.19074740000000001</v>
      </c>
      <c r="W733" s="8"/>
      <c r="X733" s="8"/>
      <c r="Y733" s="8"/>
      <c r="Z733" s="3"/>
      <c r="AA733" s="8"/>
      <c r="AB733" s="8"/>
      <c r="AC733" s="8"/>
    </row>
    <row r="734" spans="11:29" x14ac:dyDescent="0.25">
      <c r="K734">
        <v>25.52</v>
      </c>
      <c r="L734">
        <v>4.6669049999999999</v>
      </c>
      <c r="M734">
        <v>0.16588700000000001</v>
      </c>
      <c r="W734" s="8"/>
      <c r="X734" s="8"/>
      <c r="Y734" s="8"/>
      <c r="Z734" s="3"/>
      <c r="AA734" s="8"/>
      <c r="AB734" s="8"/>
      <c r="AC734" s="8"/>
    </row>
    <row r="735" spans="11:29" x14ac:dyDescent="0.25">
      <c r="K735">
        <v>25.54</v>
      </c>
      <c r="L735">
        <v>5.6557209999999998</v>
      </c>
      <c r="M735">
        <v>0.15428259999999999</v>
      </c>
      <c r="W735" s="8"/>
      <c r="X735" s="8"/>
      <c r="Y735" s="8"/>
      <c r="Z735" s="3"/>
      <c r="AA735" s="8"/>
      <c r="AB735" s="8"/>
      <c r="AC735" s="8"/>
    </row>
    <row r="736" spans="11:29" x14ac:dyDescent="0.25">
      <c r="K736">
        <v>25.56</v>
      </c>
      <c r="L736">
        <v>6.8119579999999997</v>
      </c>
      <c r="M736">
        <v>0.1660413</v>
      </c>
      <c r="W736" s="8"/>
      <c r="X736" s="8"/>
      <c r="Y736" s="8"/>
      <c r="Z736" s="3"/>
      <c r="AA736" s="8"/>
      <c r="AB736" s="8"/>
      <c r="AC736" s="8"/>
    </row>
    <row r="737" spans="11:29" x14ac:dyDescent="0.25">
      <c r="K737">
        <v>25.58</v>
      </c>
      <c r="L737">
        <v>6.1387349999999996</v>
      </c>
      <c r="M737">
        <v>0.1737736</v>
      </c>
      <c r="W737" s="8"/>
      <c r="X737" s="8"/>
      <c r="Y737" s="8"/>
      <c r="Z737" s="3"/>
      <c r="AA737" s="8"/>
      <c r="AB737" s="8"/>
      <c r="AC737" s="8"/>
    </row>
    <row r="738" spans="11:29" x14ac:dyDescent="0.25">
      <c r="K738">
        <v>25.6</v>
      </c>
      <c r="L738">
        <v>4.2113360000000002</v>
      </c>
      <c r="M738">
        <v>0.17970700000000001</v>
      </c>
      <c r="W738" s="8"/>
      <c r="X738" s="8"/>
      <c r="Y738" s="8"/>
      <c r="Z738" s="3"/>
      <c r="AA738" s="8"/>
      <c r="AB738" s="8"/>
      <c r="AC738" s="8"/>
    </row>
    <row r="739" spans="11:29" x14ac:dyDescent="0.25">
      <c r="K739">
        <v>25.62</v>
      </c>
      <c r="L739">
        <v>3.965754</v>
      </c>
      <c r="M739">
        <v>0.1665585</v>
      </c>
      <c r="W739" s="8"/>
      <c r="X739" s="8"/>
      <c r="Y739" s="8"/>
      <c r="Z739" s="3"/>
      <c r="AA739" s="8"/>
      <c r="AB739" s="8"/>
      <c r="AC739" s="8"/>
    </row>
    <row r="740" spans="11:29" x14ac:dyDescent="0.25">
      <c r="K740">
        <v>25.64</v>
      </c>
      <c r="L740">
        <v>4.5706350000000002</v>
      </c>
      <c r="M740">
        <v>0.17485819999999999</v>
      </c>
      <c r="W740" s="8"/>
      <c r="X740" s="8"/>
      <c r="Y740" s="8"/>
      <c r="Z740" s="3"/>
      <c r="AA740" s="8"/>
      <c r="AB740" s="8"/>
      <c r="AC740" s="8"/>
    </row>
    <row r="741" spans="11:29" x14ac:dyDescent="0.25">
      <c r="K741">
        <v>25.66</v>
      </c>
      <c r="L741">
        <v>5.0217409999999996</v>
      </c>
      <c r="M741">
        <v>0.2233398</v>
      </c>
      <c r="W741" s="8"/>
      <c r="X741" s="8"/>
      <c r="Y741" s="8"/>
      <c r="Z741" s="3"/>
      <c r="AA741" s="8"/>
      <c r="AB741" s="8"/>
      <c r="AC741" s="8"/>
    </row>
    <row r="742" spans="11:29" x14ac:dyDescent="0.25">
      <c r="K742">
        <v>25.68</v>
      </c>
      <c r="L742">
        <v>5.2061510000000002</v>
      </c>
      <c r="M742">
        <v>0.21849679999999999</v>
      </c>
      <c r="W742" s="8"/>
      <c r="X742" s="8"/>
      <c r="Y742" s="8"/>
      <c r="Z742" s="3"/>
      <c r="AA742" s="8"/>
      <c r="AB742" s="8"/>
      <c r="AC742" s="8"/>
    </row>
    <row r="743" spans="11:29" x14ac:dyDescent="0.25">
      <c r="K743">
        <v>25.7</v>
      </c>
      <c r="L743">
        <v>6.0400840000000002</v>
      </c>
      <c r="M743">
        <v>0.2355418</v>
      </c>
      <c r="W743" s="8"/>
      <c r="X743" s="8"/>
      <c r="Y743" s="8"/>
      <c r="Z743" s="3"/>
      <c r="AA743" s="8"/>
      <c r="AB743" s="8"/>
      <c r="AC743" s="8"/>
    </row>
    <row r="744" spans="11:29" x14ac:dyDescent="0.25">
      <c r="K744">
        <v>25.72</v>
      </c>
      <c r="L744">
        <v>7.1644230000000002</v>
      </c>
      <c r="M744">
        <v>0.22515379999999999</v>
      </c>
      <c r="W744" s="8"/>
      <c r="X744" s="8"/>
      <c r="Y744" s="8"/>
      <c r="Z744" s="3"/>
      <c r="AA744" s="8"/>
      <c r="AB744" s="8"/>
      <c r="AC744" s="8"/>
    </row>
    <row r="745" spans="11:29" x14ac:dyDescent="0.25">
      <c r="K745">
        <v>25.74</v>
      </c>
      <c r="L745">
        <v>8.8083790000000004</v>
      </c>
      <c r="M745">
        <v>0.1987052</v>
      </c>
      <c r="W745" s="8"/>
      <c r="X745" s="8"/>
      <c r="Y745" s="8"/>
      <c r="Z745" s="3"/>
      <c r="AA745" s="8"/>
      <c r="AB745" s="8"/>
      <c r="AC745" s="8"/>
    </row>
    <row r="746" spans="11:29" x14ac:dyDescent="0.25">
      <c r="K746">
        <v>25.76</v>
      </c>
      <c r="L746">
        <v>9.2226870000000005</v>
      </c>
      <c r="M746">
        <v>0.23416590000000001</v>
      </c>
      <c r="W746" s="8"/>
      <c r="X746" s="8"/>
      <c r="Y746" s="8"/>
      <c r="Z746" s="3"/>
      <c r="AA746" s="8"/>
      <c r="AB746" s="8"/>
      <c r="AC746" s="8"/>
    </row>
    <row r="747" spans="11:29" x14ac:dyDescent="0.25">
      <c r="K747">
        <v>25.78</v>
      </c>
      <c r="L747">
        <v>7.5237999999999996</v>
      </c>
      <c r="M747">
        <v>0.2176717</v>
      </c>
      <c r="W747" s="8"/>
      <c r="X747" s="8"/>
      <c r="Y747" s="8"/>
      <c r="Z747" s="3"/>
      <c r="AA747" s="8"/>
      <c r="AB747" s="8"/>
      <c r="AC747" s="8"/>
    </row>
    <row r="748" spans="11:29" x14ac:dyDescent="0.25">
      <c r="K748">
        <v>25.8</v>
      </c>
      <c r="L748">
        <v>6.5133429999999999</v>
      </c>
      <c r="M748">
        <v>0.19344790000000001</v>
      </c>
      <c r="W748" s="8"/>
      <c r="X748" s="8"/>
      <c r="Y748" s="8"/>
      <c r="Z748" s="3"/>
      <c r="AA748" s="8"/>
      <c r="AB748" s="8"/>
      <c r="AC748" s="8"/>
    </row>
    <row r="749" spans="11:29" x14ac:dyDescent="0.25">
      <c r="K749">
        <v>25.82</v>
      </c>
      <c r="L749">
        <v>5.9300579999999998</v>
      </c>
      <c r="M749">
        <v>0.1756229</v>
      </c>
      <c r="W749" s="8"/>
      <c r="X749" s="8"/>
      <c r="Y749" s="8"/>
      <c r="Z749" s="3"/>
      <c r="AA749" s="8"/>
      <c r="AB749" s="8"/>
      <c r="AC749" s="8"/>
    </row>
    <row r="750" spans="11:29" x14ac:dyDescent="0.25">
      <c r="K750">
        <v>25.84</v>
      </c>
      <c r="L750">
        <v>6.2303139999999999</v>
      </c>
      <c r="M750">
        <v>0.16353770000000001</v>
      </c>
      <c r="W750" s="8"/>
      <c r="X750" s="8"/>
      <c r="Y750" s="8"/>
      <c r="Z750" s="3"/>
      <c r="AA750" s="8"/>
      <c r="AB750" s="8"/>
      <c r="AC750" s="8"/>
    </row>
    <row r="751" spans="11:29" x14ac:dyDescent="0.25">
      <c r="K751">
        <v>25.86</v>
      </c>
      <c r="L751">
        <v>5.7778850000000004</v>
      </c>
      <c r="M751">
        <v>0.1670857</v>
      </c>
      <c r="W751" s="8"/>
      <c r="X751" s="8"/>
      <c r="Y751" s="8"/>
      <c r="Z751" s="3"/>
      <c r="AA751" s="8"/>
      <c r="AB751" s="8"/>
      <c r="AC751" s="8"/>
    </row>
    <row r="752" spans="11:29" x14ac:dyDescent="0.25">
      <c r="K752">
        <v>25.88</v>
      </c>
      <c r="L752">
        <v>4.1698089999999999</v>
      </c>
      <c r="M752">
        <v>0.15502389999999999</v>
      </c>
      <c r="W752" s="8"/>
      <c r="X752" s="8"/>
      <c r="Y752" s="8"/>
      <c r="Z752" s="3"/>
      <c r="AA752" s="8"/>
      <c r="AB752" s="8"/>
      <c r="AC752" s="8"/>
    </row>
    <row r="753" spans="11:29" x14ac:dyDescent="0.25">
      <c r="K753">
        <v>25.9</v>
      </c>
      <c r="L753">
        <v>4.2456579999999997</v>
      </c>
      <c r="M753">
        <v>0.15605269999999999</v>
      </c>
      <c r="W753" s="8"/>
      <c r="X753" s="8"/>
      <c r="Y753" s="8"/>
      <c r="Z753" s="3"/>
      <c r="AA753" s="8"/>
      <c r="AB753" s="8"/>
      <c r="AC753" s="8"/>
    </row>
    <row r="754" spans="11:29" x14ac:dyDescent="0.25">
      <c r="K754">
        <v>25.92</v>
      </c>
      <c r="L754">
        <v>4.607952</v>
      </c>
      <c r="M754">
        <v>0.182726</v>
      </c>
      <c r="W754" s="8"/>
      <c r="X754" s="8"/>
      <c r="Y754" s="8"/>
      <c r="Z754" s="3"/>
      <c r="AA754" s="8"/>
      <c r="AB754" s="8"/>
      <c r="AC754" s="8"/>
    </row>
    <row r="755" spans="11:29" x14ac:dyDescent="0.25">
      <c r="K755">
        <v>25.94</v>
      </c>
      <c r="L755">
        <v>4.8748050000000003</v>
      </c>
      <c r="M755">
        <v>0.19875509999999999</v>
      </c>
      <c r="W755" s="8"/>
      <c r="X755" s="8"/>
      <c r="Y755" s="8"/>
      <c r="Z755" s="3"/>
      <c r="AA755" s="8"/>
      <c r="AB755" s="8"/>
      <c r="AC755" s="8"/>
    </row>
    <row r="756" spans="11:29" x14ac:dyDescent="0.25">
      <c r="K756">
        <v>25.96</v>
      </c>
      <c r="L756">
        <v>5.2270700000000003</v>
      </c>
      <c r="M756">
        <v>0.19500049999999999</v>
      </c>
      <c r="W756" s="8"/>
      <c r="X756" s="8"/>
      <c r="Y756" s="8"/>
      <c r="Z756" s="3"/>
      <c r="AA756" s="8"/>
      <c r="AB756" s="8"/>
      <c r="AC756" s="8"/>
    </row>
    <row r="757" spans="11:29" x14ac:dyDescent="0.25">
      <c r="K757">
        <v>25.98</v>
      </c>
      <c r="L757">
        <v>7.0039069999999999</v>
      </c>
      <c r="M757">
        <v>0.1891671</v>
      </c>
      <c r="W757" s="8"/>
      <c r="X757" s="8"/>
      <c r="Y757" s="8"/>
      <c r="Z757" s="3"/>
      <c r="AA757" s="8"/>
      <c r="AB757" s="8"/>
      <c r="AC757" s="8"/>
    </row>
    <row r="758" spans="11:29" x14ac:dyDescent="0.25">
      <c r="K758">
        <v>26</v>
      </c>
      <c r="L758">
        <v>9.3438090000000003</v>
      </c>
      <c r="M758">
        <v>0.16297439999999999</v>
      </c>
      <c r="W758" s="8"/>
      <c r="X758" s="8"/>
      <c r="Y758" s="8"/>
      <c r="Z758" s="3"/>
      <c r="AA758" s="8"/>
      <c r="AB758" s="8"/>
      <c r="AC758" s="8"/>
    </row>
    <row r="759" spans="11:29" x14ac:dyDescent="0.25">
      <c r="K759">
        <v>26.02</v>
      </c>
      <c r="L759">
        <v>9.8368310000000001</v>
      </c>
      <c r="M759">
        <v>0.1663048</v>
      </c>
      <c r="W759" s="8"/>
      <c r="X759" s="8"/>
      <c r="Y759" s="8"/>
      <c r="Z759" s="3"/>
      <c r="AA759" s="8"/>
      <c r="AB759" s="8"/>
      <c r="AC759" s="8"/>
    </row>
    <row r="760" spans="11:29" x14ac:dyDescent="0.25">
      <c r="K760">
        <v>26.04</v>
      </c>
      <c r="L760">
        <v>9.2272839999999992</v>
      </c>
      <c r="M760">
        <v>0.16186680000000001</v>
      </c>
      <c r="W760" s="8"/>
      <c r="X760" s="8"/>
      <c r="Y760" s="8"/>
      <c r="Z760" s="3"/>
      <c r="AA760" s="8"/>
      <c r="AB760" s="8"/>
      <c r="AC760" s="8"/>
    </row>
    <row r="761" spans="11:29" x14ac:dyDescent="0.25">
      <c r="K761">
        <v>26.06</v>
      </c>
      <c r="L761">
        <v>8.1151990000000005</v>
      </c>
      <c r="M761">
        <v>0.19949649999999999</v>
      </c>
      <c r="W761" s="8"/>
      <c r="X761" s="8"/>
      <c r="Y761" s="8"/>
      <c r="Z761" s="3"/>
      <c r="AA761" s="8"/>
      <c r="AB761" s="8"/>
      <c r="AC761" s="8"/>
    </row>
    <row r="762" spans="11:29" x14ac:dyDescent="0.25">
      <c r="K762">
        <v>26.08</v>
      </c>
      <c r="L762">
        <v>7.0271980000000003</v>
      </c>
      <c r="M762">
        <v>0.2134944</v>
      </c>
      <c r="W762" s="8"/>
      <c r="X762" s="8"/>
      <c r="Y762" s="8"/>
      <c r="Z762" s="3"/>
      <c r="AA762" s="8"/>
      <c r="AB762" s="8"/>
      <c r="AC762" s="8"/>
    </row>
    <row r="763" spans="11:29" x14ac:dyDescent="0.25">
      <c r="K763">
        <v>26.1</v>
      </c>
      <c r="L763">
        <v>4.7059129999999998</v>
      </c>
      <c r="M763">
        <v>0.22020999999999999</v>
      </c>
      <c r="W763" s="8"/>
      <c r="X763" s="8"/>
      <c r="Y763" s="8"/>
      <c r="Z763" s="3"/>
      <c r="AA763" s="8"/>
      <c r="AB763" s="8"/>
      <c r="AC763" s="8"/>
    </row>
    <row r="764" spans="11:29" x14ac:dyDescent="0.25">
      <c r="K764">
        <v>26.12</v>
      </c>
      <c r="L764">
        <v>5.2710470000000003</v>
      </c>
      <c r="M764">
        <v>0.2118689</v>
      </c>
      <c r="W764" s="8"/>
      <c r="X764" s="8"/>
      <c r="Y764" s="8"/>
      <c r="Z764" s="3"/>
      <c r="AA764" s="8"/>
      <c r="AB764" s="8"/>
      <c r="AC764" s="8"/>
    </row>
    <row r="765" spans="11:29" x14ac:dyDescent="0.25">
      <c r="K765">
        <v>26.14</v>
      </c>
      <c r="L765">
        <v>7.0577719999999999</v>
      </c>
      <c r="M765">
        <v>0.20411979999999999</v>
      </c>
      <c r="W765" s="8"/>
      <c r="X765" s="8"/>
      <c r="Y765" s="8"/>
      <c r="Z765" s="3"/>
      <c r="AA765" s="8"/>
      <c r="AB765" s="8"/>
      <c r="AC765" s="8"/>
    </row>
    <row r="766" spans="11:29" x14ac:dyDescent="0.25">
      <c r="K766">
        <v>26.16</v>
      </c>
      <c r="L766">
        <v>8.4212710000000008</v>
      </c>
      <c r="M766">
        <v>0.2019436</v>
      </c>
      <c r="W766" s="8"/>
      <c r="X766" s="8"/>
      <c r="Y766" s="8"/>
      <c r="Z766" s="3"/>
      <c r="AA766" s="8"/>
      <c r="AB766" s="8"/>
      <c r="AC766" s="8"/>
    </row>
    <row r="767" spans="11:29" x14ac:dyDescent="0.25">
      <c r="K767">
        <v>26.18</v>
      </c>
      <c r="L767">
        <v>8.9954289999999997</v>
      </c>
      <c r="M767">
        <v>0.20503950000000001</v>
      </c>
      <c r="W767" s="8"/>
      <c r="X767" s="8"/>
      <c r="Y767" s="8"/>
      <c r="Z767" s="3"/>
      <c r="AA767" s="8"/>
      <c r="AB767" s="8"/>
      <c r="AC767" s="8"/>
    </row>
    <row r="768" spans="11:29" x14ac:dyDescent="0.25">
      <c r="K768">
        <v>26.2</v>
      </c>
      <c r="L768">
        <v>9.3455329999999996</v>
      </c>
      <c r="M768">
        <v>0.23034099999999999</v>
      </c>
      <c r="W768" s="8"/>
      <c r="X768" s="8"/>
      <c r="Y768" s="8"/>
      <c r="Z768" s="3"/>
      <c r="AA768" s="8"/>
      <c r="AB768" s="8"/>
      <c r="AC768" s="8"/>
    </row>
    <row r="769" spans="11:29" x14ac:dyDescent="0.25">
      <c r="K769">
        <v>26.22</v>
      </c>
      <c r="L769">
        <v>8.8925210000000003</v>
      </c>
      <c r="M769">
        <v>0.2396086</v>
      </c>
      <c r="W769" s="8"/>
      <c r="X769" s="8"/>
      <c r="Y769" s="8"/>
      <c r="Z769" s="3"/>
      <c r="AA769" s="8"/>
      <c r="AB769" s="8"/>
      <c r="AC769" s="8"/>
    </row>
    <row r="770" spans="11:29" x14ac:dyDescent="0.25">
      <c r="K770">
        <v>26.24</v>
      </c>
      <c r="L770">
        <v>7.4166369999999997</v>
      </c>
      <c r="M770">
        <v>0.2467606</v>
      </c>
      <c r="W770" s="8"/>
      <c r="X770" s="8"/>
      <c r="Y770" s="8"/>
      <c r="Z770" s="3"/>
      <c r="AA770" s="8"/>
      <c r="AB770" s="8"/>
      <c r="AC770" s="8"/>
    </row>
    <row r="771" spans="11:29" x14ac:dyDescent="0.25">
      <c r="K771">
        <v>26.26</v>
      </c>
      <c r="L771">
        <v>6.1233589999999998</v>
      </c>
      <c r="M771">
        <v>0.23186000000000001</v>
      </c>
      <c r="W771" s="8"/>
      <c r="X771" s="8"/>
      <c r="Y771" s="8"/>
      <c r="Z771" s="3"/>
      <c r="AA771" s="8"/>
      <c r="AB771" s="8"/>
      <c r="AC771" s="8"/>
    </row>
    <row r="772" spans="11:29" x14ac:dyDescent="0.25">
      <c r="K772">
        <v>26.28</v>
      </c>
      <c r="L772">
        <v>6.7215429999999996</v>
      </c>
      <c r="M772">
        <v>0.1877008</v>
      </c>
      <c r="W772" s="8"/>
      <c r="X772" s="8"/>
      <c r="Y772" s="8"/>
      <c r="Z772" s="3"/>
      <c r="AA772" s="8"/>
      <c r="AB772" s="8"/>
      <c r="AC772" s="8"/>
    </row>
    <row r="773" spans="11:29" x14ac:dyDescent="0.25">
      <c r="K773">
        <v>26.3</v>
      </c>
      <c r="L773">
        <v>7.5419369999999999</v>
      </c>
      <c r="M773">
        <v>0.16849249999999999</v>
      </c>
      <c r="W773" s="8"/>
      <c r="X773" s="8"/>
      <c r="Y773" s="8"/>
      <c r="Z773" s="3"/>
      <c r="AA773" s="8"/>
      <c r="AB773" s="8"/>
      <c r="AC773" s="8"/>
    </row>
    <row r="774" spans="11:29" x14ac:dyDescent="0.25">
      <c r="K774">
        <v>26.32</v>
      </c>
      <c r="L774">
        <v>9.3502749999999999</v>
      </c>
      <c r="M774">
        <v>0.1618618</v>
      </c>
      <c r="W774" s="8"/>
      <c r="X774" s="8"/>
      <c r="Y774" s="8"/>
      <c r="Z774" s="3"/>
      <c r="AA774" s="8"/>
      <c r="AB774" s="8"/>
      <c r="AC774" s="8"/>
    </row>
    <row r="775" spans="11:29" x14ac:dyDescent="0.25">
      <c r="K775">
        <v>26.34</v>
      </c>
      <c r="L775">
        <v>10.507910000000001</v>
      </c>
      <c r="M775">
        <v>0.17399400000000001</v>
      </c>
      <c r="W775" s="8"/>
      <c r="X775" s="8"/>
      <c r="Y775" s="8"/>
      <c r="Z775" s="3"/>
      <c r="AA775" s="8"/>
      <c r="AB775" s="8"/>
      <c r="AC775" s="8"/>
    </row>
    <row r="776" spans="11:29" x14ac:dyDescent="0.25">
      <c r="K776">
        <v>26.36</v>
      </c>
      <c r="L776">
        <v>11.175179999999999</v>
      </c>
      <c r="M776">
        <v>0.1673143</v>
      </c>
      <c r="W776" s="8"/>
      <c r="X776" s="8"/>
      <c r="Y776" s="8"/>
      <c r="Z776" s="3"/>
      <c r="AA776" s="8"/>
      <c r="AB776" s="8"/>
      <c r="AC776" s="8"/>
    </row>
    <row r="777" spans="11:29" x14ac:dyDescent="0.25">
      <c r="K777">
        <v>26.38</v>
      </c>
      <c r="L777">
        <v>11.31301</v>
      </c>
      <c r="M777">
        <v>0.1846855</v>
      </c>
      <c r="W777" s="8"/>
      <c r="X777" s="8"/>
      <c r="Y777" s="8"/>
      <c r="Z777" s="3"/>
      <c r="AA777" s="8"/>
      <c r="AB777" s="8"/>
      <c r="AC777" s="8"/>
    </row>
    <row r="778" spans="11:29" x14ac:dyDescent="0.25">
      <c r="K778">
        <v>26.4</v>
      </c>
      <c r="L778">
        <v>10.764419999999999</v>
      </c>
      <c r="M778">
        <v>0.1843071</v>
      </c>
      <c r="W778" s="8"/>
      <c r="X778" s="8"/>
      <c r="Y778" s="8"/>
      <c r="Z778" s="3"/>
      <c r="AA778" s="8"/>
      <c r="AB778" s="8"/>
      <c r="AC778" s="8"/>
    </row>
    <row r="779" spans="11:29" x14ac:dyDescent="0.25">
      <c r="K779">
        <v>26.42</v>
      </c>
      <c r="L779">
        <v>9.7552760000000003</v>
      </c>
      <c r="M779">
        <v>0.2017825</v>
      </c>
      <c r="W779" s="8"/>
      <c r="X779" s="8"/>
      <c r="Y779" s="8"/>
      <c r="Z779" s="3"/>
      <c r="AA779" s="8"/>
      <c r="AB779" s="8"/>
      <c r="AC779" s="8"/>
    </row>
    <row r="780" spans="11:29" x14ac:dyDescent="0.25">
      <c r="K780">
        <v>26.44</v>
      </c>
      <c r="L780">
        <v>8.6103880000000004</v>
      </c>
      <c r="M780">
        <v>0.21406149999999999</v>
      </c>
      <c r="W780" s="8"/>
      <c r="X780" s="8"/>
      <c r="Y780" s="8"/>
      <c r="Z780" s="3"/>
      <c r="AA780" s="8"/>
      <c r="AB780" s="8"/>
      <c r="AC780" s="8"/>
    </row>
    <row r="781" spans="11:29" x14ac:dyDescent="0.25">
      <c r="K781">
        <v>26.46</v>
      </c>
      <c r="L781">
        <v>8.6824820000000003</v>
      </c>
      <c r="M781">
        <v>0.20224049999999999</v>
      </c>
      <c r="W781" s="8"/>
      <c r="X781" s="8"/>
      <c r="Y781" s="8"/>
      <c r="Z781" s="3"/>
      <c r="AA781" s="8"/>
      <c r="AB781" s="8"/>
      <c r="AC781" s="8"/>
    </row>
    <row r="782" spans="11:29" x14ac:dyDescent="0.25">
      <c r="K782">
        <v>26.48</v>
      </c>
      <c r="L782">
        <v>8.9758770000000005</v>
      </c>
      <c r="M782">
        <v>0.1980652</v>
      </c>
      <c r="W782" s="8"/>
      <c r="X782" s="8"/>
      <c r="Y782" s="8"/>
      <c r="Z782" s="3"/>
      <c r="AA782" s="8"/>
      <c r="AB782" s="8"/>
      <c r="AC782" s="8"/>
    </row>
    <row r="783" spans="11:29" x14ac:dyDescent="0.25">
      <c r="K783">
        <v>26.5</v>
      </c>
      <c r="L783">
        <v>9.1312730000000002</v>
      </c>
      <c r="M783">
        <v>0.18459990000000001</v>
      </c>
      <c r="W783" s="8"/>
      <c r="X783" s="8"/>
      <c r="Y783" s="8"/>
      <c r="Z783" s="3"/>
      <c r="AA783" s="8"/>
      <c r="AB783" s="8"/>
      <c r="AC783" s="8"/>
    </row>
    <row r="784" spans="11:29" x14ac:dyDescent="0.25">
      <c r="K784">
        <v>26.52</v>
      </c>
      <c r="L784">
        <v>8.3827210000000001</v>
      </c>
      <c r="M784">
        <v>0.16594100000000001</v>
      </c>
      <c r="W784" s="8"/>
      <c r="X784" s="8"/>
      <c r="Y784" s="8"/>
      <c r="Z784" s="3"/>
      <c r="AA784" s="8"/>
      <c r="AB784" s="8"/>
      <c r="AC784" s="8"/>
    </row>
    <row r="785" spans="11:29" x14ac:dyDescent="0.25">
      <c r="K785">
        <v>26.54</v>
      </c>
      <c r="L785">
        <v>6.3180019999999999</v>
      </c>
      <c r="M785">
        <v>0.16000229999999999</v>
      </c>
      <c r="W785" s="8"/>
      <c r="X785" s="8"/>
      <c r="Y785" s="8"/>
      <c r="Z785" s="3"/>
      <c r="AA785" s="8"/>
      <c r="AB785" s="8"/>
      <c r="AC785" s="8"/>
    </row>
    <row r="786" spans="11:29" x14ac:dyDescent="0.25">
      <c r="K786">
        <v>26.56</v>
      </c>
      <c r="L786">
        <v>6.595377</v>
      </c>
      <c r="M786">
        <v>0.15543460000000001</v>
      </c>
      <c r="W786" s="8"/>
      <c r="X786" s="8"/>
      <c r="Y786" s="8"/>
      <c r="Z786" s="3"/>
      <c r="AA786" s="8"/>
      <c r="AB786" s="8"/>
      <c r="AC786" s="8"/>
    </row>
    <row r="787" spans="11:29" x14ac:dyDescent="0.25">
      <c r="K787">
        <v>26.58</v>
      </c>
      <c r="L787">
        <v>9.3900410000000001</v>
      </c>
      <c r="M787">
        <v>0.1363625</v>
      </c>
      <c r="W787" s="8"/>
      <c r="X787" s="8"/>
      <c r="Y787" s="8"/>
      <c r="Z787" s="3"/>
      <c r="AA787" s="8"/>
      <c r="AB787" s="8"/>
      <c r="AC787" s="8"/>
    </row>
    <row r="788" spans="11:29" x14ac:dyDescent="0.25">
      <c r="K788">
        <v>26.6</v>
      </c>
      <c r="L788">
        <v>10.769769999999999</v>
      </c>
      <c r="M788">
        <v>0.13021669999999999</v>
      </c>
      <c r="W788" s="8"/>
      <c r="X788" s="8"/>
      <c r="Y788" s="8"/>
      <c r="Z788" s="3"/>
      <c r="AA788" s="8"/>
      <c r="AB788" s="8"/>
      <c r="AC788" s="8"/>
    </row>
    <row r="789" spans="11:29" x14ac:dyDescent="0.25">
      <c r="K789">
        <v>26.62</v>
      </c>
      <c r="L789">
        <v>11.65138</v>
      </c>
      <c r="M789">
        <v>0.1557924</v>
      </c>
      <c r="W789" s="8"/>
      <c r="X789" s="8"/>
      <c r="Y789" s="8"/>
      <c r="Z789" s="3"/>
      <c r="AA789" s="8"/>
      <c r="AB789" s="8"/>
      <c r="AC789" s="8"/>
    </row>
    <row r="790" spans="11:29" x14ac:dyDescent="0.25">
      <c r="K790">
        <v>26.64</v>
      </c>
      <c r="L790">
        <v>11.94753</v>
      </c>
      <c r="M790">
        <v>0.14608760000000001</v>
      </c>
      <c r="W790" s="8"/>
      <c r="X790" s="8"/>
      <c r="Y790" s="8"/>
      <c r="Z790" s="3"/>
      <c r="AA790" s="8"/>
      <c r="AB790" s="8"/>
      <c r="AC790" s="8"/>
    </row>
    <row r="791" spans="11:29" x14ac:dyDescent="0.25">
      <c r="K791">
        <v>26.66</v>
      </c>
      <c r="L791">
        <v>11.95434</v>
      </c>
      <c r="M791">
        <v>0.15118010000000001</v>
      </c>
      <c r="W791" s="8"/>
      <c r="X791" s="8"/>
      <c r="Y791" s="8"/>
      <c r="Z791" s="3"/>
      <c r="AA791" s="8"/>
      <c r="AB791" s="8"/>
      <c r="AC791" s="8"/>
    </row>
    <row r="792" spans="11:29" x14ac:dyDescent="0.25">
      <c r="K792">
        <v>26.68</v>
      </c>
      <c r="L792">
        <v>11.47091</v>
      </c>
      <c r="M792">
        <v>0.18172250000000001</v>
      </c>
      <c r="W792" s="8"/>
      <c r="X792" s="8"/>
      <c r="Y792" s="8"/>
      <c r="Z792" s="3"/>
      <c r="AA792" s="8"/>
      <c r="AB792" s="8"/>
      <c r="AC792" s="8"/>
    </row>
    <row r="793" spans="11:29" x14ac:dyDescent="0.25">
      <c r="K793">
        <v>26.7</v>
      </c>
      <c r="L793">
        <v>9.555097</v>
      </c>
      <c r="M793">
        <v>0.1786712</v>
      </c>
      <c r="W793" s="8"/>
      <c r="X793" s="8"/>
      <c r="Y793" s="8"/>
      <c r="Z793" s="3"/>
      <c r="AA793" s="8"/>
      <c r="AB793" s="8"/>
      <c r="AC793" s="8"/>
    </row>
    <row r="794" spans="11:29" x14ac:dyDescent="0.25">
      <c r="K794">
        <v>26.72</v>
      </c>
      <c r="L794">
        <v>8.2091329999999996</v>
      </c>
      <c r="M794">
        <v>0.18377769999999999</v>
      </c>
      <c r="W794" s="8"/>
      <c r="X794" s="8"/>
      <c r="Y794" s="8"/>
      <c r="Z794" s="3"/>
      <c r="AA794" s="8"/>
      <c r="AB794" s="8"/>
      <c r="AC794" s="8"/>
    </row>
    <row r="795" spans="11:29" x14ac:dyDescent="0.25">
      <c r="K795">
        <v>26.74</v>
      </c>
      <c r="L795">
        <v>7.7824249999999999</v>
      </c>
      <c r="M795">
        <v>0.19695199999999999</v>
      </c>
      <c r="W795" s="8"/>
      <c r="X795" s="8"/>
      <c r="Y795" s="8"/>
      <c r="Z795" s="3"/>
      <c r="AA795" s="8"/>
      <c r="AB795" s="8"/>
      <c r="AC795" s="8"/>
    </row>
    <row r="796" spans="11:29" x14ac:dyDescent="0.25">
      <c r="K796">
        <v>26.76</v>
      </c>
      <c r="L796">
        <v>7.6901380000000001</v>
      </c>
      <c r="M796">
        <v>0.18804960000000001</v>
      </c>
      <c r="W796" s="8"/>
      <c r="X796" s="8"/>
      <c r="Y796" s="8"/>
      <c r="Z796" s="3"/>
      <c r="AA796" s="8"/>
      <c r="AB796" s="8"/>
      <c r="AC796" s="8"/>
    </row>
    <row r="797" spans="11:29" x14ac:dyDescent="0.25">
      <c r="K797">
        <v>26.78</v>
      </c>
      <c r="L797">
        <v>6.784599</v>
      </c>
      <c r="M797">
        <v>0.18566640000000001</v>
      </c>
      <c r="W797" s="8"/>
      <c r="X797" s="8"/>
      <c r="Y797" s="8"/>
      <c r="Z797" s="3"/>
      <c r="AA797" s="8"/>
      <c r="AB797" s="8"/>
      <c r="AC797" s="8"/>
    </row>
    <row r="798" spans="11:29" x14ac:dyDescent="0.25">
      <c r="K798">
        <v>26.8</v>
      </c>
      <c r="L798">
        <v>4.4991510000000003</v>
      </c>
      <c r="M798">
        <v>0.18023810000000001</v>
      </c>
      <c r="W798" s="8"/>
      <c r="X798" s="8"/>
      <c r="Y798" s="8"/>
      <c r="Z798" s="3"/>
      <c r="AA798" s="8"/>
      <c r="AB798" s="8"/>
      <c r="AC798" s="8"/>
    </row>
    <row r="799" spans="11:29" x14ac:dyDescent="0.25">
      <c r="K799">
        <v>26.82</v>
      </c>
      <c r="L799">
        <v>4.2379230000000003</v>
      </c>
      <c r="M799">
        <v>0.1851498</v>
      </c>
      <c r="W799" s="8"/>
      <c r="X799" s="8"/>
      <c r="Y799" s="8"/>
      <c r="Z799" s="3"/>
      <c r="AA799" s="8"/>
      <c r="AB799" s="8"/>
      <c r="AC799" s="8"/>
    </row>
    <row r="800" spans="11:29" x14ac:dyDescent="0.25">
      <c r="K800">
        <v>26.84</v>
      </c>
      <c r="L800">
        <v>4.2025839999999999</v>
      </c>
      <c r="M800">
        <v>0.18869730000000001</v>
      </c>
      <c r="W800" s="8"/>
      <c r="X800" s="8"/>
      <c r="Y800" s="8"/>
      <c r="Z800" s="3"/>
      <c r="AA800" s="8"/>
      <c r="AB800" s="8"/>
      <c r="AC800" s="8"/>
    </row>
    <row r="801" spans="11:29" x14ac:dyDescent="0.25">
      <c r="K801">
        <v>26.86</v>
      </c>
      <c r="L801">
        <v>4.2096010000000001</v>
      </c>
      <c r="M801">
        <v>0.17824760000000001</v>
      </c>
      <c r="W801" s="8"/>
      <c r="X801" s="8"/>
      <c r="Y801" s="8"/>
      <c r="Z801" s="3"/>
      <c r="AA801" s="8"/>
      <c r="AB801" s="8"/>
      <c r="AC801" s="8"/>
    </row>
    <row r="802" spans="11:29" x14ac:dyDescent="0.25">
      <c r="K802">
        <v>26.88</v>
      </c>
      <c r="L802">
        <v>5.0485930000000003</v>
      </c>
      <c r="M802">
        <v>0.14696110000000001</v>
      </c>
      <c r="W802" s="8"/>
      <c r="X802" s="8"/>
      <c r="Y802" s="8"/>
      <c r="Z802" s="3"/>
      <c r="AA802" s="8"/>
      <c r="AB802" s="8"/>
      <c r="AC802" s="8"/>
    </row>
    <row r="803" spans="11:29" x14ac:dyDescent="0.25">
      <c r="K803">
        <v>26.9</v>
      </c>
      <c r="L803">
        <v>7.0387380000000004</v>
      </c>
      <c r="M803">
        <v>0.12846489999999999</v>
      </c>
      <c r="W803" s="8"/>
      <c r="X803" s="8"/>
      <c r="Y803" s="8"/>
      <c r="Z803" s="3"/>
      <c r="AA803" s="8"/>
      <c r="AB803" s="8"/>
      <c r="AC803" s="8"/>
    </row>
    <row r="804" spans="11:29" x14ac:dyDescent="0.25">
      <c r="K804">
        <v>26.92</v>
      </c>
      <c r="L804">
        <v>8.8288700000000002</v>
      </c>
      <c r="M804">
        <v>0.12888939999999999</v>
      </c>
      <c r="W804" s="8"/>
      <c r="X804" s="8"/>
      <c r="Y804" s="8"/>
      <c r="Z804" s="3"/>
      <c r="AA804" s="8"/>
      <c r="AB804" s="8"/>
      <c r="AC804" s="8"/>
    </row>
    <row r="805" spans="11:29" x14ac:dyDescent="0.25">
      <c r="K805">
        <v>26.94</v>
      </c>
      <c r="L805">
        <v>10.771850000000001</v>
      </c>
      <c r="M805">
        <v>0.1463653</v>
      </c>
      <c r="W805" s="8"/>
      <c r="X805" s="8"/>
      <c r="Y805" s="8"/>
      <c r="Z805" s="3"/>
      <c r="AA805" s="8"/>
      <c r="AB805" s="8"/>
      <c r="AC805" s="8"/>
    </row>
    <row r="806" spans="11:29" x14ac:dyDescent="0.25">
      <c r="K806">
        <v>26.96</v>
      </c>
      <c r="L806">
        <v>11.70922</v>
      </c>
      <c r="M806">
        <v>0.1684341</v>
      </c>
      <c r="W806" s="8"/>
      <c r="X806" s="8"/>
      <c r="Y806" s="8"/>
      <c r="Z806" s="3"/>
      <c r="AA806" s="8"/>
      <c r="AB806" s="8"/>
      <c r="AC806" s="8"/>
    </row>
    <row r="807" spans="11:29" x14ac:dyDescent="0.25">
      <c r="K807">
        <v>26.98</v>
      </c>
      <c r="L807">
        <v>12.117649999999999</v>
      </c>
      <c r="M807">
        <v>0.178448</v>
      </c>
      <c r="W807" s="8"/>
      <c r="X807" s="8"/>
      <c r="Y807" s="8"/>
      <c r="Z807" s="3"/>
      <c r="AA807" s="8"/>
      <c r="AB807" s="8"/>
      <c r="AC807" s="8"/>
    </row>
    <row r="808" spans="11:29" x14ac:dyDescent="0.25">
      <c r="K808">
        <v>27</v>
      </c>
      <c r="L808">
        <v>11.635910000000001</v>
      </c>
      <c r="M808">
        <v>0.1852114</v>
      </c>
      <c r="W808" s="8"/>
      <c r="X808" s="8"/>
      <c r="Y808" s="8"/>
      <c r="Z808" s="3"/>
      <c r="AA808" s="8"/>
      <c r="AB808" s="8"/>
      <c r="AC808" s="8"/>
    </row>
    <row r="809" spans="11:29" x14ac:dyDescent="0.25">
      <c r="K809">
        <v>27.02</v>
      </c>
      <c r="L809">
        <v>9.7794360000000005</v>
      </c>
      <c r="M809">
        <v>0.1935703</v>
      </c>
      <c r="W809" s="8"/>
      <c r="X809" s="8"/>
      <c r="Y809" s="8"/>
      <c r="Z809" s="3"/>
      <c r="AA809" s="8"/>
      <c r="AB809" s="8"/>
      <c r="AC809" s="8"/>
    </row>
    <row r="810" spans="11:29" x14ac:dyDescent="0.25">
      <c r="K810">
        <v>27.04</v>
      </c>
      <c r="L810">
        <v>8.7335989999999999</v>
      </c>
      <c r="M810">
        <v>0.19806879999999999</v>
      </c>
      <c r="W810" s="8"/>
      <c r="X810" s="8"/>
      <c r="Y810" s="8"/>
      <c r="Z810" s="3"/>
      <c r="AA810" s="8"/>
      <c r="AB810" s="8"/>
      <c r="AC810" s="8"/>
    </row>
    <row r="811" spans="11:29" x14ac:dyDescent="0.25">
      <c r="K811">
        <v>27.06</v>
      </c>
      <c r="L811">
        <v>8.6983759999999997</v>
      </c>
      <c r="M811">
        <v>0.2167008</v>
      </c>
      <c r="W811" s="8"/>
      <c r="X811" s="8"/>
      <c r="Y811" s="8"/>
      <c r="Z811" s="3"/>
      <c r="AA811" s="8"/>
      <c r="AB811" s="8"/>
      <c r="AC811" s="8"/>
    </row>
    <row r="812" spans="11:29" x14ac:dyDescent="0.25">
      <c r="K812">
        <v>27.08</v>
      </c>
      <c r="L812">
        <v>9.4300949999999997</v>
      </c>
      <c r="M812">
        <v>0.19472919999999999</v>
      </c>
      <c r="W812" s="8"/>
      <c r="X812" s="8"/>
      <c r="Y812" s="8"/>
      <c r="Z812" s="3"/>
      <c r="AA812" s="8"/>
      <c r="AB812" s="8"/>
      <c r="AC812" s="8"/>
    </row>
    <row r="813" spans="11:29" x14ac:dyDescent="0.25">
      <c r="K813">
        <v>27.1</v>
      </c>
      <c r="L813">
        <v>10.404</v>
      </c>
      <c r="M813">
        <v>0.187336</v>
      </c>
      <c r="W813" s="8"/>
      <c r="X813" s="8"/>
      <c r="Y813" s="8"/>
      <c r="Z813" s="3"/>
      <c r="AA813" s="8"/>
      <c r="AB813" s="8"/>
      <c r="AC813" s="8"/>
    </row>
    <row r="814" spans="11:29" x14ac:dyDescent="0.25">
      <c r="K814">
        <v>27.12</v>
      </c>
      <c r="L814">
        <v>10.14555</v>
      </c>
      <c r="M814">
        <v>0.19583729999999999</v>
      </c>
      <c r="W814" s="8"/>
      <c r="X814" s="8"/>
      <c r="Y814" s="8"/>
      <c r="Z814" s="3"/>
      <c r="AA814" s="8"/>
      <c r="AB814" s="8"/>
      <c r="AC814" s="8"/>
    </row>
    <row r="815" spans="11:29" x14ac:dyDescent="0.25">
      <c r="K815">
        <v>27.14</v>
      </c>
      <c r="L815">
        <v>9.3704889999999992</v>
      </c>
      <c r="M815">
        <v>0.21364710000000001</v>
      </c>
      <c r="W815" s="8"/>
      <c r="X815" s="8"/>
      <c r="Y815" s="8"/>
      <c r="Z815" s="3"/>
      <c r="AA815" s="8"/>
      <c r="AB815" s="8"/>
      <c r="AC815" s="8"/>
    </row>
    <row r="816" spans="11:29" x14ac:dyDescent="0.25">
      <c r="K816">
        <v>27.16</v>
      </c>
      <c r="L816">
        <v>9.2531140000000001</v>
      </c>
      <c r="M816">
        <v>0.20132079999999999</v>
      </c>
      <c r="W816" s="8"/>
      <c r="X816" s="8"/>
      <c r="Y816" s="8"/>
      <c r="Z816" s="3"/>
      <c r="AA816" s="8"/>
      <c r="AB816" s="8"/>
      <c r="AC816" s="8"/>
    </row>
    <row r="817" spans="11:29" x14ac:dyDescent="0.25">
      <c r="K817">
        <v>27.18</v>
      </c>
      <c r="L817">
        <v>9.8584940000000003</v>
      </c>
      <c r="M817">
        <v>0.201992</v>
      </c>
      <c r="W817" s="8"/>
      <c r="X817" s="8"/>
      <c r="Y817" s="8"/>
      <c r="Z817" s="3"/>
      <c r="AA817" s="8"/>
      <c r="AB817" s="8"/>
      <c r="AC817" s="8"/>
    </row>
    <row r="818" spans="11:29" x14ac:dyDescent="0.25">
      <c r="K818">
        <v>27.2</v>
      </c>
      <c r="L818">
        <v>9.709994</v>
      </c>
      <c r="M818">
        <v>0.21003820000000001</v>
      </c>
      <c r="W818" s="8"/>
      <c r="X818" s="8"/>
      <c r="Y818" s="8"/>
      <c r="Z818" s="3"/>
      <c r="AA818" s="8"/>
      <c r="AB818" s="8"/>
      <c r="AC818" s="8"/>
    </row>
    <row r="819" spans="11:29" x14ac:dyDescent="0.25">
      <c r="K819">
        <v>27.22</v>
      </c>
      <c r="L819">
        <v>9.3124529999999996</v>
      </c>
      <c r="M819">
        <v>0.20158090000000001</v>
      </c>
      <c r="W819" s="8"/>
      <c r="X819" s="8"/>
      <c r="Y819" s="8"/>
      <c r="Z819" s="3"/>
      <c r="AA819" s="8"/>
      <c r="AB819" s="8"/>
      <c r="AC819" s="8"/>
    </row>
    <row r="820" spans="11:29" x14ac:dyDescent="0.25">
      <c r="K820">
        <v>27.24</v>
      </c>
      <c r="L820">
        <v>8.8316339999999993</v>
      </c>
      <c r="M820">
        <v>0.19963910000000001</v>
      </c>
      <c r="W820" s="8"/>
      <c r="X820" s="8"/>
      <c r="Y820" s="8"/>
      <c r="Z820" s="3"/>
      <c r="AA820" s="8"/>
      <c r="AB820" s="8"/>
      <c r="AC820" s="8"/>
    </row>
    <row r="821" spans="11:29" x14ac:dyDescent="0.25">
      <c r="K821">
        <v>27.26</v>
      </c>
      <c r="L821">
        <v>8.1782419999999991</v>
      </c>
      <c r="M821">
        <v>0.2087309</v>
      </c>
      <c r="W821" s="8"/>
      <c r="X821" s="8"/>
      <c r="Y821" s="8"/>
      <c r="Z821" s="3"/>
      <c r="AA821" s="8"/>
      <c r="AB821" s="8"/>
      <c r="AC821" s="8"/>
    </row>
    <row r="822" spans="11:29" x14ac:dyDescent="0.25">
      <c r="K822">
        <v>27.28</v>
      </c>
      <c r="L822">
        <v>8.8698969999999999</v>
      </c>
      <c r="M822">
        <v>0.20699909999999999</v>
      </c>
      <c r="W822" s="8"/>
      <c r="X822" s="8"/>
      <c r="Y822" s="8"/>
      <c r="Z822" s="3"/>
      <c r="AA822" s="8"/>
      <c r="AB822" s="8"/>
      <c r="AC822" s="8"/>
    </row>
    <row r="823" spans="11:29" x14ac:dyDescent="0.25">
      <c r="K823">
        <v>27.3</v>
      </c>
      <c r="L823">
        <v>9.3660139999999998</v>
      </c>
      <c r="M823">
        <v>0.18031939999999999</v>
      </c>
      <c r="W823" s="8"/>
      <c r="X823" s="8"/>
      <c r="Y823" s="8"/>
      <c r="Z823" s="3"/>
      <c r="AA823" s="8"/>
      <c r="AB823" s="8"/>
      <c r="AC823" s="8"/>
    </row>
    <row r="824" spans="11:29" x14ac:dyDescent="0.25">
      <c r="K824">
        <v>27.32</v>
      </c>
      <c r="L824">
        <v>9.7093209999999992</v>
      </c>
      <c r="M824">
        <v>0.1797695</v>
      </c>
      <c r="W824" s="8"/>
      <c r="X824" s="8"/>
      <c r="Y824" s="8"/>
      <c r="Z824" s="3"/>
      <c r="AA824" s="8"/>
      <c r="AB824" s="8"/>
      <c r="AC824" s="8"/>
    </row>
    <row r="825" spans="11:29" x14ac:dyDescent="0.25">
      <c r="K825">
        <v>27.34</v>
      </c>
      <c r="L825">
        <v>9.5922330000000002</v>
      </c>
      <c r="M825">
        <v>0.17070360000000001</v>
      </c>
      <c r="W825" s="8"/>
      <c r="X825" s="8"/>
      <c r="Y825" s="8"/>
      <c r="Z825" s="3"/>
      <c r="AA825" s="8"/>
      <c r="AB825" s="8"/>
      <c r="AC825" s="8"/>
    </row>
    <row r="826" spans="11:29" x14ac:dyDescent="0.25">
      <c r="K826">
        <v>27.36</v>
      </c>
      <c r="L826">
        <v>9.3882840000000005</v>
      </c>
      <c r="M826">
        <v>0.151479</v>
      </c>
      <c r="W826" s="8"/>
      <c r="X826" s="8"/>
      <c r="Y826" s="8"/>
      <c r="Z826" s="3"/>
      <c r="AA826" s="8"/>
      <c r="AB826" s="8"/>
      <c r="AC826" s="8"/>
    </row>
    <row r="827" spans="11:29" x14ac:dyDescent="0.25">
      <c r="K827">
        <v>27.38</v>
      </c>
      <c r="L827">
        <v>10.25661</v>
      </c>
      <c r="M827"/>
      <c r="W827" s="8"/>
      <c r="X827" s="8"/>
      <c r="Y827" s="8"/>
      <c r="Z827" s="3"/>
      <c r="AA827" s="8"/>
      <c r="AB827" s="8"/>
      <c r="AC827" s="8"/>
    </row>
    <row r="828" spans="11:29" x14ac:dyDescent="0.25">
      <c r="K828">
        <v>27.4</v>
      </c>
      <c r="L828">
        <v>12.19139</v>
      </c>
      <c r="M828"/>
      <c r="W828" s="8"/>
      <c r="X828" s="8"/>
      <c r="Y828" s="8"/>
      <c r="Z828" s="3"/>
      <c r="AA828" s="8"/>
      <c r="AB828" s="8"/>
      <c r="AC828" s="8"/>
    </row>
    <row r="829" spans="11:29" x14ac:dyDescent="0.25">
      <c r="K829">
        <v>27.42</v>
      </c>
      <c r="L829">
        <v>13.75722</v>
      </c>
      <c r="M829"/>
      <c r="W829" s="8"/>
      <c r="X829" s="8"/>
      <c r="Y829" s="8"/>
      <c r="Z829" s="3"/>
      <c r="AA829" s="8"/>
      <c r="AB829" s="8"/>
      <c r="AC829" s="8"/>
    </row>
    <row r="830" spans="11:29" x14ac:dyDescent="0.25">
      <c r="K830">
        <v>27.44</v>
      </c>
      <c r="L830">
        <v>14.43355</v>
      </c>
      <c r="M830"/>
      <c r="W830" s="8"/>
      <c r="X830" s="8"/>
      <c r="Y830" s="8"/>
      <c r="Z830" s="3"/>
      <c r="AA830" s="8"/>
      <c r="AB830" s="8"/>
      <c r="AC830" s="8"/>
    </row>
    <row r="831" spans="11:29" x14ac:dyDescent="0.25">
      <c r="K831">
        <v>27.46</v>
      </c>
      <c r="L831">
        <v>14.449859999999999</v>
      </c>
      <c r="M831"/>
      <c r="W831" s="8"/>
      <c r="X831" s="8"/>
      <c r="Y831" s="8"/>
      <c r="Z831" s="3"/>
      <c r="AA831" s="8"/>
      <c r="AB831" s="8"/>
      <c r="AC831" s="8"/>
    </row>
    <row r="832" spans="11:29" x14ac:dyDescent="0.25">
      <c r="K832">
        <v>27.48</v>
      </c>
      <c r="L832">
        <v>12.304080000000001</v>
      </c>
      <c r="M832"/>
      <c r="W832" s="8"/>
      <c r="X832" s="8"/>
      <c r="Y832" s="8"/>
      <c r="Z832" s="3"/>
      <c r="AA832" s="8"/>
      <c r="AB832" s="8"/>
      <c r="AC832" s="8"/>
    </row>
    <row r="833" spans="11:29" x14ac:dyDescent="0.25">
      <c r="K833"/>
      <c r="L833"/>
      <c r="M833"/>
      <c r="W833" s="8"/>
      <c r="X833" s="8"/>
      <c r="Y833" s="8"/>
      <c r="Z833" s="3"/>
      <c r="AA833" s="8"/>
      <c r="AB833" s="8"/>
      <c r="AC833" s="8"/>
    </row>
    <row r="834" spans="11:29" x14ac:dyDescent="0.25">
      <c r="K834">
        <v>30</v>
      </c>
      <c r="L834">
        <v>1.0000000000000001E-9</v>
      </c>
      <c r="M834">
        <v>1.0000000000000001E-9</v>
      </c>
      <c r="W834" s="8"/>
      <c r="X834" s="8"/>
      <c r="Y834" s="8"/>
      <c r="Z834" s="3"/>
      <c r="AA834" s="8"/>
      <c r="AB834" s="8"/>
      <c r="AC834" s="8"/>
    </row>
    <row r="835" spans="11:29" x14ac:dyDescent="0.25">
      <c r="K835">
        <v>30.02</v>
      </c>
      <c r="L835">
        <v>1.445824</v>
      </c>
      <c r="M835">
        <v>1.6114679999999999E-2</v>
      </c>
      <c r="W835" s="8"/>
      <c r="X835" s="8"/>
      <c r="Y835" s="8"/>
      <c r="Z835" s="3"/>
      <c r="AA835" s="8"/>
      <c r="AB835" s="8"/>
      <c r="AC835" s="8"/>
    </row>
    <row r="836" spans="11:29" x14ac:dyDescent="0.25">
      <c r="K836">
        <v>30.04</v>
      </c>
      <c r="L836">
        <v>1.5826990000000001</v>
      </c>
      <c r="M836">
        <v>2.075188E-2</v>
      </c>
      <c r="W836" s="8"/>
      <c r="X836" s="8"/>
      <c r="Y836" s="8"/>
      <c r="Z836" s="3"/>
      <c r="AA836" s="8"/>
      <c r="AB836" s="8"/>
      <c r="AC836" s="8"/>
    </row>
    <row r="837" spans="11:29" x14ac:dyDescent="0.25">
      <c r="K837">
        <v>30.06</v>
      </c>
      <c r="L837">
        <v>1.681532</v>
      </c>
      <c r="M837">
        <v>2.2715849999999999E-2</v>
      </c>
      <c r="W837" s="8"/>
      <c r="X837" s="8"/>
      <c r="Y837" s="8"/>
      <c r="Z837" s="3"/>
      <c r="AA837" s="8"/>
      <c r="AB837" s="8"/>
      <c r="AC837" s="8"/>
    </row>
    <row r="838" spans="11:29" x14ac:dyDescent="0.25">
      <c r="K838">
        <v>30.08</v>
      </c>
      <c r="L838">
        <v>1.6530579999999999</v>
      </c>
      <c r="M838">
        <v>2.4761849999999998E-2</v>
      </c>
      <c r="W838" s="8"/>
      <c r="X838" s="8"/>
      <c r="Y838" s="8"/>
      <c r="Z838" s="3"/>
      <c r="AA838" s="8"/>
      <c r="AB838" s="8"/>
      <c r="AC838" s="8"/>
    </row>
    <row r="839" spans="11:29" x14ac:dyDescent="0.25">
      <c r="K839">
        <v>30.1</v>
      </c>
      <c r="L839">
        <v>1.695813</v>
      </c>
      <c r="M839">
        <v>2.5845099999999999E-2</v>
      </c>
      <c r="W839" s="8"/>
      <c r="X839" s="8"/>
      <c r="Y839" s="8"/>
      <c r="Z839" s="3"/>
      <c r="AA839" s="8"/>
      <c r="AB839" s="8"/>
      <c r="AC839" s="8"/>
    </row>
    <row r="840" spans="11:29" x14ac:dyDescent="0.25">
      <c r="K840">
        <v>30.12</v>
      </c>
      <c r="L840">
        <v>1.6674279999999999</v>
      </c>
      <c r="M840">
        <v>2.5232549999999999E-2</v>
      </c>
      <c r="W840" s="8"/>
      <c r="X840" s="8"/>
      <c r="Y840" s="8"/>
      <c r="Z840" s="3"/>
      <c r="AA840" s="8"/>
      <c r="AB840" s="8"/>
      <c r="AC840" s="8"/>
    </row>
    <row r="841" spans="11:29" x14ac:dyDescent="0.25">
      <c r="K841">
        <v>30.14</v>
      </c>
      <c r="L841">
        <v>1.6096429999999999</v>
      </c>
      <c r="M841">
        <v>2.3359979999999999E-2</v>
      </c>
      <c r="W841" s="8"/>
      <c r="X841" s="8"/>
      <c r="Y841" s="8"/>
      <c r="Z841" s="3"/>
      <c r="AA841" s="8"/>
      <c r="AB841" s="8"/>
      <c r="AC841" s="8"/>
    </row>
    <row r="842" spans="11:29" x14ac:dyDescent="0.25">
      <c r="K842">
        <v>30.16</v>
      </c>
      <c r="L842">
        <v>1.411503</v>
      </c>
      <c r="M842">
        <v>2.1253669999999999E-2</v>
      </c>
      <c r="W842" s="8"/>
      <c r="X842" s="8"/>
      <c r="Y842" s="8"/>
      <c r="Z842" s="3"/>
      <c r="AA842" s="8"/>
      <c r="AB842" s="8"/>
      <c r="AC842" s="8"/>
    </row>
    <row r="843" spans="11:29" x14ac:dyDescent="0.25">
      <c r="K843">
        <v>30.18</v>
      </c>
      <c r="L843">
        <v>1.2785690000000001</v>
      </c>
      <c r="M843">
        <v>1.9521469999999999E-2</v>
      </c>
      <c r="W843" s="8"/>
      <c r="X843" s="8"/>
      <c r="Y843" s="8"/>
      <c r="Z843" s="3"/>
      <c r="AA843" s="8"/>
      <c r="AB843" s="8"/>
      <c r="AC843" s="8"/>
    </row>
    <row r="844" spans="11:29" x14ac:dyDescent="0.25">
      <c r="K844">
        <v>30.2</v>
      </c>
      <c r="L844">
        <v>1.2830729999999999</v>
      </c>
      <c r="M844">
        <v>1.711874E-2</v>
      </c>
      <c r="W844" s="8"/>
      <c r="X844" s="8"/>
      <c r="Y844" s="8"/>
      <c r="Z844" s="3"/>
      <c r="AA844" s="8"/>
      <c r="AB844" s="8"/>
      <c r="AC844" s="8"/>
    </row>
    <row r="845" spans="11:29" x14ac:dyDescent="0.25">
      <c r="K845">
        <v>30.22</v>
      </c>
      <c r="L845">
        <v>1.330827</v>
      </c>
      <c r="M845">
        <v>1.505782E-2</v>
      </c>
      <c r="W845" s="8"/>
      <c r="X845" s="8"/>
      <c r="Y845" s="8"/>
      <c r="Z845" s="3"/>
      <c r="AA845" s="8"/>
      <c r="AB845" s="8"/>
      <c r="AC845" s="8"/>
    </row>
    <row r="846" spans="11:29" x14ac:dyDescent="0.25">
      <c r="K846">
        <v>30.24</v>
      </c>
      <c r="L846">
        <v>1.3497760000000001</v>
      </c>
      <c r="M846">
        <v>1.5761899999999999E-2</v>
      </c>
      <c r="W846" s="8"/>
      <c r="X846" s="8"/>
      <c r="Y846" s="8"/>
      <c r="Z846" s="3"/>
      <c r="AA846" s="8"/>
      <c r="AB846" s="8"/>
      <c r="AC846" s="8"/>
    </row>
    <row r="847" spans="11:29" x14ac:dyDescent="0.25">
      <c r="K847">
        <v>30.26</v>
      </c>
      <c r="L847">
        <v>1.3312010000000001</v>
      </c>
      <c r="M847">
        <v>2.1109099999999999E-2</v>
      </c>
      <c r="W847" s="8"/>
      <c r="X847" s="8"/>
      <c r="Y847" s="8"/>
      <c r="Z847" s="3"/>
      <c r="AA847" s="8"/>
      <c r="AB847" s="8"/>
      <c r="AC847" s="8"/>
    </row>
    <row r="848" spans="11:29" x14ac:dyDescent="0.25">
      <c r="K848">
        <v>30.28</v>
      </c>
      <c r="L848">
        <v>1.310424</v>
      </c>
      <c r="M848">
        <v>3.2267179999999999E-2</v>
      </c>
      <c r="W848" s="8"/>
      <c r="X848" s="8"/>
      <c r="Y848" s="8"/>
      <c r="Z848" s="3"/>
      <c r="AA848" s="8"/>
      <c r="AB848" s="8"/>
      <c r="AC848" s="8"/>
    </row>
    <row r="849" spans="11:29" x14ac:dyDescent="0.25">
      <c r="K849">
        <v>30.3</v>
      </c>
      <c r="L849">
        <v>1.352034</v>
      </c>
      <c r="M849">
        <v>3.8628549999999998E-2</v>
      </c>
      <c r="W849" s="8"/>
      <c r="X849" s="8"/>
      <c r="Y849" s="8"/>
      <c r="Z849" s="3"/>
      <c r="AA849" s="8"/>
      <c r="AB849" s="8"/>
      <c r="AC849" s="8"/>
    </row>
    <row r="850" spans="11:29" x14ac:dyDescent="0.25">
      <c r="K850">
        <v>30.32</v>
      </c>
      <c r="L850">
        <v>1.4342509999999999</v>
      </c>
      <c r="M850">
        <v>5.4473470000000003E-2</v>
      </c>
      <c r="W850" s="8"/>
      <c r="X850" s="8"/>
      <c r="Y850" s="8"/>
      <c r="Z850" s="3"/>
      <c r="AA850" s="8"/>
      <c r="AB850" s="8"/>
      <c r="AC850" s="8"/>
    </row>
    <row r="851" spans="11:29" x14ac:dyDescent="0.25">
      <c r="K851">
        <v>30.34</v>
      </c>
      <c r="L851">
        <v>1.639834</v>
      </c>
      <c r="M851">
        <v>8.7142040000000004E-2</v>
      </c>
      <c r="W851" s="8"/>
      <c r="X851" s="8"/>
      <c r="Y851" s="8"/>
      <c r="Z851" s="3"/>
      <c r="AA851" s="8"/>
      <c r="AB851" s="8"/>
      <c r="AC851" s="8"/>
    </row>
    <row r="852" spans="11:29" x14ac:dyDescent="0.25">
      <c r="K852">
        <v>30.36</v>
      </c>
      <c r="L852">
        <v>2.0091039999999998</v>
      </c>
      <c r="M852">
        <v>9.1809299999999996E-2</v>
      </c>
      <c r="W852" s="8"/>
      <c r="X852" s="8"/>
      <c r="Y852" s="8"/>
      <c r="Z852" s="3"/>
      <c r="AA852" s="8"/>
      <c r="AB852" s="8"/>
      <c r="AC852" s="8"/>
    </row>
    <row r="853" spans="11:29" x14ac:dyDescent="0.25">
      <c r="K853">
        <v>30.38</v>
      </c>
      <c r="L853">
        <v>3.574821</v>
      </c>
      <c r="M853">
        <v>0.1150875</v>
      </c>
      <c r="W853" s="8"/>
      <c r="X853" s="8"/>
      <c r="Y853" s="8"/>
      <c r="Z853" s="3"/>
      <c r="AA853" s="8"/>
      <c r="AB853" s="8"/>
      <c r="AC853" s="8"/>
    </row>
    <row r="854" spans="11:29" x14ac:dyDescent="0.25">
      <c r="K854">
        <v>30.4</v>
      </c>
      <c r="L854">
        <v>5.357272</v>
      </c>
      <c r="M854">
        <v>0.133103</v>
      </c>
      <c r="W854" s="8"/>
      <c r="X854" s="8"/>
      <c r="Y854" s="8"/>
      <c r="Z854" s="3"/>
      <c r="AA854" s="8"/>
      <c r="AB854" s="8"/>
      <c r="AC854" s="8"/>
    </row>
    <row r="855" spans="11:29" x14ac:dyDescent="0.25">
      <c r="K855">
        <v>30.42</v>
      </c>
      <c r="L855">
        <v>6.3149540000000002</v>
      </c>
      <c r="M855">
        <v>0.15017030000000001</v>
      </c>
      <c r="W855" s="8"/>
      <c r="X855" s="8"/>
      <c r="Y855" s="8"/>
      <c r="Z855" s="3"/>
      <c r="AA855" s="8"/>
      <c r="AB855" s="8"/>
      <c r="AC855" s="8"/>
    </row>
    <row r="856" spans="11:29" x14ac:dyDescent="0.25">
      <c r="K856">
        <v>30.44</v>
      </c>
      <c r="L856">
        <v>6.2454910000000003</v>
      </c>
      <c r="M856">
        <v>0.1712854</v>
      </c>
      <c r="W856" s="8"/>
      <c r="X856" s="8"/>
      <c r="Y856" s="8"/>
      <c r="Z856" s="3"/>
      <c r="AA856" s="8"/>
      <c r="AB856" s="8"/>
      <c r="AC856" s="8"/>
    </row>
    <row r="857" spans="11:29" x14ac:dyDescent="0.25">
      <c r="K857">
        <v>30.46</v>
      </c>
      <c r="L857">
        <v>6.413583</v>
      </c>
      <c r="M857">
        <v>0.1771702</v>
      </c>
      <c r="W857" s="8"/>
      <c r="X857" s="8"/>
      <c r="Y857" s="8"/>
      <c r="Z857" s="3"/>
      <c r="AA857" s="8"/>
      <c r="AB857" s="8"/>
      <c r="AC857" s="8"/>
    </row>
    <row r="858" spans="11:29" x14ac:dyDescent="0.25">
      <c r="K858">
        <v>30.48</v>
      </c>
      <c r="L858">
        <v>6.5909209999999998</v>
      </c>
      <c r="M858">
        <v>0.1711435</v>
      </c>
      <c r="W858" s="8"/>
      <c r="X858" s="8"/>
      <c r="Y858" s="8"/>
      <c r="Z858" s="3"/>
      <c r="AA858" s="8"/>
      <c r="AB858" s="8"/>
      <c r="AC858" s="8"/>
    </row>
    <row r="859" spans="11:29" x14ac:dyDescent="0.25">
      <c r="K859">
        <v>30.5</v>
      </c>
      <c r="L859">
        <v>6.7694559999999999</v>
      </c>
      <c r="M859">
        <v>0.16598070000000001</v>
      </c>
      <c r="W859" s="8"/>
      <c r="X859" s="8"/>
      <c r="Y859" s="8"/>
      <c r="Z859" s="3"/>
      <c r="AA859" s="8"/>
      <c r="AB859" s="8"/>
      <c r="AC859" s="8"/>
    </row>
    <row r="860" spans="11:29" x14ac:dyDescent="0.25">
      <c r="K860">
        <v>30.52</v>
      </c>
      <c r="L860">
        <v>6.4570610000000004</v>
      </c>
      <c r="M860">
        <v>0.1490968</v>
      </c>
      <c r="W860" s="8"/>
      <c r="X860" s="8"/>
      <c r="Y860" s="8"/>
      <c r="Z860" s="3"/>
      <c r="AA860" s="8"/>
      <c r="AB860" s="8"/>
      <c r="AC860" s="8"/>
    </row>
    <row r="861" spans="11:29" x14ac:dyDescent="0.25">
      <c r="K861">
        <v>30.54</v>
      </c>
      <c r="L861">
        <v>5.3890659999999997</v>
      </c>
      <c r="M861">
        <v>0.12579670000000001</v>
      </c>
      <c r="W861" s="8"/>
      <c r="X861" s="8"/>
      <c r="Y861" s="8"/>
      <c r="Z861" s="3"/>
      <c r="AA861" s="8"/>
      <c r="AB861" s="8"/>
      <c r="AC861" s="8"/>
    </row>
    <row r="862" spans="11:29" x14ac:dyDescent="0.25">
      <c r="K862">
        <v>30.56</v>
      </c>
      <c r="L862">
        <v>4.02902</v>
      </c>
      <c r="M862">
        <v>0.1119708</v>
      </c>
      <c r="W862" s="8"/>
      <c r="X862" s="8"/>
      <c r="Y862" s="8"/>
      <c r="Z862" s="3"/>
      <c r="AA862" s="8"/>
      <c r="AB862" s="8"/>
      <c r="AC862" s="8"/>
    </row>
    <row r="863" spans="11:29" x14ac:dyDescent="0.25">
      <c r="K863">
        <v>30.58</v>
      </c>
      <c r="L863">
        <v>3.6603720000000002</v>
      </c>
      <c r="M863">
        <v>8.312216E-2</v>
      </c>
      <c r="W863" s="8"/>
      <c r="X863" s="8"/>
      <c r="Y863" s="8"/>
      <c r="Z863" s="3"/>
      <c r="AA863" s="8"/>
      <c r="AB863" s="8"/>
      <c r="AC863" s="8"/>
    </row>
    <row r="864" spans="11:29" x14ac:dyDescent="0.25">
      <c r="K864">
        <v>30.6</v>
      </c>
      <c r="L864">
        <v>3.6851129999999999</v>
      </c>
      <c r="M864">
        <v>8.333024E-2</v>
      </c>
      <c r="W864" s="8"/>
      <c r="X864" s="8"/>
      <c r="Y864" s="8"/>
      <c r="Z864" s="3"/>
      <c r="AA864" s="8"/>
      <c r="AB864" s="8"/>
      <c r="AC864" s="8"/>
    </row>
    <row r="865" spans="11:29" x14ac:dyDescent="0.25">
      <c r="K865">
        <v>30.62</v>
      </c>
      <c r="L865">
        <v>3.6962959999999998</v>
      </c>
      <c r="M865">
        <v>9.2703450000000007E-2</v>
      </c>
      <c r="W865" s="8"/>
      <c r="X865" s="8"/>
      <c r="Y865" s="8"/>
      <c r="Z865" s="3"/>
      <c r="AA865" s="8"/>
      <c r="AB865" s="8"/>
      <c r="AC865" s="8"/>
    </row>
    <row r="866" spans="11:29" x14ac:dyDescent="0.25">
      <c r="K866">
        <v>30.64</v>
      </c>
      <c r="L866">
        <v>3.6351</v>
      </c>
      <c r="M866">
        <v>9.5957979999999998E-2</v>
      </c>
      <c r="W866" s="8"/>
      <c r="X866" s="8"/>
      <c r="Y866" s="8"/>
      <c r="Z866" s="3"/>
      <c r="AA866" s="8"/>
      <c r="AB866" s="8"/>
      <c r="AC866" s="8"/>
    </row>
    <row r="867" spans="11:29" x14ac:dyDescent="0.25">
      <c r="K867">
        <v>30.66</v>
      </c>
      <c r="L867">
        <v>3.672361</v>
      </c>
      <c r="M867">
        <v>0.13002540000000001</v>
      </c>
      <c r="W867" s="8"/>
      <c r="X867" s="8"/>
      <c r="Y867" s="8"/>
      <c r="Z867" s="3"/>
      <c r="AA867" s="8"/>
      <c r="AB867" s="8"/>
      <c r="AC867" s="8"/>
    </row>
    <row r="868" spans="11:29" x14ac:dyDescent="0.25">
      <c r="K868">
        <v>30.68</v>
      </c>
      <c r="L868">
        <v>3.8426900000000002</v>
      </c>
      <c r="M868">
        <v>0.1548129</v>
      </c>
      <c r="W868" s="8"/>
      <c r="X868" s="8"/>
      <c r="Y868" s="8"/>
      <c r="Z868" s="3"/>
      <c r="AA868" s="8"/>
      <c r="AB868" s="8"/>
      <c r="AC868" s="8"/>
    </row>
    <row r="869" spans="11:29" x14ac:dyDescent="0.25">
      <c r="K869">
        <v>30.7</v>
      </c>
      <c r="L869">
        <v>4.5286030000000004</v>
      </c>
      <c r="M869">
        <v>0.1623308</v>
      </c>
      <c r="W869" s="8"/>
      <c r="X869" s="8"/>
      <c r="Y869" s="8"/>
      <c r="Z869" s="3"/>
      <c r="AA869" s="8"/>
      <c r="AB869" s="8"/>
      <c r="AC869" s="8"/>
    </row>
    <row r="870" spans="11:29" x14ac:dyDescent="0.25">
      <c r="K870">
        <v>30.72</v>
      </c>
      <c r="L870">
        <v>5.4506360000000003</v>
      </c>
      <c r="M870">
        <v>0.17361109999999999</v>
      </c>
      <c r="W870" s="8"/>
      <c r="X870" s="8"/>
      <c r="Y870" s="8"/>
      <c r="Z870" s="3"/>
      <c r="AA870" s="8"/>
      <c r="AB870" s="8"/>
      <c r="AC870" s="8"/>
    </row>
    <row r="871" spans="11:29" x14ac:dyDescent="0.25">
      <c r="K871">
        <v>30.74</v>
      </c>
      <c r="L871">
        <v>6.5599259999999999</v>
      </c>
      <c r="M871">
        <v>0.17814140000000001</v>
      </c>
      <c r="W871" s="8"/>
      <c r="X871" s="8"/>
      <c r="Y871" s="8"/>
      <c r="Z871" s="3"/>
      <c r="AA871" s="8"/>
      <c r="AB871" s="8"/>
      <c r="AC871" s="8"/>
    </row>
    <row r="872" spans="11:29" x14ac:dyDescent="0.25">
      <c r="K872">
        <v>30.76</v>
      </c>
      <c r="L872">
        <v>7.4822790000000001</v>
      </c>
      <c r="M872">
        <v>0.1959998</v>
      </c>
      <c r="W872" s="8"/>
      <c r="X872" s="8"/>
      <c r="Y872" s="8"/>
      <c r="Z872" s="3"/>
      <c r="AA872" s="8"/>
      <c r="AB872" s="8"/>
      <c r="AC872" s="8"/>
    </row>
    <row r="873" spans="11:29" x14ac:dyDescent="0.25">
      <c r="K873">
        <v>30.78</v>
      </c>
      <c r="L873">
        <v>6.3538870000000003</v>
      </c>
      <c r="M873">
        <v>0.197793</v>
      </c>
      <c r="W873" s="8"/>
      <c r="X873" s="8"/>
      <c r="Y873" s="8"/>
      <c r="Z873" s="3"/>
      <c r="AA873" s="8"/>
      <c r="AB873" s="8"/>
      <c r="AC873" s="8"/>
    </row>
    <row r="874" spans="11:29" x14ac:dyDescent="0.25">
      <c r="K874">
        <v>30.8</v>
      </c>
      <c r="L874">
        <v>4.7586149999999998</v>
      </c>
      <c r="M874">
        <v>0.2062186</v>
      </c>
      <c r="W874" s="8"/>
      <c r="X874" s="8"/>
      <c r="Y874" s="8"/>
      <c r="Z874" s="3"/>
      <c r="AA874" s="8"/>
      <c r="AB874" s="8"/>
      <c r="AC874" s="8"/>
    </row>
    <row r="875" spans="11:29" x14ac:dyDescent="0.25">
      <c r="K875">
        <v>30.82</v>
      </c>
      <c r="L875">
        <v>4.8466079999999998</v>
      </c>
      <c r="M875">
        <v>0.19890569999999999</v>
      </c>
      <c r="W875" s="8"/>
      <c r="X875" s="8"/>
      <c r="Y875" s="8"/>
      <c r="Z875" s="3"/>
      <c r="AA875" s="8"/>
      <c r="AB875" s="8"/>
      <c r="AC875" s="8"/>
    </row>
    <row r="876" spans="11:29" x14ac:dyDescent="0.25">
      <c r="K876">
        <v>30.84</v>
      </c>
      <c r="L876">
        <v>5.3248579999999999</v>
      </c>
      <c r="M876">
        <v>0.2050372</v>
      </c>
      <c r="W876" s="8"/>
      <c r="X876" s="8"/>
      <c r="Y876" s="8"/>
      <c r="Z876" s="3"/>
      <c r="AA876" s="8"/>
      <c r="AB876" s="8"/>
      <c r="AC876" s="8"/>
    </row>
    <row r="877" spans="11:29" x14ac:dyDescent="0.25">
      <c r="K877">
        <v>30.86</v>
      </c>
      <c r="L877">
        <v>5.2263169999999999</v>
      </c>
      <c r="M877">
        <v>0.21248010000000001</v>
      </c>
      <c r="W877" s="8"/>
      <c r="X877" s="8"/>
      <c r="Y877" s="8"/>
      <c r="Z877" s="3"/>
      <c r="AA877" s="8"/>
      <c r="AB877" s="8"/>
      <c r="AC877" s="8"/>
    </row>
    <row r="878" spans="11:29" x14ac:dyDescent="0.25">
      <c r="K878">
        <v>30.88</v>
      </c>
      <c r="L878">
        <v>4.9985819999999999</v>
      </c>
      <c r="M878">
        <v>0.22915360000000001</v>
      </c>
      <c r="W878" s="8"/>
      <c r="X878" s="8"/>
      <c r="Y878" s="8"/>
      <c r="Z878" s="3"/>
      <c r="AA878" s="8"/>
      <c r="AB878" s="8"/>
      <c r="AC878" s="8"/>
    </row>
    <row r="879" spans="11:29" x14ac:dyDescent="0.25">
      <c r="K879">
        <v>30.9</v>
      </c>
      <c r="L879">
        <v>5.2208189999999997</v>
      </c>
      <c r="M879">
        <v>0.21536269999999999</v>
      </c>
      <c r="W879" s="8"/>
      <c r="X879" s="8"/>
      <c r="Y879" s="8"/>
      <c r="Z879" s="3"/>
      <c r="AA879" s="8"/>
      <c r="AB879" s="8"/>
      <c r="AC879" s="8"/>
    </row>
    <row r="880" spans="11:29" x14ac:dyDescent="0.25">
      <c r="K880">
        <v>30.92</v>
      </c>
      <c r="L880">
        <v>5.7865880000000001</v>
      </c>
      <c r="M880">
        <v>0.22237889999999999</v>
      </c>
      <c r="W880" s="8"/>
      <c r="X880" s="8"/>
      <c r="Y880" s="8"/>
      <c r="Z880" s="3"/>
      <c r="AA880" s="8"/>
      <c r="AB880" s="8"/>
      <c r="AC880" s="8"/>
    </row>
    <row r="881" spans="11:29" x14ac:dyDescent="0.25">
      <c r="K881">
        <v>30.94</v>
      </c>
      <c r="L881">
        <v>6.3405509999999996</v>
      </c>
      <c r="M881">
        <v>0.22546479999999999</v>
      </c>
      <c r="W881" s="8"/>
      <c r="X881" s="8"/>
      <c r="Y881" s="8"/>
      <c r="Z881" s="3"/>
      <c r="AA881" s="8"/>
      <c r="AB881" s="8"/>
      <c r="AC881" s="8"/>
    </row>
    <row r="882" spans="11:29" x14ac:dyDescent="0.25">
      <c r="K882">
        <v>30.96</v>
      </c>
      <c r="L882">
        <v>6.6072730000000002</v>
      </c>
      <c r="M882">
        <v>0.22545799999999999</v>
      </c>
      <c r="W882" s="8"/>
      <c r="X882" s="8"/>
      <c r="Y882" s="8"/>
      <c r="Z882" s="3"/>
      <c r="AA882" s="8"/>
      <c r="AB882" s="8"/>
      <c r="AC882" s="8"/>
    </row>
    <row r="883" spans="11:29" x14ac:dyDescent="0.25">
      <c r="K883">
        <v>30.98</v>
      </c>
      <c r="L883">
        <v>7.3214569999999997</v>
      </c>
      <c r="M883">
        <v>0.23247660000000001</v>
      </c>
      <c r="W883" s="8"/>
      <c r="X883" s="8"/>
      <c r="Y883" s="8"/>
      <c r="Z883" s="3"/>
      <c r="AA883" s="8"/>
      <c r="AB883" s="8"/>
      <c r="AC883" s="8"/>
    </row>
    <row r="884" spans="11:29" x14ac:dyDescent="0.25">
      <c r="K884">
        <v>31</v>
      </c>
      <c r="L884">
        <v>8.8111549999999994</v>
      </c>
      <c r="M884">
        <v>0.20315810000000001</v>
      </c>
      <c r="W884" s="8"/>
      <c r="X884" s="8"/>
      <c r="Y884" s="8"/>
      <c r="Z884" s="3"/>
      <c r="AA884" s="8"/>
      <c r="AB884" s="8"/>
      <c r="AC884" s="8"/>
    </row>
    <row r="885" spans="11:29" x14ac:dyDescent="0.25">
      <c r="K885">
        <v>31.02</v>
      </c>
      <c r="L885">
        <v>10.465109999999999</v>
      </c>
      <c r="M885">
        <v>0.1762514</v>
      </c>
      <c r="W885" s="8"/>
      <c r="X885" s="8"/>
      <c r="Y885" s="8"/>
      <c r="Z885" s="3"/>
      <c r="AA885" s="8"/>
      <c r="AB885" s="8"/>
      <c r="AC885" s="8"/>
    </row>
    <row r="886" spans="11:29" x14ac:dyDescent="0.25">
      <c r="K886">
        <v>31.04</v>
      </c>
      <c r="L886">
        <v>10.73958</v>
      </c>
      <c r="M886">
        <v>0.19038820000000001</v>
      </c>
      <c r="W886" s="8"/>
      <c r="X886" s="8"/>
      <c r="Y886" s="8"/>
      <c r="Z886" s="3"/>
      <c r="AA886" s="8"/>
      <c r="AB886" s="8"/>
      <c r="AC886" s="8"/>
    </row>
    <row r="887" spans="11:29" x14ac:dyDescent="0.25">
      <c r="K887">
        <v>31.06</v>
      </c>
      <c r="L887">
        <v>10.22772</v>
      </c>
      <c r="M887">
        <v>0.21980050000000001</v>
      </c>
      <c r="W887" s="8"/>
      <c r="X887" s="8"/>
      <c r="Y887" s="8"/>
      <c r="Z887" s="3"/>
      <c r="AA887" s="8"/>
      <c r="AB887" s="8"/>
      <c r="AC887" s="8"/>
    </row>
    <row r="888" spans="11:29" x14ac:dyDescent="0.25">
      <c r="K888">
        <v>31.08</v>
      </c>
      <c r="L888">
        <v>9.3645460000000007</v>
      </c>
      <c r="M888">
        <v>0.21039769999999999</v>
      </c>
      <c r="W888" s="8"/>
      <c r="X888" s="8"/>
      <c r="Y888" s="8"/>
      <c r="Z888" s="3"/>
      <c r="AA888" s="8"/>
      <c r="AB888" s="8"/>
      <c r="AC888" s="8"/>
    </row>
    <row r="889" spans="11:29" x14ac:dyDescent="0.25">
      <c r="K889">
        <v>31.1</v>
      </c>
      <c r="L889">
        <v>9.3575599999999994</v>
      </c>
      <c r="M889">
        <v>0.19183120000000001</v>
      </c>
      <c r="W889" s="8"/>
      <c r="X889" s="8"/>
      <c r="Y889" s="8"/>
      <c r="Z889" s="3"/>
      <c r="AA889" s="8"/>
      <c r="AB889" s="8"/>
      <c r="AC889" s="8"/>
    </row>
    <row r="890" spans="11:29" x14ac:dyDescent="0.25">
      <c r="K890">
        <v>31.12</v>
      </c>
      <c r="L890">
        <v>9.5903559999999999</v>
      </c>
      <c r="M890">
        <v>0.16266839999999999</v>
      </c>
      <c r="W890" s="8"/>
      <c r="X890" s="8"/>
      <c r="Y890" s="8"/>
      <c r="Z890" s="3"/>
      <c r="AA890" s="8"/>
      <c r="AB890" s="8"/>
      <c r="AC890" s="8"/>
    </row>
    <row r="891" spans="11:29" x14ac:dyDescent="0.25">
      <c r="K891">
        <v>31.14</v>
      </c>
      <c r="L891">
        <v>8.2249739999999996</v>
      </c>
      <c r="M891">
        <v>0.14737710000000001</v>
      </c>
      <c r="W891" s="8"/>
      <c r="X891" s="8"/>
      <c r="Y891" s="8"/>
      <c r="Z891" s="3"/>
      <c r="AA891" s="8"/>
      <c r="AB891" s="8"/>
      <c r="AC891" s="8"/>
    </row>
    <row r="892" spans="11:29" x14ac:dyDescent="0.25">
      <c r="K892">
        <v>31.16</v>
      </c>
      <c r="L892">
        <v>5.0989079999999998</v>
      </c>
      <c r="M892">
        <v>0.1359062</v>
      </c>
      <c r="W892" s="8"/>
      <c r="X892" s="8"/>
      <c r="Y892" s="8"/>
      <c r="Z892" s="3"/>
      <c r="AA892" s="8"/>
      <c r="AB892" s="8"/>
      <c r="AC892" s="8"/>
    </row>
    <row r="893" spans="11:29" x14ac:dyDescent="0.25">
      <c r="K893">
        <v>31.18</v>
      </c>
      <c r="L893">
        <v>3.865443</v>
      </c>
      <c r="M893">
        <v>9.7553890000000004E-2</v>
      </c>
      <c r="W893" s="8"/>
      <c r="X893" s="8"/>
      <c r="Y893" s="8"/>
      <c r="Z893" s="3"/>
      <c r="AA893" s="8"/>
      <c r="AB893" s="8"/>
      <c r="AC893" s="8"/>
    </row>
    <row r="894" spans="11:29" x14ac:dyDescent="0.25">
      <c r="K894">
        <v>31.2</v>
      </c>
      <c r="L894">
        <v>3.5995840000000001</v>
      </c>
      <c r="M894">
        <v>7.0965680000000003E-2</v>
      </c>
      <c r="W894" s="8"/>
      <c r="X894" s="8"/>
      <c r="Y894" s="8"/>
      <c r="Z894" s="3"/>
      <c r="AA894" s="8"/>
      <c r="AB894" s="8"/>
      <c r="AC894" s="8"/>
    </row>
    <row r="895" spans="11:29" x14ac:dyDescent="0.25">
      <c r="K895">
        <v>31.22</v>
      </c>
      <c r="L895">
        <v>3.5623339999999999</v>
      </c>
      <c r="M895">
        <v>5.2387070000000001E-2</v>
      </c>
      <c r="W895" s="8"/>
      <c r="X895" s="8"/>
      <c r="Y895" s="8"/>
      <c r="Z895" s="3"/>
      <c r="AA895" s="8"/>
      <c r="AB895" s="8"/>
      <c r="AC895" s="8"/>
    </row>
    <row r="896" spans="11:29" x14ac:dyDescent="0.25">
      <c r="K896">
        <v>31.24</v>
      </c>
      <c r="L896">
        <v>3.4694780000000001</v>
      </c>
      <c r="M896">
        <v>9.2258179999999995E-2</v>
      </c>
      <c r="W896" s="8"/>
      <c r="X896" s="8"/>
      <c r="Y896" s="8"/>
      <c r="Z896" s="3"/>
      <c r="AA896" s="8"/>
      <c r="AB896" s="8"/>
      <c r="AC896" s="8"/>
    </row>
    <row r="897" spans="11:29" x14ac:dyDescent="0.25">
      <c r="K897">
        <v>31.26</v>
      </c>
      <c r="L897">
        <v>3.6004679999999998</v>
      </c>
      <c r="M897">
        <v>0.12374400000000001</v>
      </c>
      <c r="W897" s="8"/>
      <c r="X897" s="8"/>
      <c r="Y897" s="8"/>
      <c r="Z897" s="3"/>
      <c r="AA897" s="8"/>
      <c r="AB897" s="8"/>
      <c r="AC897" s="8"/>
    </row>
    <row r="898" spans="11:29" x14ac:dyDescent="0.25">
      <c r="K898">
        <v>31.28</v>
      </c>
      <c r="L898">
        <v>4.5112759999999996</v>
      </c>
      <c r="M898">
        <v>0.14553720000000001</v>
      </c>
      <c r="W898" s="8"/>
      <c r="X898" s="8"/>
      <c r="Y898" s="8"/>
      <c r="Z898" s="3"/>
      <c r="AA898" s="8"/>
      <c r="AB898" s="8"/>
      <c r="AC898" s="8"/>
    </row>
    <row r="899" spans="11:29" x14ac:dyDescent="0.25">
      <c r="K899">
        <v>31.3</v>
      </c>
      <c r="L899">
        <v>6.4094600000000002</v>
      </c>
      <c r="M899">
        <v>0.1895626</v>
      </c>
      <c r="W899" s="8"/>
      <c r="X899" s="8"/>
      <c r="Y899" s="8"/>
      <c r="Z899" s="3"/>
      <c r="AA899" s="8"/>
      <c r="AB899" s="8"/>
      <c r="AC899" s="8"/>
    </row>
    <row r="900" spans="11:29" x14ac:dyDescent="0.25">
      <c r="K900">
        <v>31.32</v>
      </c>
      <c r="L900">
        <v>7.6547280000000004</v>
      </c>
      <c r="M900">
        <v>0.1894216</v>
      </c>
      <c r="W900" s="8"/>
      <c r="X900" s="8"/>
      <c r="Y900" s="8"/>
      <c r="Z900" s="3"/>
      <c r="AA900" s="8"/>
      <c r="AB900" s="8"/>
      <c r="AC900" s="8"/>
    </row>
    <row r="901" spans="11:29" x14ac:dyDescent="0.25">
      <c r="K901">
        <v>31.34</v>
      </c>
      <c r="L901">
        <v>9.1327780000000001</v>
      </c>
      <c r="M901">
        <v>0.2029773</v>
      </c>
      <c r="W901" s="8"/>
      <c r="X901" s="8"/>
      <c r="Y901" s="8"/>
      <c r="Z901" s="3"/>
      <c r="AA901" s="8"/>
      <c r="AB901" s="8"/>
      <c r="AC901" s="8"/>
    </row>
    <row r="902" spans="11:29" x14ac:dyDescent="0.25">
      <c r="K902">
        <v>31.36</v>
      </c>
      <c r="L902">
        <v>9.7315159999999992</v>
      </c>
      <c r="M902">
        <v>0.21870100000000001</v>
      </c>
      <c r="W902" s="8"/>
      <c r="X902" s="8"/>
      <c r="Y902" s="8"/>
      <c r="Z902" s="3"/>
      <c r="AA902" s="8"/>
      <c r="AB902" s="8"/>
      <c r="AC902" s="8"/>
    </row>
    <row r="903" spans="11:29" x14ac:dyDescent="0.25">
      <c r="K903">
        <v>31.38</v>
      </c>
      <c r="L903">
        <v>9.2876209999999997</v>
      </c>
      <c r="M903">
        <v>0.20764540000000001</v>
      </c>
      <c r="W903" s="8"/>
      <c r="X903" s="8"/>
      <c r="Y903" s="8"/>
      <c r="Z903" s="3"/>
      <c r="AA903" s="8"/>
      <c r="AB903" s="8"/>
      <c r="AC903" s="8"/>
    </row>
    <row r="904" spans="11:29" x14ac:dyDescent="0.25">
      <c r="K904">
        <v>31.4</v>
      </c>
      <c r="L904">
        <v>9.1162989999999997</v>
      </c>
      <c r="M904">
        <v>0.21373809999999999</v>
      </c>
      <c r="W904" s="8"/>
      <c r="X904" s="8"/>
      <c r="Y904" s="8"/>
      <c r="Z904" s="3"/>
      <c r="AA904" s="8"/>
      <c r="AB904" s="8"/>
      <c r="AC904" s="8"/>
    </row>
    <row r="905" spans="11:29" x14ac:dyDescent="0.25">
      <c r="K905">
        <v>31.42</v>
      </c>
      <c r="L905">
        <v>8.0140840000000004</v>
      </c>
      <c r="M905">
        <v>0.20342089999999999</v>
      </c>
      <c r="W905" s="8"/>
      <c r="X905" s="8"/>
      <c r="Y905" s="8"/>
      <c r="Z905" s="3"/>
      <c r="AA905" s="8"/>
      <c r="AB905" s="8"/>
      <c r="AC905" s="8"/>
    </row>
    <row r="906" spans="11:29" x14ac:dyDescent="0.25">
      <c r="K906">
        <v>31.44</v>
      </c>
      <c r="L906">
        <v>8.1954080000000005</v>
      </c>
      <c r="M906">
        <v>0.2079502</v>
      </c>
      <c r="W906" s="8"/>
      <c r="X906" s="8"/>
      <c r="Y906" s="8"/>
      <c r="Z906" s="3"/>
      <c r="AA906" s="8"/>
      <c r="AB906" s="8"/>
      <c r="AC906" s="8"/>
    </row>
    <row r="907" spans="11:29" x14ac:dyDescent="0.25">
      <c r="K907">
        <v>31.46</v>
      </c>
      <c r="L907">
        <v>8.9601299999999995</v>
      </c>
      <c r="M907">
        <v>0.20495679999999999</v>
      </c>
      <c r="W907" s="8"/>
      <c r="X907" s="8"/>
      <c r="Y907" s="8"/>
      <c r="Z907" s="3"/>
      <c r="AA907" s="8"/>
      <c r="AB907" s="8"/>
      <c r="AC907" s="8"/>
    </row>
    <row r="908" spans="11:29" x14ac:dyDescent="0.25">
      <c r="K908">
        <v>31.48</v>
      </c>
      <c r="L908">
        <v>9.4092520000000004</v>
      </c>
      <c r="M908">
        <v>0.2037718</v>
      </c>
      <c r="W908" s="8"/>
      <c r="X908" s="8"/>
      <c r="Y908" s="8"/>
      <c r="Z908" s="3"/>
      <c r="AA908" s="8"/>
      <c r="AB908" s="8"/>
      <c r="AC908" s="8"/>
    </row>
    <row r="909" spans="11:29" x14ac:dyDescent="0.25">
      <c r="K909">
        <v>31.5</v>
      </c>
      <c r="L909">
        <v>10.1073</v>
      </c>
      <c r="M909">
        <v>0.1911071</v>
      </c>
      <c r="W909" s="8"/>
      <c r="X909" s="8"/>
      <c r="Y909" s="8"/>
      <c r="Z909" s="3"/>
      <c r="AA909" s="8"/>
      <c r="AB909" s="8"/>
      <c r="AC909" s="8"/>
    </row>
    <row r="910" spans="11:29" x14ac:dyDescent="0.25">
      <c r="K910">
        <v>31.52</v>
      </c>
      <c r="L910">
        <v>9.8373089999999994</v>
      </c>
      <c r="M910">
        <v>0.2016367</v>
      </c>
      <c r="W910" s="8"/>
      <c r="X910" s="8"/>
      <c r="Y910" s="8"/>
      <c r="Z910" s="3"/>
      <c r="AA910" s="8"/>
      <c r="AB910" s="8"/>
      <c r="AC910" s="8"/>
    </row>
    <row r="911" spans="11:29" x14ac:dyDescent="0.25">
      <c r="K911">
        <v>31.54</v>
      </c>
      <c r="L911">
        <v>9.3153509999999997</v>
      </c>
      <c r="M911">
        <v>0.18854009999999999</v>
      </c>
      <c r="W911" s="8"/>
      <c r="X911" s="8"/>
      <c r="Y911" s="8"/>
      <c r="Z911" s="3"/>
      <c r="AA911" s="8"/>
      <c r="AB911" s="8"/>
      <c r="AC911" s="8"/>
    </row>
    <row r="912" spans="11:29" x14ac:dyDescent="0.25">
      <c r="K912">
        <v>31.56</v>
      </c>
      <c r="L912">
        <v>9.0495649999999994</v>
      </c>
      <c r="M912">
        <v>0.1714743</v>
      </c>
      <c r="W912" s="8"/>
      <c r="X912" s="8"/>
      <c r="Y912" s="8"/>
      <c r="Z912" s="3"/>
      <c r="AA912" s="8"/>
      <c r="AB912" s="8"/>
      <c r="AC912" s="8"/>
    </row>
    <row r="913" spans="11:29" x14ac:dyDescent="0.25">
      <c r="K913">
        <v>31.58</v>
      </c>
      <c r="L913">
        <v>9.7710830000000009</v>
      </c>
      <c r="M913">
        <v>0.17340630000000001</v>
      </c>
      <c r="W913" s="8"/>
      <c r="X913" s="8"/>
      <c r="Y913" s="8"/>
      <c r="Z913" s="3"/>
      <c r="AA913" s="8"/>
      <c r="AB913" s="8"/>
      <c r="AC913" s="8"/>
    </row>
    <row r="914" spans="11:29" x14ac:dyDescent="0.25">
      <c r="K914">
        <v>31.6</v>
      </c>
      <c r="L914">
        <v>10.941839999999999</v>
      </c>
      <c r="M914">
        <v>0.1648964</v>
      </c>
      <c r="W914" s="8"/>
      <c r="X914" s="8"/>
      <c r="Y914" s="8"/>
      <c r="Z914" s="3"/>
      <c r="AA914" s="8"/>
      <c r="AB914" s="8"/>
      <c r="AC914" s="8"/>
    </row>
    <row r="915" spans="11:29" x14ac:dyDescent="0.25">
      <c r="K915">
        <v>31.62</v>
      </c>
      <c r="L915">
        <v>11.464650000000001</v>
      </c>
      <c r="M915">
        <v>0.16970479999999999</v>
      </c>
      <c r="W915" s="8"/>
      <c r="X915" s="8"/>
      <c r="Y915" s="8"/>
      <c r="Z915" s="3"/>
      <c r="AA915" s="8"/>
      <c r="AB915" s="8"/>
      <c r="AC915" s="8"/>
    </row>
    <row r="916" spans="11:29" x14ac:dyDescent="0.25">
      <c r="K916">
        <v>31.64</v>
      </c>
      <c r="L916">
        <v>11.113989999999999</v>
      </c>
      <c r="M916">
        <v>0.17247850000000001</v>
      </c>
      <c r="W916" s="8"/>
      <c r="X916" s="8"/>
      <c r="Y916" s="8"/>
      <c r="Z916" s="3"/>
      <c r="AA916" s="8"/>
      <c r="AB916" s="8"/>
      <c r="AC916" s="8"/>
    </row>
    <row r="917" spans="11:29" x14ac:dyDescent="0.25">
      <c r="K917">
        <v>31.66</v>
      </c>
      <c r="L917">
        <v>10.08206</v>
      </c>
      <c r="M917">
        <v>0.1936098</v>
      </c>
      <c r="W917" s="8"/>
      <c r="X917" s="8"/>
      <c r="Y917" s="8"/>
      <c r="Z917" s="3"/>
      <c r="AA917" s="8"/>
      <c r="AB917" s="8"/>
      <c r="AC917" s="8"/>
    </row>
    <row r="918" spans="11:29" x14ac:dyDescent="0.25">
      <c r="K918">
        <v>31.68</v>
      </c>
      <c r="L918">
        <v>5.8641319999999997</v>
      </c>
      <c r="M918">
        <v>0.18739449999999999</v>
      </c>
      <c r="W918" s="8"/>
      <c r="X918" s="8"/>
      <c r="Y918" s="8"/>
      <c r="Z918" s="3"/>
      <c r="AA918" s="8"/>
      <c r="AB918" s="8"/>
      <c r="AC918" s="8"/>
    </row>
    <row r="919" spans="11:29" x14ac:dyDescent="0.25">
      <c r="K919">
        <v>31.7</v>
      </c>
      <c r="L919">
        <v>6.702998</v>
      </c>
      <c r="M919">
        <v>0.18362210000000001</v>
      </c>
      <c r="W919" s="8"/>
      <c r="X919" s="8"/>
      <c r="Y919" s="8"/>
      <c r="Z919" s="3"/>
      <c r="AA919" s="8"/>
      <c r="AB919" s="8"/>
      <c r="AC919" s="8"/>
    </row>
    <row r="920" spans="11:29" x14ac:dyDescent="0.25">
      <c r="K920">
        <v>31.72</v>
      </c>
      <c r="L920">
        <v>9.0126939999999998</v>
      </c>
      <c r="M920">
        <v>0.1574419</v>
      </c>
      <c r="W920" s="8"/>
      <c r="X920" s="8"/>
      <c r="Y920" s="8"/>
      <c r="Z920" s="3"/>
      <c r="AA920" s="8"/>
      <c r="AB920" s="8"/>
      <c r="AC920" s="8"/>
    </row>
    <row r="921" spans="11:29" x14ac:dyDescent="0.25">
      <c r="K921">
        <v>31.74</v>
      </c>
      <c r="L921">
        <v>10.71447</v>
      </c>
      <c r="M921">
        <v>0.14342279999999999</v>
      </c>
      <c r="W921" s="8"/>
      <c r="X921" s="8"/>
      <c r="Y921" s="8"/>
      <c r="Z921" s="3"/>
      <c r="AA921" s="8"/>
      <c r="AB921" s="8"/>
      <c r="AC921" s="8"/>
    </row>
    <row r="922" spans="11:29" x14ac:dyDescent="0.25">
      <c r="K922">
        <v>31.76</v>
      </c>
      <c r="L922">
        <v>11.15686</v>
      </c>
      <c r="M922">
        <v>0.14761540000000001</v>
      </c>
      <c r="W922" s="8"/>
      <c r="X922" s="8"/>
      <c r="Y922" s="8"/>
      <c r="Z922" s="3"/>
      <c r="AA922" s="8"/>
      <c r="AB922" s="8"/>
      <c r="AC922" s="8"/>
    </row>
    <row r="923" spans="11:29" x14ac:dyDescent="0.25">
      <c r="K923">
        <v>31.78</v>
      </c>
      <c r="L923">
        <v>9.2533150000000006</v>
      </c>
      <c r="M923">
        <v>0.18496879999999999</v>
      </c>
      <c r="W923" s="8"/>
      <c r="X923" s="8"/>
      <c r="Y923" s="8"/>
      <c r="Z923" s="3"/>
      <c r="AA923" s="8"/>
      <c r="AB923" s="8"/>
      <c r="AC923" s="8"/>
    </row>
    <row r="924" spans="11:29" x14ac:dyDescent="0.25">
      <c r="K924">
        <v>31.8</v>
      </c>
      <c r="L924">
        <v>6.4070650000000002</v>
      </c>
      <c r="M924">
        <v>0.19508329999999999</v>
      </c>
      <c r="W924" s="8"/>
      <c r="X924" s="8"/>
      <c r="Y924" s="8"/>
      <c r="Z924" s="3"/>
      <c r="AA924" s="8"/>
      <c r="AB924" s="8"/>
      <c r="AC924" s="8"/>
    </row>
    <row r="925" spans="11:29" x14ac:dyDescent="0.25">
      <c r="K925">
        <v>31.82</v>
      </c>
      <c r="L925">
        <v>7.2685490000000001</v>
      </c>
      <c r="M925">
        <v>0.2008839</v>
      </c>
      <c r="W925" s="8"/>
      <c r="X925" s="8"/>
      <c r="Y925" s="8"/>
      <c r="Z925" s="3"/>
      <c r="AA925" s="8"/>
      <c r="AB925" s="8"/>
      <c r="AC925" s="8"/>
    </row>
    <row r="926" spans="11:29" x14ac:dyDescent="0.25">
      <c r="K926">
        <v>31.84</v>
      </c>
      <c r="L926">
        <v>8.9686070000000004</v>
      </c>
      <c r="M926">
        <v>0.21420330000000001</v>
      </c>
      <c r="W926" s="8"/>
      <c r="X926" s="8"/>
      <c r="Y926" s="8"/>
      <c r="Z926" s="3"/>
      <c r="AA926" s="8"/>
      <c r="AB926" s="8"/>
      <c r="AC926" s="8"/>
    </row>
    <row r="927" spans="11:29" x14ac:dyDescent="0.25">
      <c r="K927">
        <v>31.86</v>
      </c>
      <c r="L927">
        <v>8.5514360000000007</v>
      </c>
      <c r="M927">
        <v>0.21230859999999999</v>
      </c>
      <c r="W927" s="8"/>
      <c r="X927" s="8"/>
      <c r="Y927" s="8"/>
      <c r="Z927" s="3"/>
      <c r="AA927" s="8"/>
      <c r="AB927" s="8"/>
      <c r="AC927" s="8"/>
    </row>
    <row r="928" spans="11:29" x14ac:dyDescent="0.25">
      <c r="K928">
        <v>31.88</v>
      </c>
      <c r="L928">
        <v>8.202515</v>
      </c>
      <c r="M928">
        <v>0.23137869999999999</v>
      </c>
      <c r="W928" s="8"/>
      <c r="X928" s="8"/>
      <c r="Y928" s="8"/>
      <c r="Z928" s="3"/>
      <c r="AA928" s="8"/>
      <c r="AB928" s="8"/>
      <c r="AC928" s="8"/>
    </row>
    <row r="929" spans="11:29" x14ac:dyDescent="0.25">
      <c r="K929">
        <v>31.9</v>
      </c>
      <c r="L929">
        <v>7.4629490000000001</v>
      </c>
      <c r="M929">
        <v>0.2269581</v>
      </c>
      <c r="W929" s="8"/>
      <c r="X929" s="8"/>
      <c r="Y929" s="8"/>
      <c r="Z929" s="3"/>
      <c r="AA929" s="8"/>
      <c r="AB929" s="8"/>
      <c r="AC929" s="8"/>
    </row>
    <row r="930" spans="11:29" x14ac:dyDescent="0.25">
      <c r="K930">
        <v>31.92</v>
      </c>
      <c r="L930">
        <v>9.2110950000000003</v>
      </c>
      <c r="M930">
        <v>0.1865328</v>
      </c>
      <c r="W930" s="8"/>
      <c r="X930" s="8"/>
      <c r="Y930" s="8"/>
      <c r="Z930" s="3"/>
      <c r="AA930" s="8"/>
      <c r="AB930" s="8"/>
      <c r="AC930" s="8"/>
    </row>
    <row r="931" spans="11:29" x14ac:dyDescent="0.25">
      <c r="K931">
        <v>31.94</v>
      </c>
      <c r="L931">
        <v>10.367570000000001</v>
      </c>
      <c r="M931">
        <v>0.182648</v>
      </c>
      <c r="W931" s="8"/>
      <c r="X931" s="8"/>
      <c r="Y931" s="8"/>
      <c r="Z931" s="3"/>
      <c r="AA931" s="8"/>
      <c r="AB931" s="8"/>
      <c r="AC931" s="8"/>
    </row>
    <row r="932" spans="11:29" x14ac:dyDescent="0.25">
      <c r="K932">
        <v>31.96</v>
      </c>
      <c r="L932">
        <v>9.2671299999999999</v>
      </c>
      <c r="M932">
        <v>0.20895540000000001</v>
      </c>
      <c r="W932" s="8"/>
      <c r="X932" s="8"/>
      <c r="Y932" s="8"/>
      <c r="Z932" s="3"/>
      <c r="AA932" s="8"/>
      <c r="AB932" s="8"/>
      <c r="AC932" s="8"/>
    </row>
    <row r="933" spans="11:29" x14ac:dyDescent="0.25">
      <c r="K933">
        <v>31.98</v>
      </c>
      <c r="L933">
        <v>7.4915409999999998</v>
      </c>
      <c r="M933">
        <v>0.2008249</v>
      </c>
      <c r="W933" s="8"/>
      <c r="X933" s="8"/>
      <c r="Y933" s="8"/>
      <c r="Z933" s="3"/>
      <c r="AA933" s="8"/>
      <c r="AB933" s="8"/>
      <c r="AC933" s="8"/>
    </row>
    <row r="934" spans="11:29" x14ac:dyDescent="0.25">
      <c r="K934">
        <v>32</v>
      </c>
      <c r="L934">
        <v>5.8394890000000004</v>
      </c>
      <c r="M934">
        <v>0.2042793</v>
      </c>
      <c r="W934" s="8"/>
      <c r="X934" s="8"/>
      <c r="Y934" s="8"/>
      <c r="Z934" s="3"/>
      <c r="AA934" s="8"/>
      <c r="AB934" s="8"/>
      <c r="AC934" s="8"/>
    </row>
    <row r="935" spans="11:29" x14ac:dyDescent="0.25">
      <c r="K935">
        <v>32.020000000000003</v>
      </c>
      <c r="L935">
        <v>5.117445</v>
      </c>
      <c r="M935">
        <v>0.21562509999999999</v>
      </c>
      <c r="W935" s="8"/>
      <c r="X935" s="8"/>
      <c r="Y935" s="8"/>
      <c r="Z935" s="3"/>
      <c r="AA935" s="8"/>
      <c r="AB935" s="8"/>
      <c r="AC935" s="8"/>
    </row>
    <row r="936" spans="11:29" x14ac:dyDescent="0.25">
      <c r="K936">
        <v>32.04</v>
      </c>
      <c r="L936">
        <v>5.5809259999999998</v>
      </c>
      <c r="M936">
        <v>0.1961627</v>
      </c>
      <c r="W936" s="8"/>
      <c r="X936" s="8"/>
      <c r="Y936" s="8"/>
      <c r="Z936" s="3"/>
      <c r="AA936" s="8"/>
      <c r="AB936" s="8"/>
      <c r="AC936" s="8"/>
    </row>
    <row r="937" spans="11:29" x14ac:dyDescent="0.25">
      <c r="K937">
        <v>32.06</v>
      </c>
      <c r="L937">
        <v>5.592333</v>
      </c>
      <c r="M937">
        <v>0.1955064</v>
      </c>
      <c r="W937" s="8"/>
      <c r="X937" s="8"/>
      <c r="Y937" s="8"/>
      <c r="Z937" s="3"/>
      <c r="AA937" s="8"/>
      <c r="AB937" s="8"/>
      <c r="AC937" s="8"/>
    </row>
    <row r="938" spans="11:29" x14ac:dyDescent="0.25">
      <c r="K938">
        <v>32.08</v>
      </c>
      <c r="L938">
        <v>6.5667540000000004</v>
      </c>
      <c r="M938">
        <v>0.1935789</v>
      </c>
      <c r="W938" s="8"/>
      <c r="X938" s="8"/>
      <c r="Y938" s="8"/>
      <c r="Z938" s="3"/>
      <c r="AA938" s="8"/>
      <c r="AB938" s="8"/>
      <c r="AC938" s="8"/>
    </row>
    <row r="939" spans="11:29" x14ac:dyDescent="0.25">
      <c r="K939">
        <v>32.1</v>
      </c>
      <c r="L939">
        <v>8.0242520000000006</v>
      </c>
      <c r="M939">
        <v>0.19607079999999999</v>
      </c>
      <c r="W939" s="8"/>
      <c r="X939" s="8"/>
      <c r="Y939" s="8"/>
      <c r="Z939" s="3"/>
      <c r="AA939" s="8"/>
      <c r="AB939" s="8"/>
      <c r="AC939" s="8"/>
    </row>
    <row r="940" spans="11:29" x14ac:dyDescent="0.25">
      <c r="K940">
        <v>32.119999999999997</v>
      </c>
      <c r="L940">
        <v>8.8470320000000005</v>
      </c>
      <c r="M940">
        <v>0.18548319999999999</v>
      </c>
      <c r="W940" s="8"/>
      <c r="X940" s="8"/>
      <c r="Y940" s="8"/>
      <c r="Z940" s="3"/>
      <c r="AA940" s="8"/>
      <c r="AB940" s="8"/>
      <c r="AC940" s="8"/>
    </row>
    <row r="941" spans="11:29" x14ac:dyDescent="0.25">
      <c r="K941">
        <v>32.14</v>
      </c>
      <c r="L941">
        <v>8.756513</v>
      </c>
      <c r="M941">
        <v>0.18000189999999999</v>
      </c>
      <c r="W941" s="8"/>
      <c r="X941" s="8"/>
      <c r="Y941" s="8"/>
      <c r="Z941" s="3"/>
      <c r="AA941" s="8"/>
      <c r="AB941" s="8"/>
      <c r="AC941" s="8"/>
    </row>
    <row r="942" spans="11:29" x14ac:dyDescent="0.25">
      <c r="K942">
        <v>32.159999999999997</v>
      </c>
      <c r="L942">
        <v>7.9042789999999998</v>
      </c>
      <c r="M942">
        <v>0.17653930000000001</v>
      </c>
      <c r="W942" s="8"/>
      <c r="X942" s="8"/>
      <c r="Y942" s="8"/>
      <c r="Z942" s="3"/>
      <c r="AA942" s="8"/>
      <c r="AB942" s="8"/>
      <c r="AC942" s="8"/>
    </row>
    <row r="943" spans="11:29" x14ac:dyDescent="0.25">
      <c r="K943">
        <v>32.18</v>
      </c>
      <c r="L943">
        <v>7.2209019999999997</v>
      </c>
      <c r="M943">
        <v>0.16656399999999999</v>
      </c>
      <c r="W943" s="8"/>
      <c r="X943" s="8"/>
      <c r="Y943" s="8"/>
      <c r="Z943" s="3"/>
      <c r="AA943" s="8"/>
      <c r="AB943" s="8"/>
      <c r="AC943" s="8"/>
    </row>
    <row r="944" spans="11:29" x14ac:dyDescent="0.25">
      <c r="K944">
        <v>32.200000000000003</v>
      </c>
      <c r="L944">
        <v>7.0546689999999996</v>
      </c>
      <c r="M944">
        <v>0.152868</v>
      </c>
      <c r="W944" s="8"/>
      <c r="X944" s="8"/>
      <c r="Y944" s="8"/>
      <c r="Z944" s="3"/>
      <c r="AA944" s="8"/>
      <c r="AB944" s="8"/>
      <c r="AC944" s="8"/>
    </row>
    <row r="945" spans="11:29" x14ac:dyDescent="0.25">
      <c r="K945">
        <v>32.22</v>
      </c>
      <c r="L945">
        <v>7.2613430000000001</v>
      </c>
      <c r="M945">
        <v>0.1583639</v>
      </c>
      <c r="W945" s="8"/>
      <c r="X945" s="8"/>
      <c r="Y945" s="8"/>
      <c r="Z945" s="3"/>
      <c r="AA945" s="8"/>
      <c r="AB945" s="8"/>
      <c r="AC945" s="8"/>
    </row>
    <row r="946" spans="11:29" x14ac:dyDescent="0.25">
      <c r="K946">
        <v>32.24</v>
      </c>
      <c r="L946">
        <v>8.6169659999999997</v>
      </c>
      <c r="M946">
        <v>0.1321428</v>
      </c>
      <c r="W946" s="8"/>
      <c r="X946" s="8"/>
      <c r="Y946" s="8"/>
      <c r="Z946" s="3"/>
      <c r="AA946" s="8"/>
      <c r="AB946" s="8"/>
      <c r="AC946" s="8"/>
    </row>
    <row r="947" spans="11:29" x14ac:dyDescent="0.25">
      <c r="K947">
        <v>32.26</v>
      </c>
      <c r="L947">
        <v>9.0476310000000009</v>
      </c>
      <c r="M947">
        <v>0.13030410000000001</v>
      </c>
      <c r="W947" s="8"/>
      <c r="X947" s="8"/>
      <c r="Y947" s="8"/>
      <c r="Z947" s="3"/>
      <c r="AA947" s="8"/>
      <c r="AB947" s="8"/>
      <c r="AC947" s="8"/>
    </row>
    <row r="948" spans="11:29" x14ac:dyDescent="0.25">
      <c r="K948">
        <v>32.28</v>
      </c>
      <c r="L948">
        <v>8.9565599999999996</v>
      </c>
      <c r="M948">
        <v>0.1364242</v>
      </c>
      <c r="W948" s="8"/>
      <c r="X948" s="8"/>
      <c r="Y948" s="8"/>
      <c r="Z948" s="3"/>
      <c r="AA948" s="8"/>
      <c r="AB948" s="8"/>
      <c r="AC948" s="8"/>
    </row>
    <row r="949" spans="11:29" x14ac:dyDescent="0.25">
      <c r="K949">
        <v>32.299999999999997</v>
      </c>
      <c r="L949">
        <v>8.0735449999999993</v>
      </c>
      <c r="M949">
        <v>0.12712119999999999</v>
      </c>
      <c r="W949" s="8"/>
      <c r="X949" s="8"/>
      <c r="Y949" s="8"/>
      <c r="Z949" s="3"/>
      <c r="AA949" s="8"/>
      <c r="AB949" s="8"/>
      <c r="AC949" s="8"/>
    </row>
    <row r="950" spans="11:29" x14ac:dyDescent="0.25">
      <c r="K950">
        <v>32.32</v>
      </c>
      <c r="L950">
        <v>5.2898820000000004</v>
      </c>
      <c r="M950">
        <v>0.1224272</v>
      </c>
      <c r="W950" s="8"/>
      <c r="X950" s="8"/>
      <c r="Y950" s="8"/>
      <c r="Z950" s="3"/>
      <c r="AA950" s="8"/>
      <c r="AB950" s="8"/>
      <c r="AC950" s="8"/>
    </row>
    <row r="951" spans="11:29" x14ac:dyDescent="0.25">
      <c r="K951">
        <v>32.340000000000003</v>
      </c>
      <c r="L951">
        <v>3.4672459999999998</v>
      </c>
      <c r="M951">
        <v>0.12226090000000001</v>
      </c>
      <c r="W951" s="8"/>
      <c r="X951" s="8"/>
      <c r="Y951" s="8"/>
      <c r="Z951" s="3"/>
      <c r="AA951" s="8"/>
      <c r="AB951" s="8"/>
      <c r="AC951" s="8"/>
    </row>
    <row r="952" spans="11:29" x14ac:dyDescent="0.25">
      <c r="K952">
        <v>32.36</v>
      </c>
      <c r="L952">
        <v>3.0298189999999998</v>
      </c>
      <c r="M952">
        <v>0.12703059999999999</v>
      </c>
      <c r="W952" s="8"/>
      <c r="X952" s="8"/>
      <c r="Y952" s="8"/>
      <c r="Z952" s="3"/>
      <c r="AA952" s="8"/>
      <c r="AB952" s="8"/>
      <c r="AC952" s="8"/>
    </row>
    <row r="953" spans="11:29" x14ac:dyDescent="0.25">
      <c r="K953">
        <v>32.380000000000003</v>
      </c>
      <c r="L953">
        <v>3.0676960000000002</v>
      </c>
      <c r="M953">
        <v>0.1257769</v>
      </c>
      <c r="W953" s="8"/>
      <c r="X953" s="8"/>
      <c r="Y953" s="8"/>
      <c r="Z953" s="3"/>
      <c r="AA953" s="8"/>
      <c r="AB953" s="8"/>
      <c r="AC953" s="8"/>
    </row>
    <row r="954" spans="11:29" x14ac:dyDescent="0.25">
      <c r="K954">
        <v>32.4</v>
      </c>
      <c r="L954">
        <v>3.654029</v>
      </c>
      <c r="M954">
        <v>0.1122002</v>
      </c>
      <c r="W954" s="8"/>
      <c r="X954" s="8"/>
      <c r="Y954" s="8"/>
      <c r="Z954" s="3"/>
      <c r="AA954" s="8"/>
      <c r="AB954" s="8"/>
      <c r="AC954" s="8"/>
    </row>
    <row r="955" spans="11:29" x14ac:dyDescent="0.25">
      <c r="K955">
        <v>32.42</v>
      </c>
      <c r="L955">
        <v>4.9617849999999999</v>
      </c>
      <c r="M955">
        <v>0.1090632</v>
      </c>
      <c r="W955" s="8"/>
      <c r="X955" s="8"/>
      <c r="Y955" s="8"/>
      <c r="Z955" s="3"/>
      <c r="AA955" s="8"/>
      <c r="AB955" s="8"/>
      <c r="AC955" s="8"/>
    </row>
    <row r="956" spans="11:29" x14ac:dyDescent="0.25">
      <c r="K956">
        <v>32.44</v>
      </c>
      <c r="L956">
        <v>7.1807169999999996</v>
      </c>
      <c r="M956">
        <v>0.1072564</v>
      </c>
      <c r="W956" s="8"/>
      <c r="X956" s="8"/>
      <c r="Y956" s="8"/>
      <c r="Z956" s="3"/>
      <c r="AA956" s="8"/>
      <c r="AB956" s="8"/>
      <c r="AC956" s="8"/>
    </row>
    <row r="957" spans="11:29" x14ac:dyDescent="0.25">
      <c r="K957">
        <v>32.46</v>
      </c>
      <c r="L957">
        <v>9.3291439999999994</v>
      </c>
      <c r="M957">
        <v>0.12525559999999999</v>
      </c>
      <c r="W957" s="8"/>
      <c r="X957" s="8"/>
      <c r="Y957" s="8"/>
      <c r="Z957" s="3"/>
      <c r="AA957" s="8"/>
      <c r="AB957" s="8"/>
      <c r="AC957" s="8"/>
    </row>
    <row r="958" spans="11:29" x14ac:dyDescent="0.25">
      <c r="K958">
        <v>32.479999999999997</v>
      </c>
      <c r="L958">
        <v>11.263680000000001</v>
      </c>
      <c r="M958"/>
      <c r="W958" s="8"/>
      <c r="X958" s="8"/>
      <c r="Y958" s="8"/>
      <c r="Z958" s="3"/>
      <c r="AA958" s="8"/>
      <c r="AB958" s="8"/>
      <c r="AC958" s="8"/>
    </row>
    <row r="959" spans="11:29" x14ac:dyDescent="0.25">
      <c r="K959">
        <v>32.5</v>
      </c>
      <c r="L959">
        <v>11.621</v>
      </c>
      <c r="M959"/>
      <c r="W959" s="8"/>
      <c r="X959" s="8"/>
      <c r="Y959" s="8"/>
      <c r="Z959" s="3"/>
      <c r="AA959" s="8"/>
      <c r="AB959" s="8"/>
      <c r="AC959" s="8"/>
    </row>
    <row r="960" spans="11:29" x14ac:dyDescent="0.25">
      <c r="K960">
        <v>32.520000000000003</v>
      </c>
      <c r="L960">
        <v>11.459490000000001</v>
      </c>
      <c r="M960"/>
      <c r="W960" s="8"/>
      <c r="X960" s="8"/>
      <c r="Y960" s="8"/>
      <c r="Z960" s="3"/>
      <c r="AA960" s="8"/>
      <c r="AB960" s="8"/>
      <c r="AC960" s="8"/>
    </row>
    <row r="961" spans="11:29" x14ac:dyDescent="0.25">
      <c r="K961">
        <v>32.54</v>
      </c>
      <c r="L961">
        <v>11.282769999999999</v>
      </c>
      <c r="M961"/>
      <c r="W961" s="8"/>
      <c r="X961" s="8"/>
      <c r="Y961" s="8"/>
      <c r="Z961" s="3"/>
      <c r="AA961" s="8"/>
      <c r="AB961" s="8"/>
      <c r="AC961" s="8"/>
    </row>
    <row r="962" spans="11:29" x14ac:dyDescent="0.25">
      <c r="K962">
        <v>32.56</v>
      </c>
      <c r="L962">
        <v>11.22458</v>
      </c>
      <c r="M962"/>
      <c r="W962" s="8"/>
      <c r="X962" s="8"/>
      <c r="Y962" s="8"/>
      <c r="Z962" s="3"/>
      <c r="AA962" s="8"/>
      <c r="AB962" s="8"/>
      <c r="AC962" s="8"/>
    </row>
    <row r="963" spans="11:29" x14ac:dyDescent="0.25">
      <c r="K963">
        <v>32.58</v>
      </c>
      <c r="L963">
        <v>11.061820000000001</v>
      </c>
      <c r="M963"/>
      <c r="W963" s="8"/>
      <c r="X963" s="8"/>
      <c r="Y963" s="8"/>
      <c r="Z963" s="3"/>
      <c r="AA963" s="8"/>
      <c r="AB963" s="8"/>
      <c r="AC963" s="8"/>
    </row>
    <row r="964" spans="11:29" x14ac:dyDescent="0.25">
      <c r="K964"/>
      <c r="L964"/>
      <c r="M964"/>
      <c r="W964" s="8"/>
      <c r="X964" s="8"/>
      <c r="Y964" s="8"/>
      <c r="Z964" s="3"/>
      <c r="AA964" s="8"/>
      <c r="AB964" s="8"/>
      <c r="AC964" s="8"/>
    </row>
    <row r="965" spans="11:29" x14ac:dyDescent="0.25">
      <c r="K965">
        <v>33</v>
      </c>
      <c r="L965">
        <v>1.0000000000000001E-9</v>
      </c>
      <c r="M965">
        <v>1.0000000000000001E-9</v>
      </c>
      <c r="W965" s="8"/>
      <c r="X965" s="8"/>
      <c r="Y965" s="8"/>
      <c r="Z965" s="3"/>
      <c r="AA965" s="8"/>
      <c r="AB965" s="8"/>
      <c r="AC965" s="8"/>
    </row>
    <row r="966" spans="11:29" x14ac:dyDescent="0.25">
      <c r="K966">
        <v>33.020000000000003</v>
      </c>
      <c r="L966">
        <v>3.0752869999999999</v>
      </c>
      <c r="M966">
        <v>4.8752869999999997E-2</v>
      </c>
      <c r="W966" s="8"/>
      <c r="X966" s="8"/>
      <c r="Y966" s="8"/>
      <c r="Z966" s="3"/>
      <c r="AA966" s="8"/>
      <c r="AB966" s="8"/>
      <c r="AC966" s="8"/>
    </row>
    <row r="967" spans="11:29" x14ac:dyDescent="0.25">
      <c r="K967">
        <v>33.04</v>
      </c>
      <c r="L967">
        <v>5.019361</v>
      </c>
      <c r="M967">
        <v>7.8057299999999996E-2</v>
      </c>
      <c r="W967" s="8"/>
      <c r="X967" s="8"/>
      <c r="Y967" s="8"/>
      <c r="Z967" s="3"/>
      <c r="AA967" s="8"/>
      <c r="AB967" s="8"/>
      <c r="AC967" s="8"/>
    </row>
    <row r="968" spans="11:29" x14ac:dyDescent="0.25">
      <c r="K968">
        <v>33.06</v>
      </c>
      <c r="L968">
        <v>6.6490530000000003</v>
      </c>
      <c r="M968">
        <v>0.1055543</v>
      </c>
      <c r="W968" s="8"/>
      <c r="X968" s="8"/>
      <c r="Y968" s="8"/>
      <c r="Z968" s="3"/>
      <c r="AA968" s="8"/>
      <c r="AB968" s="8"/>
      <c r="AC968" s="8"/>
    </row>
    <row r="969" spans="11:29" x14ac:dyDescent="0.25">
      <c r="K969">
        <v>33.08</v>
      </c>
      <c r="L969">
        <v>6.8261019999999997</v>
      </c>
      <c r="M969">
        <v>0.1068977</v>
      </c>
      <c r="W969" s="8"/>
      <c r="X969" s="8"/>
      <c r="Y969" s="8"/>
      <c r="Z969" s="3"/>
      <c r="AA969" s="8"/>
      <c r="AB969" s="8"/>
      <c r="AC969" s="8"/>
    </row>
    <row r="970" spans="11:29" x14ac:dyDescent="0.25">
      <c r="K970">
        <v>33.1</v>
      </c>
      <c r="L970">
        <v>6.9491310000000004</v>
      </c>
      <c r="M970">
        <v>0.12006360000000001</v>
      </c>
      <c r="W970" s="8"/>
      <c r="X970" s="8"/>
      <c r="Y970" s="8"/>
      <c r="Z970" s="3"/>
      <c r="AA970" s="8"/>
      <c r="AB970" s="8"/>
      <c r="AC970" s="8"/>
    </row>
    <row r="971" spans="11:29" x14ac:dyDescent="0.25">
      <c r="K971">
        <v>33.119999999999997</v>
      </c>
      <c r="L971">
        <v>7.4148930000000002</v>
      </c>
      <c r="M971">
        <v>0.13015789999999999</v>
      </c>
      <c r="W971" s="8"/>
      <c r="X971" s="8"/>
      <c r="Y971" s="8"/>
      <c r="Z971" s="3"/>
      <c r="AA971" s="8"/>
      <c r="AB971" s="8"/>
      <c r="AC971" s="8"/>
    </row>
    <row r="972" spans="11:29" x14ac:dyDescent="0.25">
      <c r="K972">
        <v>33.14</v>
      </c>
      <c r="L972">
        <v>7.9614859999999998</v>
      </c>
      <c r="M972">
        <v>0.1191719</v>
      </c>
      <c r="W972" s="8"/>
      <c r="X972" s="8"/>
      <c r="Y972" s="8"/>
      <c r="Z972" s="3"/>
      <c r="AA972" s="8"/>
      <c r="AB972" s="8"/>
      <c r="AC972" s="8"/>
    </row>
    <row r="973" spans="11:29" x14ac:dyDescent="0.25">
      <c r="K973">
        <v>33.159999999999997</v>
      </c>
      <c r="L973">
        <v>9.143421</v>
      </c>
      <c r="M973">
        <v>0.12329900000000001</v>
      </c>
      <c r="W973" s="8"/>
      <c r="X973" s="8"/>
      <c r="Y973" s="8"/>
      <c r="Z973" s="3"/>
      <c r="AA973" s="8"/>
      <c r="AB973" s="8"/>
      <c r="AC973" s="8"/>
    </row>
    <row r="974" spans="11:29" x14ac:dyDescent="0.25">
      <c r="K974">
        <v>33.18</v>
      </c>
      <c r="L974">
        <v>9.8383260000000003</v>
      </c>
      <c r="M974">
        <v>0.1285085</v>
      </c>
      <c r="W974" s="8"/>
      <c r="X974" s="8"/>
      <c r="Y974" s="8"/>
      <c r="Z974" s="3"/>
      <c r="AA974" s="8"/>
      <c r="AB974" s="8"/>
      <c r="AC974" s="8"/>
    </row>
    <row r="975" spans="11:29" x14ac:dyDescent="0.25">
      <c r="K975">
        <v>33.200000000000003</v>
      </c>
      <c r="L975">
        <v>10.191979999999999</v>
      </c>
      <c r="M975">
        <v>0.1621513</v>
      </c>
      <c r="W975" s="8"/>
      <c r="X975" s="8"/>
      <c r="Y975" s="8"/>
      <c r="Z975" s="3"/>
      <c r="AA975" s="8"/>
      <c r="AB975" s="8"/>
      <c r="AC975" s="8"/>
    </row>
    <row r="976" spans="11:29" x14ac:dyDescent="0.25">
      <c r="K976">
        <v>33.22</v>
      </c>
      <c r="L976">
        <v>10.287699999999999</v>
      </c>
      <c r="M976">
        <v>0.1788661</v>
      </c>
      <c r="W976" s="8"/>
      <c r="X976" s="8"/>
      <c r="Y976" s="8"/>
      <c r="Z976" s="3"/>
      <c r="AA976" s="8"/>
      <c r="AB976" s="8"/>
      <c r="AC976" s="8"/>
    </row>
    <row r="977" spans="11:29" x14ac:dyDescent="0.25">
      <c r="K977">
        <v>33.24</v>
      </c>
      <c r="L977">
        <v>10.270709999999999</v>
      </c>
      <c r="M977">
        <v>0.19441169999999999</v>
      </c>
      <c r="W977" s="8"/>
      <c r="X977" s="8"/>
      <c r="Y977" s="8"/>
      <c r="Z977" s="3"/>
      <c r="AA977" s="8"/>
      <c r="AB977" s="8"/>
      <c r="AC977" s="8"/>
    </row>
    <row r="978" spans="11:29" x14ac:dyDescent="0.25">
      <c r="K978">
        <v>33.26</v>
      </c>
      <c r="L978">
        <v>9.9797949999999993</v>
      </c>
      <c r="M978">
        <v>0.1967207</v>
      </c>
      <c r="W978" s="8"/>
      <c r="X978" s="8"/>
      <c r="Y978" s="8"/>
      <c r="Z978" s="3"/>
      <c r="AA978" s="8"/>
      <c r="AB978" s="8"/>
      <c r="AC978" s="8"/>
    </row>
    <row r="979" spans="11:29" x14ac:dyDescent="0.25">
      <c r="K979">
        <v>33.28</v>
      </c>
      <c r="L979">
        <v>9.3958019999999998</v>
      </c>
      <c r="M979">
        <v>0.19193650000000001</v>
      </c>
      <c r="W979" s="8"/>
      <c r="X979" s="8"/>
      <c r="Y979" s="8"/>
      <c r="Z979" s="3"/>
      <c r="AA979" s="8"/>
      <c r="AB979" s="8"/>
      <c r="AC979" s="8"/>
    </row>
    <row r="980" spans="11:29" x14ac:dyDescent="0.25">
      <c r="K980">
        <v>33.299999999999997</v>
      </c>
      <c r="L980">
        <v>9.123837</v>
      </c>
      <c r="M980">
        <v>0.18029339999999999</v>
      </c>
      <c r="W980" s="8"/>
      <c r="X980" s="8"/>
      <c r="Y980" s="8"/>
      <c r="Z980" s="3"/>
      <c r="AA980" s="8"/>
      <c r="AB980" s="8"/>
      <c r="AC980" s="8"/>
    </row>
    <row r="981" spans="11:29" x14ac:dyDescent="0.25">
      <c r="K981">
        <v>33.32</v>
      </c>
      <c r="L981">
        <v>8.5468279999999996</v>
      </c>
      <c r="M981">
        <v>0.19751840000000001</v>
      </c>
      <c r="W981" s="8"/>
      <c r="X981" s="8"/>
      <c r="Y981" s="8"/>
      <c r="Z981" s="3"/>
      <c r="AA981" s="8"/>
      <c r="AB981" s="8"/>
      <c r="AC981" s="8"/>
    </row>
    <row r="982" spans="11:29" x14ac:dyDescent="0.25">
      <c r="K982">
        <v>33.340000000000003</v>
      </c>
      <c r="L982">
        <v>8.5320839999999993</v>
      </c>
      <c r="M982">
        <v>0.21485689999999999</v>
      </c>
      <c r="W982" s="8"/>
      <c r="X982" s="8"/>
      <c r="Y982" s="8"/>
      <c r="Z982" s="3"/>
      <c r="AA982" s="8"/>
      <c r="AB982" s="8"/>
      <c r="AC982" s="8"/>
    </row>
    <row r="983" spans="11:29" x14ac:dyDescent="0.25">
      <c r="K983">
        <v>33.36</v>
      </c>
      <c r="L983">
        <v>9.3122670000000003</v>
      </c>
      <c r="M983">
        <v>0.19383520000000001</v>
      </c>
      <c r="W983" s="8"/>
      <c r="X983" s="8"/>
      <c r="Y983" s="8"/>
      <c r="Z983" s="3"/>
      <c r="AA983" s="8"/>
      <c r="AB983" s="8"/>
      <c r="AC983" s="8"/>
    </row>
    <row r="984" spans="11:29" x14ac:dyDescent="0.25">
      <c r="K984">
        <v>33.380000000000003</v>
      </c>
      <c r="L984">
        <v>10.29156</v>
      </c>
      <c r="M984">
        <v>0.17143439999999999</v>
      </c>
      <c r="W984" s="8"/>
      <c r="X984" s="8"/>
      <c r="Y984" s="8"/>
      <c r="Z984" s="3"/>
      <c r="AA984" s="8"/>
      <c r="AB984" s="8"/>
      <c r="AC984" s="8"/>
    </row>
    <row r="985" spans="11:29" x14ac:dyDescent="0.25">
      <c r="K985">
        <v>33.4</v>
      </c>
      <c r="L985">
        <v>9.7839039999999997</v>
      </c>
      <c r="M985">
        <v>0.16169449999999999</v>
      </c>
      <c r="W985" s="8"/>
      <c r="X985" s="8"/>
      <c r="Y985" s="8"/>
      <c r="Z985" s="3"/>
      <c r="AA985" s="8"/>
      <c r="AB985" s="8"/>
      <c r="AC985" s="8"/>
    </row>
    <row r="986" spans="11:29" x14ac:dyDescent="0.25">
      <c r="K986">
        <v>33.42</v>
      </c>
      <c r="L986">
        <v>8.3137120000000007</v>
      </c>
      <c r="M986">
        <v>0.173764</v>
      </c>
      <c r="W986" s="8"/>
      <c r="X986" s="8"/>
      <c r="Y986" s="8"/>
      <c r="Z986" s="3"/>
      <c r="AA986" s="8"/>
      <c r="AB986" s="8"/>
      <c r="AC986" s="8"/>
    </row>
    <row r="987" spans="11:29" x14ac:dyDescent="0.25">
      <c r="K987">
        <v>33.44</v>
      </c>
      <c r="L987">
        <v>8.2234479999999994</v>
      </c>
      <c r="M987">
        <v>0.18104339999999999</v>
      </c>
      <c r="W987" s="8"/>
      <c r="X987" s="8"/>
      <c r="Y987" s="8"/>
      <c r="Z987" s="3"/>
      <c r="AA987" s="8"/>
      <c r="AB987" s="8"/>
      <c r="AC987" s="8"/>
    </row>
    <row r="988" spans="11:29" x14ac:dyDescent="0.25">
      <c r="K988">
        <v>33.46</v>
      </c>
      <c r="L988">
        <v>9.3032260000000004</v>
      </c>
      <c r="M988">
        <v>0.20985390000000001</v>
      </c>
      <c r="W988" s="8"/>
      <c r="X988" s="8"/>
      <c r="Y988" s="8"/>
      <c r="Z988" s="3"/>
      <c r="AA988" s="8"/>
      <c r="AB988" s="8"/>
      <c r="AC988" s="8"/>
    </row>
    <row r="989" spans="11:29" x14ac:dyDescent="0.25">
      <c r="K989">
        <v>33.479999999999997</v>
      </c>
      <c r="L989">
        <v>11.511340000000001</v>
      </c>
      <c r="M989">
        <v>0.19870579999999999</v>
      </c>
      <c r="W989" s="8"/>
      <c r="X989" s="8"/>
      <c r="Y989" s="8"/>
      <c r="Z989" s="3"/>
      <c r="AA989" s="8"/>
      <c r="AB989" s="8"/>
      <c r="AC989" s="8"/>
    </row>
    <row r="990" spans="11:29" x14ac:dyDescent="0.25">
      <c r="K990">
        <v>33.5</v>
      </c>
      <c r="L990">
        <v>11.718070000000001</v>
      </c>
      <c r="M990">
        <v>0.18999840000000001</v>
      </c>
      <c r="W990" s="8"/>
      <c r="X990" s="8"/>
      <c r="Y990" s="8"/>
      <c r="Z990" s="3"/>
      <c r="AA990" s="8"/>
      <c r="AB990" s="8"/>
      <c r="AC990" s="8"/>
    </row>
    <row r="991" spans="11:29" x14ac:dyDescent="0.25">
      <c r="K991">
        <v>33.520000000000003</v>
      </c>
      <c r="L991">
        <v>10.6271</v>
      </c>
      <c r="M991">
        <v>0.19577430000000001</v>
      </c>
      <c r="W991" s="8"/>
      <c r="X991" s="8"/>
      <c r="Y991" s="8"/>
      <c r="Z991" s="3"/>
      <c r="AA991" s="8"/>
      <c r="AB991" s="8"/>
      <c r="AC991" s="8"/>
    </row>
    <row r="992" spans="11:29" x14ac:dyDescent="0.25">
      <c r="K992">
        <v>33.54</v>
      </c>
      <c r="L992">
        <v>9.0867559999999994</v>
      </c>
      <c r="M992">
        <v>0.20242599999999999</v>
      </c>
      <c r="W992" s="8"/>
      <c r="X992" s="8"/>
      <c r="Y992" s="8"/>
      <c r="Z992" s="3"/>
      <c r="AA992" s="8"/>
      <c r="AB992" s="8"/>
      <c r="AC992" s="8"/>
    </row>
    <row r="993" spans="11:29" x14ac:dyDescent="0.25">
      <c r="K993">
        <v>33.56</v>
      </c>
      <c r="L993">
        <v>7.9293120000000004</v>
      </c>
      <c r="M993">
        <v>0.20532300000000001</v>
      </c>
      <c r="W993" s="8"/>
      <c r="X993" s="8"/>
      <c r="Y993" s="8"/>
      <c r="Z993" s="3"/>
      <c r="AA993" s="8"/>
      <c r="AB993" s="8"/>
      <c r="AC993" s="8"/>
    </row>
    <row r="994" spans="11:29" x14ac:dyDescent="0.25">
      <c r="K994">
        <v>33.58</v>
      </c>
      <c r="L994">
        <v>5.4202700000000004</v>
      </c>
      <c r="M994">
        <v>0.19224069999999999</v>
      </c>
      <c r="W994" s="8"/>
      <c r="X994" s="8"/>
      <c r="Y994" s="8"/>
      <c r="Z994" s="3"/>
      <c r="AA994" s="8"/>
      <c r="AB994" s="8"/>
      <c r="AC994" s="8"/>
    </row>
    <row r="995" spans="11:29" x14ac:dyDescent="0.25">
      <c r="K995">
        <v>33.6</v>
      </c>
      <c r="L995">
        <v>4.9732820000000002</v>
      </c>
      <c r="M995">
        <v>0.1971241</v>
      </c>
      <c r="W995" s="8"/>
      <c r="X995" s="8"/>
      <c r="Y995" s="8"/>
      <c r="Z995" s="3"/>
      <c r="AA995" s="8"/>
      <c r="AB995" s="8"/>
      <c r="AC995" s="8"/>
    </row>
    <row r="996" spans="11:29" x14ac:dyDescent="0.25">
      <c r="K996">
        <v>33.619999999999997</v>
      </c>
      <c r="L996">
        <v>7.4278240000000002</v>
      </c>
      <c r="M996">
        <v>0.1905271</v>
      </c>
      <c r="W996" s="8"/>
      <c r="X996" s="8"/>
      <c r="Y996" s="8"/>
      <c r="Z996" s="3"/>
      <c r="AA996" s="8"/>
      <c r="AB996" s="8"/>
      <c r="AC996" s="8"/>
    </row>
    <row r="997" spans="11:29" x14ac:dyDescent="0.25">
      <c r="K997">
        <v>33.64</v>
      </c>
      <c r="L997">
        <v>9.7120639999999998</v>
      </c>
      <c r="M997">
        <v>0.2054629</v>
      </c>
      <c r="W997" s="8"/>
      <c r="X997" s="8"/>
      <c r="Y997" s="8"/>
      <c r="Z997" s="3"/>
      <c r="AA997" s="8"/>
      <c r="AB997" s="8"/>
      <c r="AC997" s="8"/>
    </row>
    <row r="998" spans="11:29" x14ac:dyDescent="0.25">
      <c r="K998">
        <v>33.659999999999997</v>
      </c>
      <c r="L998">
        <v>10.84754</v>
      </c>
      <c r="M998">
        <v>0.1890666</v>
      </c>
      <c r="W998" s="8"/>
      <c r="X998" s="8"/>
      <c r="Y998" s="8"/>
      <c r="Z998" s="3"/>
      <c r="AA998" s="8"/>
      <c r="AB998" s="8"/>
      <c r="AC998" s="8"/>
    </row>
    <row r="999" spans="11:29" x14ac:dyDescent="0.25">
      <c r="K999">
        <v>33.68</v>
      </c>
      <c r="L999">
        <v>10.70726</v>
      </c>
      <c r="M999">
        <v>0.2100766</v>
      </c>
      <c r="W999" s="8"/>
      <c r="X999" s="8"/>
      <c r="Y999" s="8"/>
      <c r="Z999" s="3"/>
      <c r="AA999" s="8"/>
      <c r="AB999" s="8"/>
      <c r="AC999" s="8"/>
    </row>
    <row r="1000" spans="11:29" x14ac:dyDescent="0.25">
      <c r="K1000">
        <v>33.700000000000003</v>
      </c>
      <c r="L1000">
        <v>10.42188</v>
      </c>
      <c r="M1000">
        <v>0.2241707</v>
      </c>
      <c r="W1000" s="8"/>
      <c r="X1000" s="8"/>
      <c r="Y1000" s="8"/>
      <c r="Z1000" s="3"/>
      <c r="AA1000" s="8"/>
      <c r="AB1000" s="8"/>
      <c r="AC1000" s="8"/>
    </row>
    <row r="1001" spans="11:29" x14ac:dyDescent="0.25">
      <c r="K1001">
        <v>33.72</v>
      </c>
      <c r="L1001">
        <v>9.9968599999999999</v>
      </c>
      <c r="M1001">
        <v>0.23000909999999999</v>
      </c>
      <c r="W1001" s="8"/>
      <c r="X1001" s="8"/>
      <c r="Y1001" s="8"/>
      <c r="Z1001" s="3"/>
      <c r="AA1001" s="8"/>
      <c r="AB1001" s="8"/>
      <c r="AC1001" s="8"/>
    </row>
    <row r="1002" spans="11:29" x14ac:dyDescent="0.25">
      <c r="K1002">
        <v>33.74</v>
      </c>
      <c r="L1002">
        <v>8.5892470000000003</v>
      </c>
      <c r="M1002">
        <v>0.23088590000000001</v>
      </c>
      <c r="W1002" s="8"/>
      <c r="X1002" s="8"/>
      <c r="Y1002" s="8"/>
      <c r="Z1002" s="3"/>
      <c r="AA1002" s="8"/>
      <c r="AB1002" s="8"/>
      <c r="AC1002" s="8"/>
    </row>
    <row r="1003" spans="11:29" x14ac:dyDescent="0.25">
      <c r="K1003">
        <v>33.76</v>
      </c>
      <c r="L1003">
        <v>7.0760949999999996</v>
      </c>
      <c r="M1003">
        <v>0.2254014</v>
      </c>
      <c r="W1003" s="8"/>
      <c r="X1003" s="8"/>
      <c r="Y1003" s="8"/>
      <c r="Z1003" s="3"/>
      <c r="AA1003" s="8"/>
      <c r="AB1003" s="8"/>
      <c r="AC1003" s="8"/>
    </row>
    <row r="1004" spans="11:29" x14ac:dyDescent="0.25">
      <c r="K1004">
        <v>33.78</v>
      </c>
      <c r="L1004">
        <v>5.5421800000000001</v>
      </c>
      <c r="M1004">
        <v>0.23170779999999999</v>
      </c>
      <c r="W1004" s="8"/>
      <c r="X1004" s="8"/>
      <c r="Y1004" s="8"/>
      <c r="Z1004" s="3"/>
      <c r="AA1004" s="8"/>
      <c r="AB1004" s="8"/>
      <c r="AC1004" s="8"/>
    </row>
    <row r="1005" spans="11:29" x14ac:dyDescent="0.25">
      <c r="K1005">
        <v>33.799999999999997</v>
      </c>
      <c r="L1005">
        <v>5.2438529999999997</v>
      </c>
      <c r="M1005">
        <v>0.19230839999999999</v>
      </c>
      <c r="W1005" s="8"/>
      <c r="X1005" s="8"/>
      <c r="Y1005" s="8"/>
      <c r="Z1005" s="3"/>
      <c r="AA1005" s="8"/>
      <c r="AB1005" s="8"/>
      <c r="AC1005" s="8"/>
    </row>
    <row r="1006" spans="11:29" x14ac:dyDescent="0.25">
      <c r="K1006">
        <v>33.82</v>
      </c>
      <c r="L1006">
        <v>6.0603689999999997</v>
      </c>
      <c r="M1006">
        <v>0.18401020000000001</v>
      </c>
      <c r="W1006" s="8"/>
      <c r="X1006" s="8"/>
      <c r="Y1006" s="8"/>
      <c r="Z1006" s="3"/>
      <c r="AA1006" s="8"/>
      <c r="AB1006" s="8"/>
      <c r="AC1006" s="8"/>
    </row>
    <row r="1007" spans="11:29" x14ac:dyDescent="0.25">
      <c r="K1007">
        <v>33.840000000000003</v>
      </c>
      <c r="L1007">
        <v>6.5909190000000004</v>
      </c>
      <c r="M1007">
        <v>0.20171749999999999</v>
      </c>
      <c r="W1007" s="8"/>
      <c r="X1007" s="8"/>
      <c r="Y1007" s="8"/>
      <c r="Z1007" s="3"/>
      <c r="AA1007" s="8"/>
      <c r="AB1007" s="8"/>
      <c r="AC1007" s="8"/>
    </row>
    <row r="1008" spans="11:29" x14ac:dyDescent="0.25">
      <c r="K1008">
        <v>33.86</v>
      </c>
      <c r="L1008">
        <v>6.5077429999999996</v>
      </c>
      <c r="M1008">
        <v>0.2151313</v>
      </c>
      <c r="W1008" s="8"/>
      <c r="X1008" s="8"/>
      <c r="Y1008" s="8"/>
      <c r="Z1008" s="3"/>
      <c r="AA1008" s="8"/>
      <c r="AB1008" s="8"/>
      <c r="AC1008" s="8"/>
    </row>
    <row r="1009" spans="11:29" x14ac:dyDescent="0.25">
      <c r="K1009">
        <v>33.880000000000003</v>
      </c>
      <c r="L1009">
        <v>5.3905269999999996</v>
      </c>
      <c r="M1009">
        <v>0.2012834</v>
      </c>
      <c r="W1009" s="8"/>
      <c r="X1009" s="8"/>
      <c r="Y1009" s="8"/>
      <c r="Z1009" s="3"/>
      <c r="AA1009" s="8"/>
      <c r="AB1009" s="8"/>
      <c r="AC1009" s="8"/>
    </row>
    <row r="1010" spans="11:29" x14ac:dyDescent="0.25">
      <c r="K1010">
        <v>33.9</v>
      </c>
      <c r="L1010">
        <v>5.122509</v>
      </c>
      <c r="M1010">
        <v>0.19444049999999999</v>
      </c>
      <c r="W1010" s="8"/>
      <c r="X1010" s="8"/>
      <c r="Y1010" s="8"/>
      <c r="Z1010" s="3"/>
      <c r="AA1010" s="8"/>
      <c r="AB1010" s="8"/>
      <c r="AC1010" s="8"/>
    </row>
    <row r="1011" spans="11:29" x14ac:dyDescent="0.25">
      <c r="K1011">
        <v>33.92</v>
      </c>
      <c r="L1011">
        <v>8.0104140000000008</v>
      </c>
      <c r="M1011">
        <v>0.19334390000000001</v>
      </c>
      <c r="W1011" s="8"/>
      <c r="X1011" s="8"/>
      <c r="Y1011" s="8"/>
      <c r="Z1011" s="3"/>
      <c r="AA1011" s="8"/>
      <c r="AB1011" s="8"/>
      <c r="AC1011" s="8"/>
    </row>
    <row r="1012" spans="11:29" x14ac:dyDescent="0.25">
      <c r="K1012">
        <v>33.94</v>
      </c>
      <c r="L1012">
        <v>9.8120539999999998</v>
      </c>
      <c r="M1012">
        <v>0.1823369</v>
      </c>
      <c r="W1012" s="8"/>
      <c r="X1012" s="8"/>
      <c r="Y1012" s="8"/>
      <c r="Z1012" s="3"/>
      <c r="AA1012" s="8"/>
      <c r="AB1012" s="8"/>
      <c r="AC1012" s="8"/>
    </row>
    <row r="1013" spans="11:29" x14ac:dyDescent="0.25">
      <c r="K1013">
        <v>33.96</v>
      </c>
      <c r="L1013">
        <v>11.050599999999999</v>
      </c>
      <c r="M1013">
        <v>0.17513000000000001</v>
      </c>
      <c r="W1013" s="8"/>
      <c r="X1013" s="8"/>
      <c r="Y1013" s="8"/>
      <c r="Z1013" s="3"/>
      <c r="AA1013" s="8"/>
      <c r="AB1013" s="8"/>
      <c r="AC1013" s="8"/>
    </row>
    <row r="1014" spans="11:29" x14ac:dyDescent="0.25">
      <c r="K1014">
        <v>33.979999999999997</v>
      </c>
      <c r="L1014">
        <v>11.717079999999999</v>
      </c>
      <c r="M1014">
        <v>0.15460570000000001</v>
      </c>
      <c r="W1014" s="8"/>
      <c r="X1014" s="8"/>
      <c r="Y1014" s="8"/>
      <c r="Z1014" s="3"/>
      <c r="AA1014" s="8"/>
      <c r="AB1014" s="8"/>
      <c r="AC1014" s="8"/>
    </row>
    <row r="1015" spans="11:29" x14ac:dyDescent="0.25">
      <c r="K1015">
        <v>34</v>
      </c>
      <c r="L1015">
        <v>11.72612</v>
      </c>
      <c r="M1015">
        <v>0.14187089999999999</v>
      </c>
      <c r="W1015" s="8"/>
      <c r="X1015" s="8"/>
      <c r="Y1015" s="8"/>
      <c r="Z1015" s="3"/>
      <c r="AA1015" s="8"/>
      <c r="AB1015" s="8"/>
      <c r="AC1015" s="8"/>
    </row>
    <row r="1016" spans="11:29" x14ac:dyDescent="0.25">
      <c r="K1016">
        <v>34.020000000000003</v>
      </c>
      <c r="L1016">
        <v>11.24084</v>
      </c>
      <c r="M1016">
        <v>0.1485361</v>
      </c>
      <c r="W1016" s="8"/>
      <c r="X1016" s="8"/>
      <c r="Y1016" s="8"/>
      <c r="Z1016" s="3"/>
      <c r="AA1016" s="8"/>
      <c r="AB1016" s="8"/>
      <c r="AC1016" s="8"/>
    </row>
    <row r="1017" spans="11:29" x14ac:dyDescent="0.25">
      <c r="K1017">
        <v>34.04</v>
      </c>
      <c r="L1017">
        <v>11.17268</v>
      </c>
      <c r="M1017">
        <v>0.15676590000000001</v>
      </c>
      <c r="W1017" s="8"/>
      <c r="X1017" s="8"/>
      <c r="Y1017" s="8"/>
      <c r="Z1017" s="3"/>
      <c r="AA1017" s="8"/>
      <c r="AB1017" s="8"/>
      <c r="AC1017" s="8"/>
    </row>
    <row r="1018" spans="11:29" x14ac:dyDescent="0.25">
      <c r="K1018">
        <v>34.06</v>
      </c>
      <c r="L1018">
        <v>11.53903</v>
      </c>
      <c r="M1018">
        <v>0.17186789999999999</v>
      </c>
      <c r="W1018" s="8"/>
      <c r="X1018" s="8"/>
      <c r="Y1018" s="8"/>
      <c r="Z1018" s="3"/>
      <c r="AA1018" s="8"/>
      <c r="AB1018" s="8"/>
      <c r="AC1018" s="8"/>
    </row>
    <row r="1019" spans="11:29" x14ac:dyDescent="0.25">
      <c r="K1019">
        <v>34.08</v>
      </c>
      <c r="L1019">
        <v>11.78673</v>
      </c>
      <c r="M1019">
        <v>0.17423179999999999</v>
      </c>
      <c r="W1019" s="8"/>
      <c r="X1019" s="8"/>
      <c r="Y1019" s="8"/>
      <c r="Z1019" s="3"/>
      <c r="AA1019" s="8"/>
      <c r="AB1019" s="8"/>
      <c r="AC1019" s="8"/>
    </row>
    <row r="1020" spans="11:29" x14ac:dyDescent="0.25">
      <c r="K1020">
        <v>34.1</v>
      </c>
      <c r="L1020">
        <v>11.32297</v>
      </c>
      <c r="M1020">
        <v>0.1581408</v>
      </c>
      <c r="W1020" s="8"/>
      <c r="X1020" s="8"/>
      <c r="Y1020" s="8"/>
      <c r="Z1020" s="3"/>
      <c r="AA1020" s="8"/>
      <c r="AB1020" s="8"/>
      <c r="AC1020" s="8"/>
    </row>
    <row r="1021" spans="11:29" x14ac:dyDescent="0.25">
      <c r="K1021">
        <v>34.119999999999997</v>
      </c>
      <c r="L1021">
        <v>10.795529999999999</v>
      </c>
      <c r="M1021">
        <v>0.16129969999999999</v>
      </c>
      <c r="W1021" s="8"/>
      <c r="X1021" s="8"/>
      <c r="Y1021" s="8"/>
      <c r="Z1021" s="3"/>
      <c r="AA1021" s="8"/>
      <c r="AB1021" s="8"/>
      <c r="AC1021" s="8"/>
    </row>
    <row r="1022" spans="11:29" x14ac:dyDescent="0.25">
      <c r="K1022">
        <v>34.14</v>
      </c>
      <c r="L1022">
        <v>10.89875</v>
      </c>
      <c r="M1022">
        <v>0.1452176</v>
      </c>
      <c r="W1022" s="8"/>
      <c r="X1022" s="8"/>
      <c r="Y1022" s="8"/>
      <c r="Z1022" s="3"/>
      <c r="AA1022" s="8"/>
      <c r="AB1022" s="8"/>
      <c r="AC1022" s="8"/>
    </row>
    <row r="1023" spans="11:29" x14ac:dyDescent="0.25">
      <c r="K1023">
        <v>34.159999999999997</v>
      </c>
      <c r="L1023">
        <v>10.924250000000001</v>
      </c>
      <c r="M1023">
        <v>0.13804330000000001</v>
      </c>
      <c r="W1023" s="8"/>
      <c r="X1023" s="8"/>
      <c r="Y1023" s="8"/>
      <c r="Z1023" s="3"/>
      <c r="AA1023" s="8"/>
      <c r="AB1023" s="8"/>
      <c r="AC1023" s="8"/>
    </row>
    <row r="1024" spans="11:29" x14ac:dyDescent="0.25">
      <c r="K1024">
        <v>34.18</v>
      </c>
      <c r="L1024">
        <v>10.90817</v>
      </c>
      <c r="M1024">
        <v>0.12891420000000001</v>
      </c>
      <c r="W1024" s="8"/>
      <c r="X1024" s="8"/>
      <c r="Y1024" s="8"/>
      <c r="Z1024" s="3"/>
      <c r="AA1024" s="8"/>
      <c r="AB1024" s="8"/>
      <c r="AC1024" s="8"/>
    </row>
    <row r="1025" spans="11:29" x14ac:dyDescent="0.25">
      <c r="K1025">
        <v>34.200000000000003</v>
      </c>
      <c r="L1025">
        <v>11.245799999999999</v>
      </c>
      <c r="M1025">
        <v>0.12210409999999999</v>
      </c>
      <c r="W1025" s="8"/>
      <c r="X1025" s="8"/>
      <c r="Y1025" s="8"/>
      <c r="Z1025" s="3"/>
      <c r="AA1025" s="8"/>
      <c r="AB1025" s="8"/>
      <c r="AC1025" s="8"/>
    </row>
    <row r="1026" spans="11:29" x14ac:dyDescent="0.25">
      <c r="K1026">
        <v>34.22</v>
      </c>
      <c r="L1026">
        <v>11.72247</v>
      </c>
      <c r="M1026">
        <v>0.1155706</v>
      </c>
      <c r="W1026" s="8"/>
      <c r="X1026" s="8"/>
      <c r="Y1026" s="8"/>
      <c r="Z1026" s="3"/>
      <c r="AA1026" s="8"/>
      <c r="AB1026" s="8"/>
      <c r="AC1026" s="8"/>
    </row>
    <row r="1027" spans="11:29" x14ac:dyDescent="0.25">
      <c r="K1027">
        <v>34.24</v>
      </c>
      <c r="L1027">
        <v>12.636039999999999</v>
      </c>
      <c r="M1027">
        <v>0.13140540000000001</v>
      </c>
      <c r="W1027" s="8"/>
      <c r="X1027" s="8"/>
      <c r="Y1027" s="8"/>
      <c r="Z1027" s="3"/>
      <c r="AA1027" s="8"/>
      <c r="AB1027" s="8"/>
      <c r="AC1027" s="8"/>
    </row>
    <row r="1028" spans="11:29" x14ac:dyDescent="0.25">
      <c r="K1028">
        <v>34.26</v>
      </c>
      <c r="L1028">
        <v>13.70669</v>
      </c>
      <c r="M1028">
        <v>0.17737120000000001</v>
      </c>
      <c r="W1028" s="8"/>
      <c r="X1028" s="8"/>
      <c r="Y1028" s="8"/>
      <c r="Z1028" s="3"/>
      <c r="AA1028" s="8"/>
      <c r="AB1028" s="8"/>
      <c r="AC1028" s="8"/>
    </row>
    <row r="1029" spans="11:29" x14ac:dyDescent="0.25">
      <c r="K1029">
        <v>34.28</v>
      </c>
      <c r="L1029">
        <v>13.935829999999999</v>
      </c>
      <c r="M1029">
        <v>0.1769849</v>
      </c>
      <c r="W1029" s="8"/>
      <c r="X1029" s="8"/>
      <c r="Y1029" s="8"/>
      <c r="Z1029" s="3"/>
      <c r="AA1029" s="8"/>
      <c r="AB1029" s="8"/>
      <c r="AC1029" s="8"/>
    </row>
    <row r="1030" spans="11:29" x14ac:dyDescent="0.25">
      <c r="K1030">
        <v>34.299999999999997</v>
      </c>
      <c r="L1030">
        <v>13.828099999999999</v>
      </c>
      <c r="M1030">
        <v>0.18359900000000001</v>
      </c>
      <c r="W1030" s="8"/>
      <c r="X1030" s="8"/>
      <c r="Y1030" s="8"/>
      <c r="Z1030" s="3"/>
      <c r="AA1030" s="8"/>
      <c r="AB1030" s="8"/>
      <c r="AC1030" s="8"/>
    </row>
    <row r="1031" spans="11:29" x14ac:dyDescent="0.25">
      <c r="K1031">
        <v>34.32</v>
      </c>
      <c r="L1031">
        <v>12.532640000000001</v>
      </c>
      <c r="M1031">
        <v>0.19418940000000001</v>
      </c>
      <c r="W1031" s="8"/>
      <c r="X1031" s="8"/>
      <c r="Y1031" s="8"/>
      <c r="Z1031" s="3"/>
      <c r="AA1031" s="8"/>
      <c r="AB1031" s="8"/>
      <c r="AC1031" s="8"/>
    </row>
    <row r="1032" spans="11:29" x14ac:dyDescent="0.25">
      <c r="K1032">
        <v>34.340000000000003</v>
      </c>
      <c r="L1032">
        <v>9.8448460000000004</v>
      </c>
      <c r="M1032">
        <v>0.20272009999999999</v>
      </c>
      <c r="W1032" s="8"/>
      <c r="X1032" s="8"/>
      <c r="Y1032" s="8"/>
      <c r="Z1032" s="3"/>
      <c r="AA1032" s="8"/>
      <c r="AB1032" s="8"/>
      <c r="AC1032" s="8"/>
    </row>
    <row r="1033" spans="11:29" x14ac:dyDescent="0.25">
      <c r="K1033">
        <v>34.36</v>
      </c>
      <c r="L1033">
        <v>7.6897859999999998</v>
      </c>
      <c r="M1033">
        <v>0.20157259999999999</v>
      </c>
      <c r="W1033" s="8"/>
      <c r="X1033" s="8"/>
      <c r="Y1033" s="8"/>
      <c r="Z1033" s="3"/>
      <c r="AA1033" s="8"/>
      <c r="AB1033" s="8"/>
      <c r="AC1033" s="8"/>
    </row>
    <row r="1034" spans="11:29" x14ac:dyDescent="0.25">
      <c r="K1034">
        <v>34.380000000000003</v>
      </c>
      <c r="L1034">
        <v>8.902094</v>
      </c>
      <c r="M1034">
        <v>0.19225130000000001</v>
      </c>
      <c r="W1034" s="8"/>
      <c r="X1034" s="8"/>
      <c r="Y1034" s="8"/>
      <c r="Z1034" s="3"/>
      <c r="AA1034" s="8"/>
      <c r="AB1034" s="8"/>
      <c r="AC1034" s="8"/>
    </row>
    <row r="1035" spans="11:29" x14ac:dyDescent="0.25">
      <c r="K1035">
        <v>34.4</v>
      </c>
      <c r="L1035">
        <v>10.453480000000001</v>
      </c>
      <c r="M1035">
        <v>0.18136740000000001</v>
      </c>
      <c r="W1035" s="8"/>
      <c r="X1035" s="8"/>
      <c r="Y1035" s="8"/>
      <c r="Z1035" s="3"/>
      <c r="AA1035" s="8"/>
      <c r="AB1035" s="8"/>
      <c r="AC1035" s="8"/>
    </row>
    <row r="1036" spans="11:29" x14ac:dyDescent="0.25">
      <c r="K1036">
        <v>34.42</v>
      </c>
      <c r="L1036">
        <v>11.88509</v>
      </c>
      <c r="M1036">
        <v>0.17381479999999999</v>
      </c>
      <c r="W1036" s="8"/>
      <c r="X1036" s="8"/>
      <c r="Y1036" s="8"/>
      <c r="Z1036" s="3"/>
      <c r="AA1036" s="8"/>
      <c r="AB1036" s="8"/>
      <c r="AC1036" s="8"/>
    </row>
    <row r="1037" spans="11:29" x14ac:dyDescent="0.25">
      <c r="K1037">
        <v>34.44</v>
      </c>
      <c r="L1037">
        <v>11.995609999999999</v>
      </c>
      <c r="M1037">
        <v>0.17520259999999999</v>
      </c>
      <c r="W1037" s="8"/>
      <c r="X1037" s="8"/>
      <c r="Y1037" s="8"/>
      <c r="Z1037" s="3"/>
      <c r="AA1037" s="8"/>
      <c r="AB1037" s="8"/>
      <c r="AC1037" s="8"/>
    </row>
    <row r="1038" spans="11:29" x14ac:dyDescent="0.25">
      <c r="K1038">
        <v>34.46</v>
      </c>
      <c r="L1038">
        <v>11.47954</v>
      </c>
      <c r="M1038">
        <v>0.20982600000000001</v>
      </c>
      <c r="W1038" s="8"/>
      <c r="X1038" s="8"/>
      <c r="Y1038" s="8"/>
      <c r="Z1038" s="3"/>
      <c r="AA1038" s="8"/>
      <c r="AB1038" s="8"/>
      <c r="AC1038" s="8"/>
    </row>
    <row r="1039" spans="11:29" x14ac:dyDescent="0.25">
      <c r="K1039">
        <v>34.479999999999997</v>
      </c>
      <c r="L1039">
        <v>11.07493</v>
      </c>
      <c r="M1039">
        <v>0.1902903</v>
      </c>
      <c r="W1039" s="8"/>
      <c r="X1039" s="8"/>
      <c r="Y1039" s="8"/>
      <c r="Z1039" s="3"/>
      <c r="AA1039" s="8"/>
      <c r="AB1039" s="8"/>
      <c r="AC1039" s="8"/>
    </row>
    <row r="1040" spans="11:29" x14ac:dyDescent="0.25">
      <c r="K1040">
        <v>34.5</v>
      </c>
      <c r="L1040">
        <v>10.870329999999999</v>
      </c>
      <c r="M1040">
        <v>0.1912394</v>
      </c>
      <c r="W1040" s="8"/>
      <c r="X1040" s="8"/>
      <c r="Y1040" s="8"/>
      <c r="Z1040" s="3"/>
      <c r="AA1040" s="8"/>
      <c r="AB1040" s="8"/>
      <c r="AC1040" s="8"/>
    </row>
    <row r="1041" spans="11:29" x14ac:dyDescent="0.25">
      <c r="K1041">
        <v>34.520000000000003</v>
      </c>
      <c r="L1041">
        <v>10.886369999999999</v>
      </c>
      <c r="M1041">
        <v>0.1935385</v>
      </c>
      <c r="W1041" s="8"/>
      <c r="X1041" s="8"/>
      <c r="Y1041" s="8"/>
      <c r="Z1041" s="3"/>
      <c r="AA1041" s="8"/>
      <c r="AB1041" s="8"/>
      <c r="AC1041" s="8"/>
    </row>
    <row r="1042" spans="11:29" x14ac:dyDescent="0.25">
      <c r="K1042">
        <v>34.54</v>
      </c>
      <c r="L1042">
        <v>10.2888</v>
      </c>
      <c r="M1042">
        <v>0.1897915</v>
      </c>
      <c r="W1042" s="8"/>
      <c r="X1042" s="8"/>
      <c r="Y1042" s="8"/>
      <c r="Z1042" s="3"/>
      <c r="AA1042" s="8"/>
      <c r="AB1042" s="8"/>
      <c r="AC1042" s="8"/>
    </row>
    <row r="1043" spans="11:29" x14ac:dyDescent="0.25">
      <c r="K1043">
        <v>34.56</v>
      </c>
      <c r="L1043">
        <v>9.7946360000000006</v>
      </c>
      <c r="M1043">
        <v>0.19367190000000001</v>
      </c>
      <c r="W1043" s="8"/>
      <c r="X1043" s="8"/>
      <c r="Y1043" s="8"/>
      <c r="Z1043" s="3"/>
      <c r="AA1043" s="8"/>
      <c r="AB1043" s="8"/>
      <c r="AC1043" s="8"/>
    </row>
    <row r="1044" spans="11:29" x14ac:dyDescent="0.25">
      <c r="K1044">
        <v>34.58</v>
      </c>
      <c r="L1044">
        <v>10.034090000000001</v>
      </c>
      <c r="M1044">
        <v>0.19524540000000001</v>
      </c>
      <c r="W1044" s="8"/>
      <c r="X1044" s="8"/>
      <c r="Y1044" s="8"/>
      <c r="Z1044" s="3"/>
      <c r="AA1044" s="8"/>
      <c r="AB1044" s="8"/>
      <c r="AC1044" s="8"/>
    </row>
    <row r="1045" spans="11:29" x14ac:dyDescent="0.25">
      <c r="K1045">
        <v>34.6</v>
      </c>
      <c r="L1045">
        <v>10.77974</v>
      </c>
      <c r="M1045">
        <v>0.19340550000000001</v>
      </c>
      <c r="W1045" s="8"/>
      <c r="X1045" s="8"/>
      <c r="Y1045" s="8"/>
      <c r="Z1045" s="3"/>
      <c r="AA1045" s="8"/>
      <c r="AB1045" s="8"/>
      <c r="AC1045" s="8"/>
    </row>
    <row r="1046" spans="11:29" x14ac:dyDescent="0.25">
      <c r="K1046">
        <v>34.619999999999997</v>
      </c>
      <c r="L1046">
        <v>10.67745</v>
      </c>
      <c r="M1046">
        <v>0.1805061</v>
      </c>
      <c r="W1046" s="8"/>
      <c r="X1046" s="8"/>
      <c r="Y1046" s="8"/>
      <c r="Z1046" s="3"/>
      <c r="AA1046" s="8"/>
      <c r="AB1046" s="8"/>
      <c r="AC1046" s="8"/>
    </row>
    <row r="1047" spans="11:29" x14ac:dyDescent="0.25">
      <c r="K1047">
        <v>34.64</v>
      </c>
      <c r="L1047">
        <v>10.263120000000001</v>
      </c>
      <c r="M1047">
        <v>0.15716859999999999</v>
      </c>
      <c r="W1047" s="8"/>
      <c r="X1047" s="8"/>
      <c r="Y1047" s="8"/>
      <c r="Z1047" s="3"/>
      <c r="AA1047" s="8"/>
      <c r="AB1047" s="8"/>
      <c r="AC1047" s="8"/>
    </row>
    <row r="1048" spans="11:29" x14ac:dyDescent="0.25">
      <c r="K1048">
        <v>34.659999999999997</v>
      </c>
      <c r="L1048">
        <v>10.176489999999999</v>
      </c>
      <c r="M1048">
        <v>0.16201940000000001</v>
      </c>
      <c r="W1048" s="8"/>
      <c r="X1048" s="8"/>
      <c r="Y1048" s="8"/>
      <c r="Z1048" s="3"/>
      <c r="AA1048" s="8"/>
      <c r="AB1048" s="8"/>
      <c r="AC1048" s="8"/>
    </row>
    <row r="1049" spans="11:29" x14ac:dyDescent="0.25">
      <c r="K1049">
        <v>34.68</v>
      </c>
      <c r="L1049">
        <v>10.857340000000001</v>
      </c>
      <c r="M1049">
        <v>0.18467819999999999</v>
      </c>
      <c r="W1049" s="8"/>
      <c r="X1049" s="8"/>
      <c r="Y1049" s="8"/>
      <c r="Z1049" s="3"/>
      <c r="AA1049" s="8"/>
      <c r="AB1049" s="8"/>
      <c r="AC1049" s="8"/>
    </row>
    <row r="1050" spans="11:29" x14ac:dyDescent="0.25">
      <c r="K1050">
        <v>34.700000000000003</v>
      </c>
      <c r="L1050">
        <v>11.254989999999999</v>
      </c>
      <c r="M1050">
        <v>0.1984522</v>
      </c>
      <c r="W1050" s="8"/>
      <c r="X1050" s="8"/>
      <c r="Y1050" s="8"/>
      <c r="Z1050" s="3"/>
      <c r="AA1050" s="8"/>
      <c r="AB1050" s="8"/>
      <c r="AC1050" s="8"/>
    </row>
    <row r="1051" spans="11:29" x14ac:dyDescent="0.25">
      <c r="K1051">
        <v>34.72</v>
      </c>
      <c r="L1051">
        <v>11.67239</v>
      </c>
      <c r="M1051">
        <v>0.16974800000000001</v>
      </c>
      <c r="W1051" s="8"/>
      <c r="X1051" s="8"/>
      <c r="Y1051" s="8"/>
      <c r="Z1051" s="3"/>
      <c r="AA1051" s="8"/>
      <c r="AB1051" s="8"/>
      <c r="AC1051" s="8"/>
    </row>
    <row r="1052" spans="11:29" x14ac:dyDescent="0.25">
      <c r="K1052">
        <v>34.74</v>
      </c>
      <c r="L1052">
        <v>12.095409999999999</v>
      </c>
      <c r="M1052">
        <v>0.17493990000000001</v>
      </c>
      <c r="W1052" s="8"/>
      <c r="X1052" s="8"/>
      <c r="Y1052" s="8"/>
      <c r="Z1052" s="3"/>
      <c r="AA1052" s="8"/>
      <c r="AB1052" s="8"/>
      <c r="AC1052" s="8"/>
    </row>
    <row r="1053" spans="11:29" x14ac:dyDescent="0.25">
      <c r="K1053">
        <v>34.76</v>
      </c>
      <c r="L1053">
        <v>11.43444</v>
      </c>
      <c r="M1053">
        <v>0.16712460000000001</v>
      </c>
      <c r="W1053" s="8"/>
      <c r="X1053" s="8"/>
      <c r="Y1053" s="8"/>
      <c r="Z1053" s="3"/>
      <c r="AA1053" s="8"/>
      <c r="AB1053" s="8"/>
      <c r="AC1053" s="8"/>
    </row>
    <row r="1054" spans="11:29" x14ac:dyDescent="0.25">
      <c r="K1054">
        <v>34.78</v>
      </c>
      <c r="L1054">
        <v>9.6199429999999992</v>
      </c>
      <c r="M1054">
        <v>0.1545057</v>
      </c>
      <c r="W1054" s="8"/>
      <c r="X1054" s="8"/>
      <c r="Y1054" s="8"/>
      <c r="Z1054" s="3"/>
      <c r="AA1054" s="8"/>
      <c r="AB1054" s="8"/>
      <c r="AC1054" s="8"/>
    </row>
    <row r="1055" spans="11:29" x14ac:dyDescent="0.25">
      <c r="K1055">
        <v>34.799999999999997</v>
      </c>
      <c r="L1055">
        <v>5.795998</v>
      </c>
      <c r="M1055">
        <v>0.1463824</v>
      </c>
      <c r="W1055" s="8"/>
      <c r="X1055" s="8"/>
      <c r="Y1055" s="8"/>
      <c r="Z1055" s="3"/>
      <c r="AA1055" s="8"/>
      <c r="AB1055" s="8"/>
      <c r="AC1055" s="8"/>
    </row>
    <row r="1056" spans="11:29" x14ac:dyDescent="0.25">
      <c r="K1056">
        <v>34.82</v>
      </c>
      <c r="L1056">
        <v>4.3425770000000004</v>
      </c>
      <c r="M1056">
        <v>0.12783140000000001</v>
      </c>
      <c r="W1056" s="8"/>
      <c r="X1056" s="8"/>
      <c r="Y1056" s="8"/>
      <c r="Z1056" s="3"/>
      <c r="AA1056" s="8"/>
      <c r="AB1056" s="8"/>
      <c r="AC1056" s="8"/>
    </row>
    <row r="1057" spans="11:29" x14ac:dyDescent="0.25">
      <c r="K1057">
        <v>34.840000000000003</v>
      </c>
      <c r="L1057">
        <v>4.2425490000000003</v>
      </c>
      <c r="M1057">
        <v>0.1217394</v>
      </c>
      <c r="W1057" s="8"/>
      <c r="X1057" s="8"/>
      <c r="Y1057" s="8"/>
      <c r="Z1057" s="3"/>
      <c r="AA1057" s="8"/>
      <c r="AB1057" s="8"/>
      <c r="AC1057" s="8"/>
    </row>
    <row r="1058" spans="11:29" x14ac:dyDescent="0.25">
      <c r="K1058">
        <v>34.86</v>
      </c>
      <c r="L1058">
        <v>3.9938959999999999</v>
      </c>
      <c r="M1058">
        <v>0.1368076</v>
      </c>
      <c r="W1058" s="8"/>
      <c r="X1058" s="8"/>
      <c r="Y1058" s="8"/>
      <c r="Z1058" s="3"/>
      <c r="AA1058" s="8"/>
      <c r="AB1058" s="8"/>
      <c r="AC1058" s="8"/>
    </row>
    <row r="1059" spans="11:29" x14ac:dyDescent="0.25">
      <c r="K1059">
        <v>34.880000000000003</v>
      </c>
      <c r="L1059">
        <v>3.9876200000000002</v>
      </c>
      <c r="M1059">
        <v>0.1518756</v>
      </c>
      <c r="W1059" s="8"/>
      <c r="X1059" s="8"/>
      <c r="Y1059" s="8"/>
      <c r="Z1059" s="3"/>
      <c r="AA1059" s="8"/>
      <c r="AB1059" s="8"/>
      <c r="AC1059" s="8"/>
    </row>
    <row r="1060" spans="11:29" x14ac:dyDescent="0.25">
      <c r="K1060">
        <v>34.9</v>
      </c>
      <c r="L1060">
        <v>4.30905</v>
      </c>
      <c r="M1060">
        <v>0.16341269999999999</v>
      </c>
      <c r="W1060" s="8"/>
      <c r="X1060" s="8"/>
      <c r="Y1060" s="8"/>
      <c r="Z1060" s="3"/>
      <c r="AA1060" s="8"/>
      <c r="AB1060" s="8"/>
      <c r="AC1060" s="8"/>
    </row>
    <row r="1061" spans="11:29" x14ac:dyDescent="0.25">
      <c r="K1061">
        <v>34.92</v>
      </c>
      <c r="L1061">
        <v>4.7459119999999997</v>
      </c>
      <c r="M1061">
        <v>0.17233190000000001</v>
      </c>
      <c r="W1061" s="8"/>
      <c r="X1061" s="8"/>
      <c r="Y1061" s="8"/>
      <c r="Z1061" s="3"/>
      <c r="AA1061" s="8"/>
      <c r="AB1061" s="8"/>
      <c r="AC1061" s="8"/>
    </row>
    <row r="1062" spans="11:29" x14ac:dyDescent="0.25">
      <c r="K1062">
        <v>34.94</v>
      </c>
      <c r="L1062">
        <v>5.230804</v>
      </c>
      <c r="M1062">
        <v>0.19689980000000001</v>
      </c>
      <c r="W1062" s="8"/>
      <c r="X1062" s="8"/>
      <c r="Y1062" s="8"/>
      <c r="Z1062" s="3"/>
      <c r="AA1062" s="8"/>
      <c r="AB1062" s="8"/>
      <c r="AC1062" s="8"/>
    </row>
    <row r="1063" spans="11:29" x14ac:dyDescent="0.25">
      <c r="K1063">
        <v>34.96</v>
      </c>
      <c r="L1063">
        <v>5.4244050000000001</v>
      </c>
      <c r="M1063">
        <v>0.20680870000000001</v>
      </c>
      <c r="W1063" s="8"/>
      <c r="X1063" s="8"/>
      <c r="Y1063" s="8"/>
      <c r="Z1063" s="3"/>
      <c r="AA1063" s="8"/>
      <c r="AB1063" s="8"/>
      <c r="AC1063" s="8"/>
    </row>
    <row r="1064" spans="11:29" x14ac:dyDescent="0.25">
      <c r="K1064">
        <v>34.979999999999997</v>
      </c>
      <c r="L1064">
        <v>5.8688859999999998</v>
      </c>
      <c r="M1064">
        <v>0.20768259999999999</v>
      </c>
      <c r="W1064" s="8"/>
      <c r="X1064" s="8"/>
      <c r="Y1064" s="8"/>
      <c r="Z1064" s="3"/>
      <c r="AA1064" s="8"/>
      <c r="AB1064" s="8"/>
      <c r="AC1064" s="8"/>
    </row>
    <row r="1065" spans="11:29" x14ac:dyDescent="0.25">
      <c r="K1065">
        <v>35</v>
      </c>
      <c r="L1065">
        <v>6.0762989999999997</v>
      </c>
      <c r="M1065">
        <v>0.20406160000000001</v>
      </c>
      <c r="W1065" s="8"/>
      <c r="X1065" s="8"/>
      <c r="Y1065" s="8"/>
      <c r="Z1065" s="3"/>
      <c r="AA1065" s="8"/>
      <c r="AB1065" s="8"/>
      <c r="AC1065" s="8"/>
    </row>
    <row r="1066" spans="11:29" x14ac:dyDescent="0.25">
      <c r="K1066">
        <v>35.020000000000003</v>
      </c>
      <c r="L1066">
        <v>5.6683789999999998</v>
      </c>
      <c r="M1066">
        <v>0.20353270000000001</v>
      </c>
      <c r="W1066" s="8"/>
      <c r="X1066" s="8"/>
      <c r="Y1066" s="8"/>
      <c r="Z1066" s="3"/>
      <c r="AA1066" s="8"/>
      <c r="AB1066" s="8"/>
      <c r="AC1066" s="8"/>
    </row>
    <row r="1067" spans="11:29" x14ac:dyDescent="0.25">
      <c r="K1067">
        <v>35.04</v>
      </c>
      <c r="L1067">
        <v>5.8386440000000004</v>
      </c>
      <c r="M1067">
        <v>0.1972584</v>
      </c>
      <c r="W1067" s="8"/>
      <c r="X1067" s="8"/>
      <c r="Y1067" s="8"/>
      <c r="Z1067" s="3"/>
      <c r="AA1067" s="8"/>
      <c r="AB1067" s="8"/>
      <c r="AC1067" s="8"/>
    </row>
    <row r="1068" spans="11:29" x14ac:dyDescent="0.25">
      <c r="K1068">
        <v>35.06</v>
      </c>
      <c r="L1068">
        <v>6.1769800000000004</v>
      </c>
      <c r="M1068">
        <v>0.1659949</v>
      </c>
      <c r="W1068" s="8"/>
      <c r="X1068" s="8"/>
      <c r="Y1068" s="8"/>
      <c r="Z1068" s="3"/>
      <c r="AA1068" s="8"/>
      <c r="AB1068" s="8"/>
      <c r="AC1068" s="8"/>
    </row>
    <row r="1069" spans="11:29" x14ac:dyDescent="0.25">
      <c r="K1069">
        <v>35.08</v>
      </c>
      <c r="L1069">
        <v>8.4037889999999997</v>
      </c>
      <c r="M1069">
        <v>0.14537369999999999</v>
      </c>
      <c r="W1069" s="8"/>
      <c r="X1069" s="8"/>
      <c r="Y1069" s="8"/>
      <c r="Z1069" s="3"/>
      <c r="AA1069" s="8"/>
      <c r="AB1069" s="8"/>
      <c r="AC1069" s="8"/>
    </row>
    <row r="1070" spans="11:29" x14ac:dyDescent="0.25">
      <c r="K1070">
        <v>35.1</v>
      </c>
      <c r="L1070">
        <v>8.6794779999999996</v>
      </c>
      <c r="M1070">
        <v>0.1301031</v>
      </c>
      <c r="W1070" s="8"/>
      <c r="X1070" s="8"/>
      <c r="Y1070" s="8"/>
      <c r="Z1070" s="3"/>
      <c r="AA1070" s="8"/>
      <c r="AB1070" s="8"/>
      <c r="AC1070" s="8"/>
    </row>
    <row r="1071" spans="11:29" x14ac:dyDescent="0.25">
      <c r="K1071">
        <v>35.119999999999997</v>
      </c>
      <c r="L1071">
        <v>6.9655269999999998</v>
      </c>
      <c r="M1071">
        <v>0.13183239999999999</v>
      </c>
      <c r="W1071" s="8"/>
      <c r="X1071" s="8"/>
      <c r="Y1071" s="8"/>
      <c r="Z1071" s="3"/>
      <c r="AA1071" s="8"/>
      <c r="AB1071" s="8"/>
      <c r="AC1071" s="8"/>
    </row>
    <row r="1072" spans="11:29" x14ac:dyDescent="0.25">
      <c r="K1072">
        <v>35.14</v>
      </c>
      <c r="L1072">
        <v>4.5591840000000001</v>
      </c>
      <c r="M1072">
        <v>0.1280405</v>
      </c>
      <c r="W1072" s="8"/>
      <c r="X1072" s="8"/>
      <c r="Y1072" s="8"/>
      <c r="Z1072" s="3"/>
      <c r="AA1072" s="8"/>
      <c r="AB1072" s="8"/>
      <c r="AC1072" s="8"/>
    </row>
    <row r="1073" spans="11:29" x14ac:dyDescent="0.25">
      <c r="K1073">
        <v>35.159999999999997</v>
      </c>
      <c r="L1073">
        <v>3.610849</v>
      </c>
      <c r="M1073">
        <v>0.1338847</v>
      </c>
      <c r="W1073" s="8"/>
      <c r="X1073" s="8"/>
      <c r="Y1073" s="8"/>
      <c r="Z1073" s="3"/>
      <c r="AA1073" s="8"/>
      <c r="AB1073" s="8"/>
      <c r="AC1073" s="8"/>
    </row>
    <row r="1074" spans="11:29" x14ac:dyDescent="0.25">
      <c r="K1074">
        <v>35.18</v>
      </c>
      <c r="L1074">
        <v>4.0195879999999997</v>
      </c>
      <c r="M1074">
        <v>0.13631280000000001</v>
      </c>
      <c r="W1074" s="8"/>
      <c r="X1074" s="8"/>
      <c r="Y1074" s="8"/>
      <c r="Z1074" s="3"/>
      <c r="AA1074" s="8"/>
      <c r="AB1074" s="8"/>
      <c r="AC1074" s="8"/>
    </row>
    <row r="1075" spans="11:29" x14ac:dyDescent="0.25">
      <c r="K1075">
        <v>35.200000000000003</v>
      </c>
      <c r="L1075">
        <v>4.8589560000000001</v>
      </c>
      <c r="M1075">
        <v>0.1488217</v>
      </c>
      <c r="W1075" s="8"/>
      <c r="X1075" s="8"/>
      <c r="Y1075" s="8"/>
      <c r="Z1075" s="3"/>
      <c r="AA1075" s="8"/>
      <c r="AB1075" s="8"/>
      <c r="AC1075" s="8"/>
    </row>
    <row r="1076" spans="11:29" x14ac:dyDescent="0.25">
      <c r="K1076">
        <v>35.22</v>
      </c>
      <c r="L1076">
        <v>5.9760850000000003</v>
      </c>
      <c r="M1076">
        <v>0.1665268</v>
      </c>
      <c r="W1076" s="8"/>
      <c r="X1076" s="8"/>
      <c r="Y1076" s="8"/>
      <c r="Z1076" s="3"/>
      <c r="AA1076" s="8"/>
      <c r="AB1076" s="8"/>
      <c r="AC1076" s="8"/>
    </row>
    <row r="1077" spans="11:29" x14ac:dyDescent="0.25">
      <c r="K1077">
        <v>35.24</v>
      </c>
      <c r="L1077">
        <v>6.5795009999999996</v>
      </c>
      <c r="M1077">
        <v>0.1757724</v>
      </c>
      <c r="W1077" s="8"/>
      <c r="X1077" s="8"/>
      <c r="Y1077" s="8"/>
      <c r="Z1077" s="3"/>
      <c r="AA1077" s="8"/>
      <c r="AB1077" s="8"/>
      <c r="AC1077" s="8"/>
    </row>
    <row r="1078" spans="11:29" x14ac:dyDescent="0.25">
      <c r="K1078">
        <v>35.26</v>
      </c>
      <c r="L1078">
        <v>6.5477189999999998</v>
      </c>
      <c r="M1078">
        <v>0.16676179999999999</v>
      </c>
      <c r="W1078" s="8"/>
      <c r="X1078" s="8"/>
      <c r="Y1078" s="8"/>
      <c r="Z1078" s="3"/>
      <c r="AA1078" s="8"/>
      <c r="AB1078" s="8"/>
      <c r="AC1078" s="8"/>
    </row>
    <row r="1079" spans="11:29" x14ac:dyDescent="0.25">
      <c r="K1079">
        <v>35.28</v>
      </c>
      <c r="L1079">
        <v>6.337955</v>
      </c>
      <c r="M1079">
        <v>0.15501680000000001</v>
      </c>
      <c r="W1079" s="8"/>
      <c r="X1079" s="8"/>
      <c r="Y1079" s="8"/>
      <c r="Z1079" s="3"/>
      <c r="AA1079" s="8"/>
      <c r="AB1079" s="8"/>
      <c r="AC1079" s="8"/>
    </row>
    <row r="1080" spans="11:29" x14ac:dyDescent="0.25">
      <c r="K1080">
        <v>35.299999999999997</v>
      </c>
      <c r="L1080">
        <v>5.5778530000000002</v>
      </c>
      <c r="M1080">
        <v>0.13364509999999999</v>
      </c>
      <c r="W1080" s="8"/>
      <c r="X1080" s="8"/>
      <c r="Y1080" s="8"/>
      <c r="Z1080" s="3"/>
      <c r="AA1080" s="8"/>
      <c r="AB1080" s="8"/>
      <c r="AC1080" s="8"/>
    </row>
    <row r="1081" spans="11:29" x14ac:dyDescent="0.25">
      <c r="K1081">
        <v>35.32</v>
      </c>
      <c r="L1081">
        <v>4.3811859999999996</v>
      </c>
      <c r="M1081">
        <v>0.11873690000000001</v>
      </c>
      <c r="W1081" s="8"/>
      <c r="X1081" s="8"/>
      <c r="Y1081" s="8"/>
      <c r="Z1081" s="3"/>
      <c r="AA1081" s="8"/>
      <c r="AB1081" s="8"/>
      <c r="AC1081" s="8"/>
    </row>
    <row r="1082" spans="11:29" x14ac:dyDescent="0.25">
      <c r="K1082">
        <v>35.340000000000003</v>
      </c>
      <c r="L1082">
        <v>3.75142</v>
      </c>
      <c r="M1082">
        <v>0.10223939999999999</v>
      </c>
      <c r="W1082" s="8"/>
      <c r="X1082" s="8"/>
      <c r="Y1082" s="8"/>
      <c r="Z1082" s="3"/>
      <c r="AA1082" s="8"/>
      <c r="AB1082" s="8"/>
      <c r="AC1082" s="8"/>
    </row>
    <row r="1083" spans="11:29" x14ac:dyDescent="0.25">
      <c r="K1083">
        <v>35.36</v>
      </c>
      <c r="L1083">
        <v>3.4927769999999998</v>
      </c>
      <c r="M1083">
        <v>7.8345590000000007E-2</v>
      </c>
      <c r="W1083" s="8"/>
      <c r="X1083" s="8"/>
      <c r="Y1083" s="8"/>
      <c r="Z1083" s="3"/>
      <c r="AA1083" s="8"/>
      <c r="AB1083" s="8"/>
      <c r="AC1083" s="8"/>
    </row>
    <row r="1084" spans="11:29" x14ac:dyDescent="0.25">
      <c r="K1084">
        <v>35.380000000000003</v>
      </c>
      <c r="L1084">
        <v>3.471063</v>
      </c>
      <c r="M1084">
        <v>6.5732769999999996E-2</v>
      </c>
      <c r="W1084" s="8"/>
      <c r="X1084" s="8"/>
      <c r="Y1084" s="8"/>
      <c r="Z1084" s="3"/>
      <c r="AA1084" s="8"/>
      <c r="AB1084" s="8"/>
      <c r="AC1084" s="8"/>
    </row>
    <row r="1085" spans="11:29" x14ac:dyDescent="0.25">
      <c r="K1085">
        <v>35.4</v>
      </c>
      <c r="L1085">
        <v>3.3471229999999998</v>
      </c>
      <c r="M1085">
        <v>6.4368350000000005E-2</v>
      </c>
      <c r="W1085" s="8"/>
      <c r="X1085" s="8"/>
      <c r="Y1085" s="8"/>
      <c r="Z1085" s="3"/>
      <c r="AA1085" s="8"/>
      <c r="AB1085" s="8"/>
      <c r="AC1085" s="8"/>
    </row>
    <row r="1086" spans="11:29" x14ac:dyDescent="0.25">
      <c r="K1086">
        <v>35.42</v>
      </c>
      <c r="L1086">
        <v>3.56467</v>
      </c>
      <c r="M1086">
        <v>7.175107E-2</v>
      </c>
      <c r="W1086" s="8"/>
      <c r="X1086" s="8"/>
      <c r="Y1086" s="8"/>
      <c r="Z1086" s="3"/>
      <c r="AA1086" s="8"/>
      <c r="AB1086" s="8"/>
      <c r="AC1086" s="8"/>
    </row>
    <row r="1087" spans="11:29" x14ac:dyDescent="0.25">
      <c r="K1087">
        <v>35.44</v>
      </c>
      <c r="L1087">
        <v>3.7220260000000001</v>
      </c>
      <c r="M1087">
        <v>9.056728E-2</v>
      </c>
      <c r="W1087" s="8"/>
      <c r="X1087" s="8"/>
      <c r="Y1087" s="8"/>
      <c r="Z1087" s="3"/>
      <c r="AA1087" s="8"/>
      <c r="AB1087" s="8"/>
      <c r="AC1087" s="8"/>
    </row>
    <row r="1088" spans="11:29" x14ac:dyDescent="0.25">
      <c r="K1088">
        <v>35.46</v>
      </c>
      <c r="L1088">
        <v>3.6923780000000002</v>
      </c>
      <c r="M1088">
        <v>9.846879E-2</v>
      </c>
      <c r="W1088" s="8"/>
      <c r="X1088" s="8"/>
      <c r="Y1088" s="8"/>
      <c r="Z1088" s="3"/>
      <c r="AA1088" s="8"/>
      <c r="AB1088" s="8"/>
      <c r="AC1088" s="8"/>
    </row>
    <row r="1089" spans="11:29" x14ac:dyDescent="0.25">
      <c r="K1089">
        <v>35.479999999999997</v>
      </c>
      <c r="L1089">
        <v>3.7503259999999998</v>
      </c>
      <c r="M1089">
        <v>0.11209</v>
      </c>
      <c r="W1089" s="8"/>
      <c r="X1089" s="8"/>
      <c r="Y1089" s="8"/>
      <c r="Z1089" s="3"/>
      <c r="AA1089" s="8"/>
      <c r="AB1089" s="8"/>
      <c r="AC1089" s="8"/>
    </row>
    <row r="1090" spans="11:29" x14ac:dyDescent="0.25">
      <c r="K1090">
        <v>35.5</v>
      </c>
      <c r="L1090">
        <v>4.1115149999999998</v>
      </c>
      <c r="M1090">
        <v>0.15353269999999999</v>
      </c>
      <c r="W1090" s="8"/>
      <c r="X1090" s="8"/>
      <c r="Y1090" s="8"/>
      <c r="Z1090" s="3"/>
      <c r="AA1090" s="8"/>
      <c r="AB1090" s="8"/>
      <c r="AC1090" s="8"/>
    </row>
    <row r="1091" spans="11:29" x14ac:dyDescent="0.25">
      <c r="K1091">
        <v>35.520000000000003</v>
      </c>
      <c r="L1091">
        <v>4.6180050000000001</v>
      </c>
      <c r="M1091">
        <v>0.17896629999999999</v>
      </c>
      <c r="W1091" s="8"/>
      <c r="X1091" s="8"/>
      <c r="Y1091" s="8"/>
      <c r="Z1091" s="3"/>
      <c r="AA1091" s="8"/>
      <c r="AB1091" s="8"/>
      <c r="AC1091" s="8"/>
    </row>
    <row r="1092" spans="11:29" x14ac:dyDescent="0.25">
      <c r="K1092">
        <v>35.54</v>
      </c>
      <c r="L1092">
        <v>5.2879509999999996</v>
      </c>
      <c r="M1092">
        <v>0.20238880000000001</v>
      </c>
      <c r="W1092" s="8"/>
      <c r="X1092" s="8"/>
      <c r="Y1092" s="8"/>
      <c r="Z1092" s="3"/>
      <c r="AA1092" s="8"/>
      <c r="AB1092" s="8"/>
      <c r="AC1092" s="8"/>
    </row>
    <row r="1093" spans="11:29" x14ac:dyDescent="0.25">
      <c r="K1093">
        <v>35.56</v>
      </c>
      <c r="L1093">
        <v>6.1721789999999999</v>
      </c>
      <c r="M1093">
        <v>0.20911569999999999</v>
      </c>
      <c r="W1093" s="8"/>
      <c r="X1093" s="8"/>
      <c r="Y1093" s="8"/>
      <c r="Z1093" s="3"/>
      <c r="AA1093" s="8"/>
      <c r="AB1093" s="8"/>
      <c r="AC1093" s="8"/>
    </row>
    <row r="1094" spans="11:29" x14ac:dyDescent="0.25">
      <c r="K1094">
        <v>35.58</v>
      </c>
      <c r="L1094">
        <v>8.0042580000000001</v>
      </c>
      <c r="M1094">
        <v>0.1937286</v>
      </c>
      <c r="W1094" s="8"/>
      <c r="X1094" s="8"/>
      <c r="Y1094" s="8"/>
      <c r="Z1094" s="3"/>
      <c r="AA1094" s="8"/>
      <c r="AB1094" s="8"/>
      <c r="AC1094" s="8"/>
    </row>
    <row r="1095" spans="11:29" x14ac:dyDescent="0.25">
      <c r="K1095">
        <v>35.6</v>
      </c>
      <c r="L1095">
        <v>8.9039169999999999</v>
      </c>
      <c r="M1095">
        <v>0.17110700000000001</v>
      </c>
      <c r="W1095" s="8"/>
      <c r="X1095" s="8"/>
      <c r="Y1095" s="8"/>
      <c r="Z1095" s="3"/>
      <c r="AA1095" s="8"/>
      <c r="AB1095" s="8"/>
      <c r="AC1095" s="8"/>
    </row>
    <row r="1096" spans="11:29" x14ac:dyDescent="0.25">
      <c r="K1096">
        <v>35.619999999999997</v>
      </c>
      <c r="L1096">
        <v>8.7808390000000003</v>
      </c>
      <c r="M1096">
        <v>0.17324020000000001</v>
      </c>
      <c r="W1096" s="8"/>
      <c r="X1096" s="8"/>
      <c r="Y1096" s="8"/>
      <c r="Z1096" s="3"/>
      <c r="AA1096" s="8"/>
      <c r="AB1096" s="8"/>
      <c r="AC1096" s="8"/>
    </row>
    <row r="1097" spans="11:29" x14ac:dyDescent="0.25">
      <c r="K1097">
        <v>35.64</v>
      </c>
      <c r="L1097">
        <v>8.7291799999999995</v>
      </c>
      <c r="M1097">
        <v>0.1653935</v>
      </c>
      <c r="W1097" s="8"/>
      <c r="X1097" s="8"/>
      <c r="Y1097" s="8"/>
      <c r="Z1097" s="3"/>
      <c r="AA1097" s="8"/>
      <c r="AB1097" s="8"/>
      <c r="AC1097" s="8"/>
    </row>
    <row r="1098" spans="11:29" x14ac:dyDescent="0.25">
      <c r="K1098">
        <v>35.659999999999997</v>
      </c>
      <c r="L1098">
        <v>9.2928929999999994</v>
      </c>
      <c r="M1098">
        <v>0.1535253</v>
      </c>
      <c r="W1098" s="8"/>
      <c r="X1098" s="8"/>
      <c r="Y1098" s="8"/>
      <c r="Z1098" s="3"/>
      <c r="AA1098" s="8"/>
      <c r="AB1098" s="8"/>
      <c r="AC1098" s="8"/>
    </row>
    <row r="1099" spans="11:29" x14ac:dyDescent="0.25">
      <c r="K1099">
        <v>35.68</v>
      </c>
      <c r="L1099">
        <v>9.7272610000000004</v>
      </c>
      <c r="M1099">
        <v>0.1528407</v>
      </c>
      <c r="W1099" s="8"/>
      <c r="X1099" s="8"/>
      <c r="Y1099" s="8"/>
      <c r="Z1099" s="3"/>
      <c r="AA1099" s="8"/>
      <c r="AB1099" s="8"/>
      <c r="AC1099" s="8"/>
    </row>
    <row r="1100" spans="11:29" x14ac:dyDescent="0.25">
      <c r="K1100">
        <v>35.700000000000003</v>
      </c>
      <c r="L1100">
        <v>8.8666599999999995</v>
      </c>
      <c r="M1100"/>
      <c r="W1100" s="8"/>
      <c r="X1100" s="8"/>
      <c r="Y1100" s="8"/>
      <c r="Z1100" s="3"/>
      <c r="AA1100" s="8"/>
      <c r="AB1100" s="8"/>
      <c r="AC1100" s="8"/>
    </row>
    <row r="1101" spans="11:29" x14ac:dyDescent="0.25">
      <c r="K1101">
        <v>35.72</v>
      </c>
      <c r="L1101">
        <v>6.5006700000000004</v>
      </c>
      <c r="M1101"/>
      <c r="W1101" s="8"/>
      <c r="X1101" s="8"/>
      <c r="Y1101" s="8"/>
      <c r="Z1101" s="3"/>
      <c r="AA1101" s="8"/>
      <c r="AB1101" s="8"/>
      <c r="AC1101" s="8"/>
    </row>
    <row r="1102" spans="11:29" x14ac:dyDescent="0.25">
      <c r="K1102">
        <v>35.74</v>
      </c>
      <c r="L1102">
        <v>4.2993920000000001</v>
      </c>
      <c r="M1102"/>
      <c r="W1102" s="8"/>
      <c r="X1102" s="8"/>
      <c r="Y1102" s="8"/>
      <c r="Z1102" s="3"/>
      <c r="AA1102" s="8"/>
      <c r="AB1102" s="8"/>
      <c r="AC1102" s="8"/>
    </row>
    <row r="1103" spans="11:29" x14ac:dyDescent="0.25">
      <c r="K1103">
        <v>35.76</v>
      </c>
      <c r="L1103">
        <v>4.4804069999999996</v>
      </c>
      <c r="M1103"/>
      <c r="W1103" s="8"/>
      <c r="X1103" s="8"/>
      <c r="Y1103" s="8"/>
      <c r="Z1103" s="3"/>
      <c r="AA1103" s="8"/>
      <c r="AB1103" s="8"/>
      <c r="AC1103" s="8"/>
    </row>
    <row r="1104" spans="11:29" x14ac:dyDescent="0.25">
      <c r="K1104">
        <v>35.78</v>
      </c>
      <c r="L1104">
        <v>5.0246769999999996</v>
      </c>
      <c r="M1104"/>
      <c r="W1104" s="8"/>
      <c r="X1104" s="8"/>
      <c r="Y1104" s="8"/>
      <c r="Z1104" s="3"/>
      <c r="AA1104" s="8"/>
      <c r="AB1104" s="8"/>
      <c r="AC1104" s="8"/>
    </row>
    <row r="1105" spans="11:29" x14ac:dyDescent="0.25">
      <c r="K1105">
        <v>35.799999999999997</v>
      </c>
      <c r="L1105">
        <v>5.5605039999999999</v>
      </c>
      <c r="M1105"/>
      <c r="W1105" s="8"/>
      <c r="X1105" s="8"/>
      <c r="Y1105" s="8"/>
      <c r="Z1105" s="3"/>
      <c r="AA1105" s="8"/>
      <c r="AB1105" s="8"/>
      <c r="AC1105" s="8"/>
    </row>
    <row r="1106" spans="11:29" x14ac:dyDescent="0.25">
      <c r="K1106"/>
      <c r="L1106"/>
      <c r="M1106"/>
      <c r="W1106" s="8"/>
      <c r="X1106" s="8"/>
      <c r="Y1106" s="8"/>
      <c r="Z1106" s="3"/>
      <c r="AA1106" s="8"/>
      <c r="AB1106" s="8"/>
      <c r="AC1106" s="8"/>
    </row>
    <row r="1107" spans="11:29" x14ac:dyDescent="0.25">
      <c r="K1107">
        <v>38.5</v>
      </c>
      <c r="L1107">
        <v>1.0000000000000001E-9</v>
      </c>
      <c r="M1107">
        <v>1.0000000000000001E-9</v>
      </c>
      <c r="W1107" s="8"/>
      <c r="X1107" s="8"/>
      <c r="Y1107" s="8"/>
      <c r="Z1107" s="3"/>
      <c r="AA1107" s="8"/>
      <c r="AB1107" s="8"/>
      <c r="AC1107" s="8"/>
    </row>
    <row r="1108" spans="11:29" x14ac:dyDescent="0.25">
      <c r="K1108">
        <v>38.520000000000003</v>
      </c>
      <c r="L1108">
        <v>2.0501809999999998</v>
      </c>
      <c r="M1108">
        <v>5.6673479999999998E-2</v>
      </c>
      <c r="W1108" s="8"/>
      <c r="X1108" s="8"/>
      <c r="Y1108" s="8"/>
      <c r="Z1108" s="3"/>
      <c r="AA1108" s="8"/>
      <c r="AB1108" s="8"/>
      <c r="AC1108" s="8"/>
    </row>
    <row r="1109" spans="11:29" x14ac:dyDescent="0.25">
      <c r="K1109">
        <v>38.54</v>
      </c>
      <c r="L1109">
        <v>2.4678100000000001</v>
      </c>
      <c r="M1109">
        <v>6.8628649999999999E-2</v>
      </c>
      <c r="W1109" s="8"/>
      <c r="X1109" s="8"/>
      <c r="Y1109" s="8"/>
      <c r="Z1109" s="3"/>
      <c r="AA1109" s="8"/>
      <c r="AB1109" s="8"/>
      <c r="AC1109" s="8"/>
    </row>
    <row r="1110" spans="11:29" x14ac:dyDescent="0.25">
      <c r="K1110">
        <v>38.56</v>
      </c>
      <c r="L1110">
        <v>2.7858800000000001</v>
      </c>
      <c r="M1110">
        <v>7.4914300000000003E-2</v>
      </c>
      <c r="W1110" s="8"/>
      <c r="X1110" s="8"/>
      <c r="Y1110" s="8"/>
      <c r="Z1110" s="3"/>
      <c r="AA1110" s="8"/>
      <c r="AB1110" s="8"/>
      <c r="AC1110" s="8"/>
    </row>
    <row r="1111" spans="11:29" x14ac:dyDescent="0.25">
      <c r="K1111">
        <v>38.58</v>
      </c>
      <c r="L1111">
        <v>3.0450740000000001</v>
      </c>
      <c r="M1111">
        <v>8.0941650000000004E-2</v>
      </c>
      <c r="W1111" s="8"/>
      <c r="X1111" s="8"/>
      <c r="Y1111" s="8"/>
      <c r="Z1111" s="3"/>
      <c r="AA1111" s="8"/>
      <c r="AB1111" s="8"/>
      <c r="AC1111" s="8"/>
    </row>
    <row r="1112" spans="11:29" x14ac:dyDescent="0.25">
      <c r="K1112">
        <v>38.6</v>
      </c>
      <c r="L1112">
        <v>3.160288</v>
      </c>
      <c r="M1112">
        <v>8.8738609999999996E-2</v>
      </c>
      <c r="W1112" s="8"/>
      <c r="X1112" s="8"/>
      <c r="Y1112" s="8"/>
      <c r="Z1112" s="3"/>
      <c r="AA1112" s="8"/>
      <c r="AB1112" s="8"/>
      <c r="AC1112" s="8"/>
    </row>
    <row r="1113" spans="11:29" x14ac:dyDescent="0.25">
      <c r="K1113">
        <v>38.619999999999997</v>
      </c>
      <c r="L1113">
        <v>3.8128730000000002</v>
      </c>
      <c r="M1113">
        <v>9.1895710000000005E-2</v>
      </c>
      <c r="W1113" s="8"/>
      <c r="X1113" s="8"/>
      <c r="Y1113" s="8"/>
      <c r="Z1113" s="3"/>
      <c r="AA1113" s="8"/>
      <c r="AB1113" s="8"/>
      <c r="AC1113" s="8"/>
    </row>
    <row r="1114" spans="11:29" x14ac:dyDescent="0.25">
      <c r="K1114">
        <v>38.64</v>
      </c>
      <c r="L1114">
        <v>4.1233849999999999</v>
      </c>
      <c r="M1114">
        <v>9.6933690000000003E-2</v>
      </c>
      <c r="W1114" s="8"/>
      <c r="X1114" s="8"/>
      <c r="Y1114" s="8"/>
      <c r="Z1114" s="3"/>
      <c r="AA1114" s="8"/>
      <c r="AB1114" s="8"/>
      <c r="AC1114" s="8"/>
    </row>
    <row r="1115" spans="11:29" x14ac:dyDescent="0.25">
      <c r="K1115">
        <v>38.659999999999997</v>
      </c>
      <c r="L1115">
        <v>4.3164220000000002</v>
      </c>
      <c r="M1115">
        <v>0.1046632</v>
      </c>
      <c r="W1115" s="8"/>
      <c r="X1115" s="8"/>
      <c r="Y1115" s="8"/>
      <c r="Z1115" s="3"/>
      <c r="AA1115" s="8"/>
      <c r="AB1115" s="8"/>
      <c r="AC1115" s="8"/>
    </row>
    <row r="1116" spans="11:29" x14ac:dyDescent="0.25">
      <c r="K1116">
        <v>38.68</v>
      </c>
      <c r="L1116">
        <v>4.012219</v>
      </c>
      <c r="M1116">
        <v>0.1095845</v>
      </c>
      <c r="W1116" s="8"/>
      <c r="X1116" s="8"/>
      <c r="Y1116" s="8"/>
      <c r="Z1116" s="3"/>
      <c r="AA1116" s="8"/>
      <c r="AB1116" s="8"/>
      <c r="AC1116" s="8"/>
    </row>
    <row r="1117" spans="11:29" x14ac:dyDescent="0.25">
      <c r="K1117">
        <v>38.700000000000003</v>
      </c>
      <c r="L1117">
        <v>3.5604290000000001</v>
      </c>
      <c r="M1117">
        <v>0.1029834</v>
      </c>
      <c r="W1117" s="8"/>
      <c r="X1117" s="8"/>
      <c r="Y1117" s="8"/>
      <c r="Z1117" s="3"/>
      <c r="AA1117" s="8"/>
      <c r="AB1117" s="8"/>
      <c r="AC1117" s="8"/>
    </row>
    <row r="1118" spans="11:29" x14ac:dyDescent="0.25">
      <c r="K1118">
        <v>38.72</v>
      </c>
      <c r="L1118">
        <v>3.7614670000000001</v>
      </c>
      <c r="M1118">
        <v>0.1177238</v>
      </c>
      <c r="W1118" s="8"/>
      <c r="X1118" s="8"/>
      <c r="Y1118" s="8"/>
      <c r="Z1118" s="3"/>
      <c r="AA1118" s="8"/>
      <c r="AB1118" s="8"/>
      <c r="AC1118" s="8"/>
    </row>
    <row r="1119" spans="11:29" x14ac:dyDescent="0.25">
      <c r="K1119">
        <v>38.74</v>
      </c>
      <c r="L1119">
        <v>3.812773</v>
      </c>
      <c r="M1119">
        <v>0.13458000000000001</v>
      </c>
      <c r="W1119" s="8"/>
      <c r="X1119" s="8"/>
      <c r="Y1119" s="8"/>
      <c r="Z1119" s="3"/>
      <c r="AA1119" s="8"/>
      <c r="AB1119" s="8"/>
      <c r="AC1119" s="8"/>
    </row>
    <row r="1120" spans="11:29" x14ac:dyDescent="0.25">
      <c r="K1120">
        <v>38.76</v>
      </c>
      <c r="L1120">
        <v>4.4196759999999999</v>
      </c>
      <c r="M1120">
        <v>0.1391329</v>
      </c>
      <c r="W1120" s="8"/>
      <c r="X1120" s="8"/>
      <c r="Y1120" s="8"/>
      <c r="Z1120" s="3"/>
      <c r="AA1120" s="8"/>
      <c r="AB1120" s="8"/>
      <c r="AC1120" s="8"/>
    </row>
    <row r="1121" spans="11:29" x14ac:dyDescent="0.25">
      <c r="K1121">
        <v>38.78</v>
      </c>
      <c r="L1121">
        <v>4.6875020000000003</v>
      </c>
      <c r="M1121">
        <v>0.16196350000000001</v>
      </c>
      <c r="W1121" s="8"/>
      <c r="X1121" s="8"/>
      <c r="Y1121" s="8"/>
      <c r="Z1121" s="3"/>
      <c r="AA1121" s="8"/>
      <c r="AB1121" s="8"/>
      <c r="AC1121" s="8"/>
    </row>
    <row r="1122" spans="11:29" x14ac:dyDescent="0.25">
      <c r="K1122">
        <v>38.799999999999997</v>
      </c>
      <c r="L1122">
        <v>5.539434</v>
      </c>
      <c r="M1122">
        <v>0.14539550000000001</v>
      </c>
      <c r="W1122" s="8"/>
      <c r="X1122" s="8"/>
      <c r="Y1122" s="8"/>
      <c r="Z1122" s="3"/>
      <c r="AA1122" s="8"/>
      <c r="AB1122" s="8"/>
      <c r="AC1122" s="8"/>
    </row>
    <row r="1123" spans="11:29" x14ac:dyDescent="0.25">
      <c r="K1123">
        <v>38.82</v>
      </c>
      <c r="L1123">
        <v>5.9347719999999997</v>
      </c>
      <c r="M1123">
        <v>0.1440419</v>
      </c>
      <c r="W1123" s="8"/>
      <c r="X1123" s="8"/>
      <c r="Y1123" s="8"/>
      <c r="Z1123" s="3"/>
      <c r="AA1123" s="8"/>
      <c r="AB1123" s="8"/>
      <c r="AC1123" s="8"/>
    </row>
    <row r="1124" spans="11:29" x14ac:dyDescent="0.25">
      <c r="K1124">
        <v>38.840000000000003</v>
      </c>
      <c r="L1124">
        <v>5.2115859999999996</v>
      </c>
      <c r="M1124">
        <v>0.15286359999999999</v>
      </c>
      <c r="W1124" s="8"/>
      <c r="X1124" s="8"/>
      <c r="Y1124" s="8"/>
      <c r="Z1124" s="3"/>
      <c r="AA1124" s="8"/>
      <c r="AB1124" s="8"/>
      <c r="AC1124" s="8"/>
    </row>
    <row r="1125" spans="11:29" x14ac:dyDescent="0.25">
      <c r="K1125">
        <v>38.86</v>
      </c>
      <c r="L1125">
        <v>4.3584690000000004</v>
      </c>
      <c r="M1125">
        <v>0.1494953</v>
      </c>
      <c r="W1125" s="8"/>
      <c r="X1125" s="8"/>
      <c r="Y1125" s="8"/>
      <c r="Z1125" s="3"/>
      <c r="AA1125" s="8"/>
      <c r="AB1125" s="8"/>
      <c r="AC1125" s="8"/>
    </row>
    <row r="1126" spans="11:29" x14ac:dyDescent="0.25">
      <c r="K1126">
        <v>38.880000000000003</v>
      </c>
      <c r="L1126">
        <v>4.4032119999999999</v>
      </c>
      <c r="M1126">
        <v>0.12864690000000001</v>
      </c>
      <c r="W1126" s="8"/>
      <c r="X1126" s="8"/>
      <c r="Y1126" s="8"/>
      <c r="Z1126" s="3"/>
      <c r="AA1126" s="8"/>
      <c r="AB1126" s="8"/>
      <c r="AC1126" s="8"/>
    </row>
    <row r="1127" spans="11:29" x14ac:dyDescent="0.25">
      <c r="K1127">
        <v>38.9</v>
      </c>
      <c r="L1127">
        <v>4.75692</v>
      </c>
      <c r="M1127">
        <v>0.1270278</v>
      </c>
      <c r="W1127" s="8"/>
      <c r="X1127" s="8"/>
      <c r="Y1127" s="8"/>
      <c r="Z1127" s="3"/>
      <c r="AA1127" s="8"/>
      <c r="AB1127" s="8"/>
      <c r="AC1127" s="8"/>
    </row>
    <row r="1128" spans="11:29" x14ac:dyDescent="0.25">
      <c r="K1128">
        <v>38.92</v>
      </c>
      <c r="L1128">
        <v>5.5933330000000003</v>
      </c>
      <c r="M1128">
        <v>0.13695070000000001</v>
      </c>
      <c r="W1128" s="8"/>
      <c r="X1128" s="8"/>
      <c r="Y1128" s="8"/>
      <c r="Z1128" s="3"/>
      <c r="AA1128" s="8"/>
      <c r="AB1128" s="8"/>
      <c r="AC1128" s="8"/>
    </row>
    <row r="1129" spans="11:29" x14ac:dyDescent="0.25">
      <c r="K1129">
        <v>38.94</v>
      </c>
      <c r="L1129">
        <v>5.3686489999999996</v>
      </c>
      <c r="M1129">
        <v>0.15401129999999999</v>
      </c>
      <c r="W1129" s="8"/>
      <c r="X1129" s="8"/>
      <c r="Y1129" s="8"/>
      <c r="Z1129" s="3"/>
      <c r="AA1129" s="8"/>
      <c r="AB1129" s="8"/>
      <c r="AC1129" s="8"/>
    </row>
    <row r="1130" spans="11:29" x14ac:dyDescent="0.25">
      <c r="K1130">
        <v>38.96</v>
      </c>
      <c r="L1130">
        <v>4.6287039999999999</v>
      </c>
      <c r="M1130">
        <v>0.1663538</v>
      </c>
      <c r="W1130" s="8"/>
      <c r="X1130" s="8"/>
      <c r="Y1130" s="8"/>
      <c r="Z1130" s="3"/>
      <c r="AA1130" s="8"/>
      <c r="AB1130" s="8"/>
      <c r="AC1130" s="8"/>
    </row>
    <row r="1131" spans="11:29" x14ac:dyDescent="0.25">
      <c r="K1131">
        <v>38.979999999999997</v>
      </c>
      <c r="L1131">
        <v>5.2319839999999997</v>
      </c>
      <c r="M1131">
        <v>0.15421090000000001</v>
      </c>
      <c r="W1131" s="8"/>
      <c r="X1131" s="8"/>
      <c r="Y1131" s="8"/>
      <c r="Z1131" s="3"/>
      <c r="AA1131" s="8"/>
      <c r="AB1131" s="8"/>
      <c r="AC1131" s="8"/>
    </row>
    <row r="1132" spans="11:29" x14ac:dyDescent="0.25">
      <c r="K1132">
        <v>39</v>
      </c>
      <c r="L1132">
        <v>6.3284029999999998</v>
      </c>
      <c r="M1132">
        <v>0.15981500000000001</v>
      </c>
      <c r="W1132" s="8"/>
      <c r="X1132" s="8"/>
      <c r="Y1132" s="8"/>
      <c r="Z1132" s="3"/>
      <c r="AA1132" s="8"/>
      <c r="AB1132" s="8"/>
      <c r="AC1132" s="8"/>
    </row>
    <row r="1133" spans="11:29" x14ac:dyDescent="0.25">
      <c r="K1133">
        <v>39.020000000000003</v>
      </c>
      <c r="L1133">
        <v>6.5919879999999997</v>
      </c>
      <c r="M1133">
        <v>0.15010039999999999</v>
      </c>
      <c r="W1133" s="8"/>
      <c r="X1133" s="8"/>
      <c r="Y1133" s="8"/>
      <c r="Z1133" s="3"/>
      <c r="AA1133" s="8"/>
      <c r="AB1133" s="8"/>
      <c r="AC1133" s="8"/>
    </row>
    <row r="1134" spans="11:29" x14ac:dyDescent="0.25">
      <c r="K1134">
        <v>39.04</v>
      </c>
      <c r="L1134">
        <v>6.3421940000000001</v>
      </c>
      <c r="M1134">
        <v>0.17145170000000001</v>
      </c>
      <c r="W1134" s="8"/>
      <c r="X1134" s="8"/>
      <c r="Y1134" s="8"/>
      <c r="Z1134" s="3"/>
      <c r="AA1134" s="8"/>
      <c r="AB1134" s="8"/>
      <c r="AC1134" s="8"/>
    </row>
    <row r="1135" spans="11:29" x14ac:dyDescent="0.25">
      <c r="K1135">
        <v>39.06</v>
      </c>
      <c r="L1135">
        <v>5.6684609999999997</v>
      </c>
      <c r="M1135">
        <v>0.1822114</v>
      </c>
      <c r="W1135" s="8"/>
      <c r="X1135" s="8"/>
      <c r="Y1135" s="8"/>
      <c r="Z1135" s="3"/>
      <c r="AA1135" s="8"/>
      <c r="AB1135" s="8"/>
      <c r="AC1135" s="8"/>
    </row>
    <row r="1136" spans="11:29" x14ac:dyDescent="0.25">
      <c r="K1136">
        <v>39.08</v>
      </c>
      <c r="L1136">
        <v>5.0055839999999998</v>
      </c>
      <c r="M1136">
        <v>0.17645069999999999</v>
      </c>
      <c r="W1136" s="8"/>
      <c r="X1136" s="8"/>
      <c r="Y1136" s="8"/>
      <c r="Z1136" s="3"/>
      <c r="AA1136" s="8"/>
      <c r="AB1136" s="8"/>
      <c r="AC1136" s="8"/>
    </row>
    <row r="1137" spans="11:29" x14ac:dyDescent="0.25">
      <c r="K1137">
        <v>39.1</v>
      </c>
      <c r="L1137">
        <v>5.4089010000000002</v>
      </c>
      <c r="M1137">
        <v>0.15807760000000001</v>
      </c>
      <c r="W1137" s="8"/>
      <c r="X1137" s="8"/>
      <c r="Y1137" s="8"/>
      <c r="Z1137" s="3"/>
      <c r="AA1137" s="8"/>
      <c r="AB1137" s="8"/>
      <c r="AC1137" s="8"/>
    </row>
    <row r="1138" spans="11:29" x14ac:dyDescent="0.25">
      <c r="K1138">
        <v>39.119999999999997</v>
      </c>
      <c r="L1138">
        <v>5.9237089999999997</v>
      </c>
      <c r="M1138">
        <v>0.1610066</v>
      </c>
      <c r="W1138" s="8"/>
      <c r="X1138" s="8"/>
      <c r="Y1138" s="8"/>
      <c r="Z1138" s="3"/>
      <c r="AA1138" s="8"/>
      <c r="AB1138" s="8"/>
      <c r="AC1138" s="8"/>
    </row>
    <row r="1139" spans="11:29" x14ac:dyDescent="0.25">
      <c r="K1139">
        <v>39.14</v>
      </c>
      <c r="L1139">
        <v>6.3502859999999997</v>
      </c>
      <c r="M1139">
        <v>0.1494519</v>
      </c>
      <c r="W1139" s="8"/>
      <c r="X1139" s="8"/>
      <c r="Y1139" s="8"/>
      <c r="Z1139" s="3"/>
      <c r="AA1139" s="8"/>
      <c r="AB1139" s="8"/>
      <c r="AC1139" s="8"/>
    </row>
    <row r="1140" spans="11:29" x14ac:dyDescent="0.25">
      <c r="K1140">
        <v>39.159999999999997</v>
      </c>
      <c r="L1140">
        <v>5.575253</v>
      </c>
      <c r="M1140">
        <v>0.14324719999999999</v>
      </c>
      <c r="W1140" s="8"/>
      <c r="X1140" s="8"/>
      <c r="Y1140" s="8"/>
      <c r="Z1140" s="3"/>
      <c r="AA1140" s="8"/>
      <c r="AB1140" s="8"/>
      <c r="AC1140" s="8"/>
    </row>
    <row r="1141" spans="11:29" x14ac:dyDescent="0.25">
      <c r="K1141">
        <v>39.18</v>
      </c>
      <c r="L1141">
        <v>5.3213460000000001</v>
      </c>
      <c r="M1141">
        <v>0.1606571</v>
      </c>
      <c r="W1141" s="8"/>
      <c r="X1141" s="8"/>
      <c r="Y1141" s="8"/>
      <c r="Z1141" s="3"/>
      <c r="AA1141" s="8"/>
      <c r="AB1141" s="8"/>
      <c r="AC1141" s="8"/>
    </row>
    <row r="1142" spans="11:29" x14ac:dyDescent="0.25">
      <c r="K1142">
        <v>39.200000000000003</v>
      </c>
      <c r="L1142">
        <v>6.1921160000000004</v>
      </c>
      <c r="M1142">
        <v>0.1572192</v>
      </c>
      <c r="W1142" s="8"/>
      <c r="X1142" s="8"/>
      <c r="Y1142" s="8"/>
      <c r="Z1142" s="3"/>
      <c r="AA1142" s="8"/>
      <c r="AB1142" s="8"/>
      <c r="AC1142" s="8"/>
    </row>
    <row r="1143" spans="11:29" x14ac:dyDescent="0.25">
      <c r="K1143">
        <v>39.22</v>
      </c>
      <c r="L1143">
        <v>7.5281169999999999</v>
      </c>
      <c r="M1143">
        <v>0.1445023</v>
      </c>
      <c r="W1143" s="8"/>
      <c r="X1143" s="8"/>
      <c r="Y1143" s="8"/>
      <c r="Z1143" s="3"/>
      <c r="AA1143" s="8"/>
      <c r="AB1143" s="8"/>
      <c r="AC1143" s="8"/>
    </row>
    <row r="1144" spans="11:29" x14ac:dyDescent="0.25">
      <c r="K1144">
        <v>39.24</v>
      </c>
      <c r="L1144">
        <v>7.7413720000000001</v>
      </c>
      <c r="M1144">
        <v>0.1641967</v>
      </c>
      <c r="W1144" s="8"/>
      <c r="X1144" s="8"/>
      <c r="Y1144" s="8"/>
      <c r="Z1144" s="3"/>
      <c r="AA1144" s="8"/>
      <c r="AB1144" s="8"/>
      <c r="AC1144" s="8"/>
    </row>
    <row r="1145" spans="11:29" x14ac:dyDescent="0.25">
      <c r="K1145">
        <v>39.26</v>
      </c>
      <c r="L1145">
        <v>7.3244230000000003</v>
      </c>
      <c r="M1145">
        <v>0.17165469999999999</v>
      </c>
      <c r="W1145" s="8"/>
      <c r="X1145" s="8"/>
      <c r="Y1145" s="8"/>
      <c r="Z1145" s="3"/>
      <c r="AA1145" s="8"/>
      <c r="AB1145" s="8"/>
      <c r="AC1145" s="8"/>
    </row>
    <row r="1146" spans="11:29" x14ac:dyDescent="0.25">
      <c r="K1146">
        <v>39.28</v>
      </c>
      <c r="L1146">
        <v>6.5380669999999999</v>
      </c>
      <c r="M1146">
        <v>0.1861303</v>
      </c>
      <c r="W1146" s="8"/>
      <c r="X1146" s="8"/>
      <c r="Y1146" s="8"/>
      <c r="Z1146" s="3"/>
      <c r="AA1146" s="8"/>
      <c r="AB1146" s="8"/>
      <c r="AC1146" s="8"/>
    </row>
    <row r="1147" spans="11:29" x14ac:dyDescent="0.25">
      <c r="K1147">
        <v>39.299999999999997</v>
      </c>
      <c r="L1147">
        <v>6.7721970000000002</v>
      </c>
      <c r="M1147">
        <v>0.18179699999999999</v>
      </c>
      <c r="W1147" s="8"/>
      <c r="X1147" s="8"/>
      <c r="Y1147" s="8"/>
      <c r="Z1147" s="3"/>
      <c r="AA1147" s="8"/>
      <c r="AB1147" s="8"/>
      <c r="AC1147" s="8"/>
    </row>
    <row r="1148" spans="11:29" x14ac:dyDescent="0.25">
      <c r="K1148">
        <v>39.32</v>
      </c>
      <c r="L1148">
        <v>8.4727259999999998</v>
      </c>
      <c r="M1148">
        <v>0.13828860000000001</v>
      </c>
      <c r="W1148" s="8"/>
      <c r="X1148" s="8"/>
      <c r="Y1148" s="8"/>
      <c r="Z1148" s="3"/>
      <c r="AA1148" s="8"/>
      <c r="AB1148" s="8"/>
      <c r="AC1148" s="8"/>
    </row>
    <row r="1149" spans="11:29" x14ac:dyDescent="0.25">
      <c r="K1149">
        <v>39.340000000000003</v>
      </c>
      <c r="L1149">
        <v>9.5549140000000001</v>
      </c>
      <c r="M1149">
        <v>0.1541583</v>
      </c>
      <c r="W1149" s="8"/>
      <c r="X1149" s="8"/>
      <c r="Y1149" s="8"/>
      <c r="Z1149" s="3"/>
      <c r="AA1149" s="8"/>
      <c r="AB1149" s="8"/>
      <c r="AC1149" s="8"/>
    </row>
    <row r="1150" spans="11:29" x14ac:dyDescent="0.25">
      <c r="K1150">
        <v>39.36</v>
      </c>
      <c r="L1150">
        <v>9.1646239999999999</v>
      </c>
      <c r="M1150">
        <v>0.14354729999999999</v>
      </c>
      <c r="W1150" s="8"/>
      <c r="X1150" s="8"/>
      <c r="Y1150" s="8"/>
      <c r="Z1150" s="3"/>
      <c r="AA1150" s="8"/>
      <c r="AB1150" s="8"/>
      <c r="AC1150" s="8"/>
    </row>
    <row r="1151" spans="11:29" x14ac:dyDescent="0.25">
      <c r="K1151">
        <v>39.380000000000003</v>
      </c>
      <c r="L1151">
        <v>8.7888230000000007</v>
      </c>
      <c r="M1151">
        <v>0.16707430000000001</v>
      </c>
      <c r="W1151" s="8"/>
      <c r="X1151" s="8"/>
      <c r="Y1151" s="8"/>
      <c r="Z1151" s="3"/>
      <c r="AA1151" s="8"/>
      <c r="AB1151" s="8"/>
      <c r="AC1151" s="8"/>
    </row>
    <row r="1152" spans="11:29" x14ac:dyDescent="0.25">
      <c r="K1152">
        <v>39.4</v>
      </c>
      <c r="L1152">
        <v>8.4255220000000008</v>
      </c>
      <c r="M1152">
        <v>0.173761</v>
      </c>
      <c r="W1152" s="8"/>
      <c r="X1152" s="8"/>
      <c r="Y1152" s="8"/>
      <c r="Z1152" s="3"/>
      <c r="AA1152" s="8"/>
      <c r="AB1152" s="8"/>
      <c r="AC1152" s="8"/>
    </row>
    <row r="1153" spans="11:29" x14ac:dyDescent="0.25">
      <c r="K1153">
        <v>39.42</v>
      </c>
      <c r="L1153">
        <v>7.8756019999999998</v>
      </c>
      <c r="M1153">
        <v>0.1795668</v>
      </c>
      <c r="W1153" s="8"/>
      <c r="X1153" s="8"/>
      <c r="Y1153" s="8"/>
      <c r="Z1153" s="3"/>
      <c r="AA1153" s="8"/>
      <c r="AB1153" s="8"/>
      <c r="AC1153" s="8"/>
    </row>
    <row r="1154" spans="11:29" x14ac:dyDescent="0.25">
      <c r="K1154">
        <v>39.44</v>
      </c>
      <c r="L1154">
        <v>7.2612259999999997</v>
      </c>
      <c r="M1154">
        <v>0.1705188</v>
      </c>
      <c r="W1154" s="8"/>
      <c r="X1154" s="8"/>
      <c r="Y1154" s="8"/>
      <c r="Z1154" s="3"/>
      <c r="AA1154" s="8"/>
      <c r="AB1154" s="8"/>
      <c r="AC1154" s="8"/>
    </row>
    <row r="1155" spans="11:29" x14ac:dyDescent="0.25">
      <c r="K1155">
        <v>39.46</v>
      </c>
      <c r="L1155">
        <v>6.87852</v>
      </c>
      <c r="M1155">
        <v>0.16305230000000001</v>
      </c>
      <c r="W1155" s="8"/>
      <c r="X1155" s="8"/>
      <c r="Y1155" s="8"/>
      <c r="Z1155" s="3"/>
      <c r="AA1155" s="8"/>
      <c r="AB1155" s="8"/>
      <c r="AC1155" s="8"/>
    </row>
    <row r="1156" spans="11:29" x14ac:dyDescent="0.25">
      <c r="K1156">
        <v>39.479999999999997</v>
      </c>
      <c r="L1156">
        <v>7.0764199999999997</v>
      </c>
      <c r="M1156">
        <v>0.1581998</v>
      </c>
      <c r="W1156" s="8"/>
      <c r="X1156" s="8"/>
      <c r="Y1156" s="8"/>
      <c r="Z1156" s="3"/>
      <c r="AA1156" s="8"/>
      <c r="AB1156" s="8"/>
      <c r="AC1156" s="8"/>
    </row>
    <row r="1157" spans="11:29" x14ac:dyDescent="0.25">
      <c r="K1157">
        <v>39.5</v>
      </c>
      <c r="L1157">
        <v>6.7125440000000003</v>
      </c>
      <c r="M1157">
        <v>0.17289360000000001</v>
      </c>
      <c r="W1157" s="8"/>
      <c r="X1157" s="8"/>
      <c r="Y1157" s="8"/>
      <c r="Z1157" s="3"/>
      <c r="AA1157" s="8"/>
      <c r="AB1157" s="8"/>
      <c r="AC1157" s="8"/>
    </row>
    <row r="1158" spans="11:29" x14ac:dyDescent="0.25">
      <c r="K1158">
        <v>39.520000000000003</v>
      </c>
      <c r="L1158">
        <v>6.7939360000000004</v>
      </c>
      <c r="M1158">
        <v>0.1730652</v>
      </c>
      <c r="W1158" s="8"/>
      <c r="X1158" s="8"/>
      <c r="Y1158" s="8"/>
      <c r="Z1158" s="3"/>
      <c r="AA1158" s="8"/>
      <c r="AB1158" s="8"/>
      <c r="AC1158" s="8"/>
    </row>
    <row r="1159" spans="11:29" x14ac:dyDescent="0.25">
      <c r="K1159">
        <v>39.54</v>
      </c>
      <c r="L1159">
        <v>6.7158810000000004</v>
      </c>
      <c r="M1159">
        <v>0.16758310000000001</v>
      </c>
      <c r="W1159" s="8"/>
      <c r="X1159" s="8"/>
      <c r="Y1159" s="8"/>
      <c r="Z1159" s="3"/>
      <c r="AA1159" s="8"/>
      <c r="AB1159" s="8"/>
      <c r="AC1159" s="8"/>
    </row>
    <row r="1160" spans="11:29" x14ac:dyDescent="0.25">
      <c r="K1160">
        <v>39.56</v>
      </c>
      <c r="L1160">
        <v>6.9052579999999999</v>
      </c>
      <c r="M1160">
        <v>0.17633940000000001</v>
      </c>
      <c r="W1160" s="8"/>
      <c r="X1160" s="8"/>
      <c r="Y1160" s="8"/>
      <c r="Z1160" s="3"/>
      <c r="AA1160" s="8"/>
      <c r="AB1160" s="8"/>
      <c r="AC1160" s="8"/>
    </row>
    <row r="1161" spans="11:29" x14ac:dyDescent="0.25">
      <c r="K1161">
        <v>39.58</v>
      </c>
      <c r="L1161">
        <v>6.3483910000000003</v>
      </c>
      <c r="M1161">
        <v>0.1603745</v>
      </c>
      <c r="W1161" s="8"/>
      <c r="X1161" s="8"/>
      <c r="Y1161" s="8"/>
      <c r="Z1161" s="3"/>
      <c r="AA1161" s="8"/>
      <c r="AB1161" s="8"/>
      <c r="AC1161" s="8"/>
    </row>
    <row r="1162" spans="11:29" x14ac:dyDescent="0.25">
      <c r="K1162">
        <v>39.6</v>
      </c>
      <c r="L1162">
        <v>6.2715120000000004</v>
      </c>
      <c r="M1162">
        <v>0.15356880000000001</v>
      </c>
      <c r="W1162" s="8"/>
      <c r="X1162" s="8"/>
      <c r="Y1162" s="8"/>
      <c r="Z1162" s="3"/>
      <c r="AA1162" s="8"/>
      <c r="AB1162" s="8"/>
      <c r="AC1162" s="8"/>
    </row>
    <row r="1163" spans="11:29" x14ac:dyDescent="0.25">
      <c r="K1163">
        <v>39.619999999999997</v>
      </c>
      <c r="L1163">
        <v>6.5127030000000001</v>
      </c>
      <c r="M1163">
        <v>0.1692669</v>
      </c>
      <c r="W1163" s="8"/>
      <c r="X1163" s="8"/>
      <c r="Y1163" s="8"/>
      <c r="Z1163" s="3"/>
      <c r="AA1163" s="8"/>
      <c r="AB1163" s="8"/>
      <c r="AC1163" s="8"/>
    </row>
    <row r="1164" spans="11:29" x14ac:dyDescent="0.25">
      <c r="K1164">
        <v>39.64</v>
      </c>
      <c r="L1164">
        <v>7.5985649999999998</v>
      </c>
      <c r="M1164">
        <v>0.1552173</v>
      </c>
      <c r="W1164" s="8"/>
      <c r="X1164" s="8"/>
      <c r="Y1164" s="8"/>
      <c r="Z1164" s="3"/>
      <c r="AA1164" s="8"/>
      <c r="AB1164" s="8"/>
      <c r="AC1164" s="8"/>
    </row>
    <row r="1165" spans="11:29" x14ac:dyDescent="0.25">
      <c r="K1165">
        <v>39.659999999999997</v>
      </c>
      <c r="L1165">
        <v>9.0841410000000007</v>
      </c>
      <c r="M1165">
        <v>0.13241700000000001</v>
      </c>
      <c r="W1165" s="8"/>
      <c r="X1165" s="8"/>
      <c r="Y1165" s="8"/>
      <c r="Z1165" s="3"/>
      <c r="AA1165" s="8"/>
      <c r="AB1165" s="8"/>
      <c r="AC1165" s="8"/>
    </row>
    <row r="1166" spans="11:29" x14ac:dyDescent="0.25">
      <c r="K1166">
        <v>39.68</v>
      </c>
      <c r="L1166">
        <v>8.7804339999999996</v>
      </c>
      <c r="M1166">
        <v>0.14865419999999999</v>
      </c>
      <c r="W1166" s="8"/>
      <c r="X1166" s="8"/>
      <c r="Y1166" s="8"/>
      <c r="Z1166" s="3"/>
      <c r="AA1166" s="8"/>
      <c r="AB1166" s="8"/>
      <c r="AC1166" s="8"/>
    </row>
    <row r="1167" spans="11:29" x14ac:dyDescent="0.25">
      <c r="K1167">
        <v>39.700000000000003</v>
      </c>
      <c r="L1167">
        <v>6.982005</v>
      </c>
      <c r="M1167">
        <v>0.15098130000000001</v>
      </c>
      <c r="W1167" s="8"/>
      <c r="X1167" s="8"/>
      <c r="Y1167" s="8"/>
      <c r="Z1167" s="3"/>
      <c r="AA1167" s="8"/>
      <c r="AB1167" s="8"/>
      <c r="AC1167" s="8"/>
    </row>
    <row r="1168" spans="11:29" x14ac:dyDescent="0.25">
      <c r="K1168">
        <v>39.72</v>
      </c>
      <c r="L1168">
        <v>6.3264519999999997</v>
      </c>
      <c r="M1168">
        <v>0.14007539999999999</v>
      </c>
      <c r="W1168" s="8"/>
      <c r="X1168" s="8"/>
      <c r="Y1168" s="8"/>
      <c r="Z1168" s="3"/>
      <c r="AA1168" s="8"/>
      <c r="AB1168" s="8"/>
      <c r="AC1168" s="8"/>
    </row>
    <row r="1169" spans="11:29" x14ac:dyDescent="0.25">
      <c r="K1169">
        <v>39.74</v>
      </c>
      <c r="L1169">
        <v>5.198461</v>
      </c>
      <c r="M1169">
        <v>0.1387091</v>
      </c>
      <c r="W1169" s="8"/>
      <c r="X1169" s="8"/>
      <c r="Y1169" s="8"/>
      <c r="Z1169" s="3"/>
      <c r="AA1169" s="8"/>
      <c r="AB1169" s="8"/>
      <c r="AC1169" s="8"/>
    </row>
    <row r="1170" spans="11:29" x14ac:dyDescent="0.25">
      <c r="K1170">
        <v>39.76</v>
      </c>
      <c r="L1170">
        <v>5.6151939999999998</v>
      </c>
      <c r="M1170">
        <v>0.134821</v>
      </c>
      <c r="W1170" s="8"/>
      <c r="X1170" s="8"/>
      <c r="Y1170" s="8"/>
      <c r="Z1170" s="3"/>
      <c r="AA1170" s="8"/>
      <c r="AB1170" s="8"/>
      <c r="AC1170" s="8"/>
    </row>
    <row r="1171" spans="11:29" x14ac:dyDescent="0.25">
      <c r="K1171">
        <v>39.78</v>
      </c>
      <c r="L1171">
        <v>5.5669380000000004</v>
      </c>
      <c r="M1171">
        <v>0.13178490000000001</v>
      </c>
      <c r="W1171" s="8"/>
      <c r="X1171" s="8"/>
      <c r="Y1171" s="8"/>
      <c r="Z1171" s="3"/>
      <c r="AA1171" s="8"/>
      <c r="AB1171" s="8"/>
      <c r="AC1171" s="8"/>
    </row>
    <row r="1172" spans="11:29" x14ac:dyDescent="0.25">
      <c r="K1172">
        <v>39.799999999999997</v>
      </c>
      <c r="L1172">
        <v>5.274165</v>
      </c>
      <c r="M1172">
        <v>0.11676549999999999</v>
      </c>
      <c r="W1172" s="8"/>
      <c r="X1172" s="8"/>
      <c r="Y1172" s="8"/>
      <c r="Z1172" s="3"/>
      <c r="AA1172" s="8"/>
      <c r="AB1172" s="8"/>
      <c r="AC1172" s="8"/>
    </row>
    <row r="1173" spans="11:29" x14ac:dyDescent="0.25">
      <c r="K1173">
        <v>39.82</v>
      </c>
      <c r="L1173">
        <v>5.446936</v>
      </c>
      <c r="M1173">
        <v>0.1107258</v>
      </c>
      <c r="W1173" s="8"/>
      <c r="X1173" s="8"/>
      <c r="Y1173" s="8"/>
      <c r="Z1173" s="3"/>
      <c r="AA1173" s="8"/>
      <c r="AB1173" s="8"/>
      <c r="AC1173" s="8"/>
    </row>
    <row r="1174" spans="11:29" x14ac:dyDescent="0.25">
      <c r="K1174">
        <v>39.840000000000003</v>
      </c>
      <c r="L1174">
        <v>5.9054399999999996</v>
      </c>
      <c r="M1174">
        <v>0.1012753</v>
      </c>
      <c r="W1174" s="8"/>
      <c r="X1174" s="8"/>
      <c r="Y1174" s="8"/>
      <c r="Z1174" s="3"/>
      <c r="AA1174" s="8"/>
      <c r="AB1174" s="8"/>
      <c r="AC1174" s="8"/>
    </row>
    <row r="1175" spans="11:29" x14ac:dyDescent="0.25">
      <c r="K1175">
        <v>39.86</v>
      </c>
      <c r="L1175">
        <v>5.6542050000000001</v>
      </c>
      <c r="M1175">
        <v>0.1047865</v>
      </c>
      <c r="W1175" s="8"/>
      <c r="X1175" s="8"/>
      <c r="Y1175" s="8"/>
      <c r="Z1175" s="3"/>
      <c r="AA1175" s="8"/>
      <c r="AB1175" s="8"/>
      <c r="AC1175" s="8"/>
    </row>
    <row r="1176" spans="11:29" x14ac:dyDescent="0.25">
      <c r="K1176">
        <v>39.880000000000003</v>
      </c>
      <c r="L1176">
        <v>5.4275909999999996</v>
      </c>
      <c r="M1176">
        <v>0.10033400000000001</v>
      </c>
      <c r="W1176" s="8"/>
      <c r="X1176" s="8"/>
      <c r="Y1176" s="8"/>
      <c r="Z1176" s="3"/>
      <c r="AA1176" s="8"/>
      <c r="AB1176" s="8"/>
      <c r="AC1176" s="8"/>
    </row>
    <row r="1177" spans="11:29" x14ac:dyDescent="0.25">
      <c r="K1177">
        <v>39.9</v>
      </c>
      <c r="L1177">
        <v>5.1544179999999997</v>
      </c>
      <c r="M1177">
        <v>0.1058563</v>
      </c>
      <c r="W1177" s="8"/>
      <c r="X1177" s="8"/>
      <c r="Y1177" s="8"/>
      <c r="Z1177" s="3"/>
      <c r="AA1177" s="8"/>
      <c r="AB1177" s="8"/>
      <c r="AC1177" s="8"/>
    </row>
    <row r="1178" spans="11:29" x14ac:dyDescent="0.25">
      <c r="K1178">
        <v>39.92</v>
      </c>
      <c r="L1178">
        <v>4.7829100000000002</v>
      </c>
      <c r="M1178">
        <v>0.1051059</v>
      </c>
      <c r="W1178" s="8"/>
      <c r="X1178" s="8"/>
      <c r="Y1178" s="8"/>
      <c r="Z1178" s="3"/>
      <c r="AA1178" s="8"/>
      <c r="AB1178" s="8"/>
      <c r="AC1178" s="8"/>
    </row>
    <row r="1179" spans="11:29" x14ac:dyDescent="0.25">
      <c r="K1179">
        <v>39.94</v>
      </c>
      <c r="L1179">
        <v>4.8765720000000004</v>
      </c>
      <c r="M1179">
        <v>0.1079639</v>
      </c>
      <c r="W1179" s="8"/>
      <c r="X1179" s="8"/>
      <c r="Y1179" s="8"/>
      <c r="Z1179" s="3"/>
      <c r="AA1179" s="8"/>
      <c r="AB1179" s="8"/>
      <c r="AC1179" s="8"/>
    </row>
    <row r="1180" spans="11:29" x14ac:dyDescent="0.25">
      <c r="K1180">
        <v>39.96</v>
      </c>
      <c r="L1180">
        <v>4.8915009999999999</v>
      </c>
      <c r="M1180">
        <v>0.11112130000000001</v>
      </c>
      <c r="W1180" s="8"/>
      <c r="X1180" s="8"/>
      <c r="Y1180" s="8"/>
      <c r="Z1180" s="3"/>
      <c r="AA1180" s="8"/>
      <c r="AB1180" s="8"/>
      <c r="AC1180" s="8"/>
    </row>
    <row r="1181" spans="11:29" x14ac:dyDescent="0.25">
      <c r="K1181">
        <v>39.979999999999997</v>
      </c>
      <c r="L1181">
        <v>4.34354</v>
      </c>
      <c r="M1181">
        <v>0.1092259</v>
      </c>
      <c r="W1181" s="8"/>
      <c r="X1181" s="8"/>
      <c r="Y1181" s="8"/>
      <c r="Z1181" s="3"/>
      <c r="AA1181" s="8"/>
      <c r="AB1181" s="8"/>
      <c r="AC1181" s="8"/>
    </row>
    <row r="1182" spans="11:29" x14ac:dyDescent="0.25">
      <c r="K1182">
        <v>40</v>
      </c>
      <c r="L1182">
        <v>4.3382800000000001</v>
      </c>
      <c r="M1182">
        <v>9.745848E-2</v>
      </c>
      <c r="W1182" s="8"/>
      <c r="X1182" s="8"/>
      <c r="Y1182" s="8"/>
      <c r="Z1182" s="3"/>
      <c r="AA1182" s="8"/>
      <c r="AB1182" s="8"/>
      <c r="AC1182" s="8"/>
    </row>
    <row r="1183" spans="11:29" x14ac:dyDescent="0.25">
      <c r="K1183">
        <v>40.020000000000003</v>
      </c>
      <c r="L1183">
        <v>4.0121200000000004</v>
      </c>
      <c r="M1183">
        <v>0.11226700000000001</v>
      </c>
      <c r="W1183" s="8"/>
      <c r="X1183" s="8"/>
      <c r="Y1183" s="8"/>
      <c r="Z1183" s="3"/>
      <c r="AA1183" s="8"/>
      <c r="AB1183" s="8"/>
      <c r="AC1183" s="8"/>
    </row>
    <row r="1184" spans="11:29" x14ac:dyDescent="0.25">
      <c r="K1184">
        <v>40.04</v>
      </c>
      <c r="L1184">
        <v>3.3639549999999998</v>
      </c>
      <c r="M1184">
        <v>0.12213640000000001</v>
      </c>
      <c r="W1184" s="8"/>
      <c r="X1184" s="8"/>
      <c r="Y1184" s="8"/>
      <c r="Z1184" s="3"/>
      <c r="AA1184" s="8"/>
      <c r="AB1184" s="8"/>
      <c r="AC1184" s="8"/>
    </row>
    <row r="1185" spans="11:29" x14ac:dyDescent="0.25">
      <c r="K1185">
        <v>40.06</v>
      </c>
      <c r="L1185">
        <v>3.3407279999999999</v>
      </c>
      <c r="M1185">
        <v>9.23065E-2</v>
      </c>
      <c r="W1185" s="8"/>
      <c r="X1185" s="8"/>
      <c r="Y1185" s="8"/>
      <c r="Z1185" s="3"/>
      <c r="AA1185" s="8"/>
      <c r="AB1185" s="8"/>
      <c r="AC1185" s="8"/>
    </row>
    <row r="1186" spans="11:29" x14ac:dyDescent="0.25">
      <c r="K1186">
        <v>40.08</v>
      </c>
      <c r="L1186">
        <v>4.127275</v>
      </c>
      <c r="M1186">
        <v>9.0715569999999995E-2</v>
      </c>
      <c r="W1186" s="8"/>
      <c r="X1186" s="8"/>
      <c r="Y1186" s="8"/>
      <c r="Z1186" s="3"/>
      <c r="AA1186" s="8"/>
      <c r="AB1186" s="8"/>
      <c r="AC1186" s="8"/>
    </row>
    <row r="1187" spans="11:29" x14ac:dyDescent="0.25">
      <c r="K1187">
        <v>40.1</v>
      </c>
      <c r="L1187">
        <v>5.5455540000000001</v>
      </c>
      <c r="M1187">
        <v>0.1032551</v>
      </c>
      <c r="W1187" s="8"/>
      <c r="X1187" s="8"/>
      <c r="Y1187" s="8"/>
      <c r="Z1187" s="3"/>
      <c r="AA1187" s="8"/>
      <c r="AB1187" s="8"/>
      <c r="AC1187" s="8"/>
    </row>
    <row r="1188" spans="11:29" x14ac:dyDescent="0.25">
      <c r="K1188">
        <v>40.119999999999997</v>
      </c>
      <c r="L1188">
        <v>5.7907919999999997</v>
      </c>
      <c r="M1188">
        <v>0.1216568</v>
      </c>
      <c r="W1188" s="8"/>
      <c r="X1188" s="8"/>
      <c r="Y1188" s="8"/>
      <c r="Z1188" s="3"/>
      <c r="AA1188" s="8"/>
      <c r="AB1188" s="8"/>
      <c r="AC1188" s="8"/>
    </row>
    <row r="1189" spans="11:29" x14ac:dyDescent="0.25">
      <c r="K1189">
        <v>40.14</v>
      </c>
      <c r="L1189">
        <v>4.6248139999999998</v>
      </c>
      <c r="M1189">
        <v>0.1225325</v>
      </c>
      <c r="W1189" s="8"/>
      <c r="X1189" s="8"/>
      <c r="Y1189" s="8"/>
      <c r="Z1189" s="3"/>
      <c r="AA1189" s="8"/>
      <c r="AB1189" s="8"/>
      <c r="AC1189" s="8"/>
    </row>
    <row r="1190" spans="11:29" x14ac:dyDescent="0.25">
      <c r="K1190">
        <v>40.159999999999997</v>
      </c>
      <c r="L1190">
        <v>4.7478800000000003</v>
      </c>
      <c r="M1190">
        <v>0.13213469999999999</v>
      </c>
      <c r="W1190" s="8"/>
      <c r="X1190" s="8"/>
      <c r="Y1190" s="8"/>
      <c r="Z1190" s="3"/>
      <c r="AA1190" s="8"/>
      <c r="AB1190" s="8"/>
      <c r="AC1190" s="8"/>
    </row>
    <row r="1191" spans="11:29" x14ac:dyDescent="0.25">
      <c r="K1191">
        <v>40.18</v>
      </c>
      <c r="L1191">
        <v>4.987628</v>
      </c>
      <c r="M1191">
        <v>0.1342834</v>
      </c>
      <c r="W1191" s="8"/>
      <c r="X1191" s="8"/>
      <c r="Y1191" s="8"/>
      <c r="Z1191" s="3"/>
      <c r="AA1191" s="8"/>
      <c r="AB1191" s="8"/>
      <c r="AC1191" s="8"/>
    </row>
    <row r="1192" spans="11:29" x14ac:dyDescent="0.25">
      <c r="K1192">
        <v>40.200000000000003</v>
      </c>
      <c r="L1192">
        <v>5.2496770000000001</v>
      </c>
      <c r="M1192">
        <v>0.1391607</v>
      </c>
      <c r="W1192" s="8"/>
      <c r="X1192" s="8"/>
      <c r="Y1192" s="8"/>
      <c r="Z1192" s="3"/>
      <c r="AA1192" s="8"/>
      <c r="AB1192" s="8"/>
      <c r="AC1192" s="8"/>
    </row>
    <row r="1193" spans="11:29" x14ac:dyDescent="0.25">
      <c r="K1193">
        <v>40.22</v>
      </c>
      <c r="L1193">
        <v>5.0932570000000004</v>
      </c>
      <c r="M1193">
        <v>0.1384657</v>
      </c>
      <c r="W1193" s="8"/>
      <c r="X1193" s="8"/>
      <c r="Y1193" s="8"/>
      <c r="Z1193" s="3"/>
      <c r="AA1193" s="8"/>
      <c r="AB1193" s="8"/>
      <c r="AC1193" s="8"/>
    </row>
    <row r="1194" spans="11:29" x14ac:dyDescent="0.25">
      <c r="K1194">
        <v>40.24</v>
      </c>
      <c r="L1194">
        <v>6.0636320000000001</v>
      </c>
      <c r="M1194">
        <v>0.14692669999999999</v>
      </c>
      <c r="W1194" s="8"/>
      <c r="X1194" s="8"/>
      <c r="Y1194" s="8"/>
      <c r="Z1194" s="3"/>
      <c r="AA1194" s="8"/>
      <c r="AB1194" s="8"/>
      <c r="AC1194" s="8"/>
    </row>
    <row r="1195" spans="11:29" x14ac:dyDescent="0.25">
      <c r="K1195">
        <v>40.26</v>
      </c>
      <c r="L1195">
        <v>6.7262130000000004</v>
      </c>
      <c r="M1195">
        <v>0.15929570000000001</v>
      </c>
      <c r="W1195" s="8"/>
      <c r="X1195" s="8"/>
      <c r="Y1195" s="8"/>
      <c r="Z1195" s="3"/>
      <c r="AA1195" s="8"/>
      <c r="AB1195" s="8"/>
      <c r="AC1195" s="8"/>
    </row>
    <row r="1196" spans="11:29" x14ac:dyDescent="0.25">
      <c r="K1196">
        <v>40.28</v>
      </c>
      <c r="L1196">
        <v>6.661295</v>
      </c>
      <c r="M1196">
        <v>0.16763810000000001</v>
      </c>
      <c r="W1196" s="8"/>
      <c r="X1196" s="8"/>
      <c r="Y1196" s="8"/>
      <c r="Z1196" s="3"/>
      <c r="AA1196" s="8"/>
      <c r="AB1196" s="8"/>
      <c r="AC1196" s="8"/>
    </row>
    <row r="1197" spans="11:29" x14ac:dyDescent="0.25">
      <c r="K1197">
        <v>40.299999999999997</v>
      </c>
      <c r="L1197">
        <v>6.4006930000000004</v>
      </c>
      <c r="M1197">
        <v>0.18476960000000001</v>
      </c>
      <c r="W1197" s="8"/>
      <c r="X1197" s="8"/>
      <c r="Y1197" s="8"/>
      <c r="Z1197" s="3"/>
      <c r="AA1197" s="8"/>
      <c r="AB1197" s="8"/>
      <c r="AC1197" s="8"/>
    </row>
    <row r="1198" spans="11:29" x14ac:dyDescent="0.25">
      <c r="K1198">
        <v>40.32</v>
      </c>
      <c r="L1198">
        <v>6.2368350000000001</v>
      </c>
      <c r="M1198">
        <v>0.1684544</v>
      </c>
      <c r="W1198" s="8"/>
      <c r="X1198" s="8"/>
      <c r="Y1198" s="8"/>
      <c r="Z1198" s="3"/>
      <c r="AA1198" s="8"/>
      <c r="AB1198" s="8"/>
      <c r="AC1198" s="8"/>
    </row>
    <row r="1199" spans="11:29" x14ac:dyDescent="0.25">
      <c r="K1199">
        <v>40.340000000000003</v>
      </c>
      <c r="L1199">
        <v>6.4444809999999997</v>
      </c>
      <c r="M1199">
        <v>0.1332769</v>
      </c>
      <c r="W1199" s="8"/>
      <c r="X1199" s="8"/>
      <c r="Y1199" s="8"/>
      <c r="Z1199" s="3"/>
      <c r="AA1199" s="8"/>
      <c r="AB1199" s="8"/>
      <c r="AC1199" s="8"/>
    </row>
    <row r="1200" spans="11:29" x14ac:dyDescent="0.25">
      <c r="K1200">
        <v>40.36</v>
      </c>
      <c r="L1200">
        <v>6.155799</v>
      </c>
      <c r="M1200">
        <v>0.1136581</v>
      </c>
      <c r="W1200" s="8"/>
      <c r="X1200" s="8"/>
      <c r="Y1200" s="8"/>
      <c r="Z1200" s="3"/>
      <c r="AA1200" s="8"/>
      <c r="AB1200" s="8"/>
      <c r="AC1200" s="8"/>
    </row>
    <row r="1201" spans="11:29" x14ac:dyDescent="0.25">
      <c r="K1201">
        <v>40.380000000000003</v>
      </c>
      <c r="L1201">
        <v>8.2974250000000005</v>
      </c>
      <c r="M1201">
        <v>0.10948339999999999</v>
      </c>
      <c r="W1201" s="8"/>
      <c r="X1201" s="8"/>
      <c r="Y1201" s="8"/>
      <c r="Z1201" s="3"/>
      <c r="AA1201" s="8"/>
      <c r="AB1201" s="8"/>
      <c r="AC1201" s="8"/>
    </row>
    <row r="1202" spans="11:29" x14ac:dyDescent="0.25">
      <c r="K1202">
        <v>40.4</v>
      </c>
      <c r="L1202">
        <v>10.041639999999999</v>
      </c>
      <c r="M1202">
        <v>8.958323E-2</v>
      </c>
      <c r="W1202" s="8"/>
      <c r="X1202" s="8"/>
      <c r="Y1202" s="8"/>
      <c r="Z1202" s="3"/>
      <c r="AA1202" s="8"/>
      <c r="AB1202" s="8"/>
      <c r="AC1202" s="8"/>
    </row>
    <row r="1203" spans="11:29" x14ac:dyDescent="0.25">
      <c r="K1203">
        <v>40.42</v>
      </c>
      <c r="L1203">
        <v>12.333410000000001</v>
      </c>
      <c r="M1203">
        <v>7.8689200000000001E-2</v>
      </c>
      <c r="W1203" s="8"/>
      <c r="X1203" s="8"/>
      <c r="Y1203" s="8"/>
      <c r="Z1203" s="3"/>
      <c r="AA1203" s="8"/>
      <c r="AB1203" s="8"/>
      <c r="AC1203" s="8"/>
    </row>
    <row r="1204" spans="11:29" x14ac:dyDescent="0.25">
      <c r="K1204">
        <v>40.44</v>
      </c>
      <c r="L1204">
        <v>14.27497</v>
      </c>
      <c r="M1204">
        <v>7.1418709999999996E-2</v>
      </c>
      <c r="W1204" s="8"/>
      <c r="X1204" s="8"/>
      <c r="Y1204" s="8"/>
      <c r="Z1204" s="3"/>
      <c r="AA1204" s="8"/>
      <c r="AB1204" s="8"/>
      <c r="AC1204" s="8"/>
    </row>
    <row r="1205" spans="11:29" x14ac:dyDescent="0.25">
      <c r="K1205">
        <v>40.46</v>
      </c>
      <c r="L1205">
        <v>15.1105</v>
      </c>
      <c r="M1205">
        <v>6.1133960000000001E-2</v>
      </c>
      <c r="W1205" s="8"/>
      <c r="X1205" s="8"/>
      <c r="Y1205" s="8"/>
      <c r="Z1205" s="3"/>
      <c r="AA1205" s="8"/>
      <c r="AB1205" s="8"/>
      <c r="AC1205" s="8"/>
    </row>
    <row r="1206" spans="11:29" x14ac:dyDescent="0.25">
      <c r="K1206">
        <v>40.479999999999997</v>
      </c>
      <c r="L1206">
        <v>15.829549999999999</v>
      </c>
      <c r="M1206">
        <v>6.0377930000000003E-2</v>
      </c>
      <c r="W1206" s="8"/>
      <c r="X1206" s="8"/>
      <c r="Y1206" s="8"/>
      <c r="Z1206" s="3"/>
      <c r="AA1206" s="8"/>
      <c r="AB1206" s="8"/>
      <c r="AC1206" s="8"/>
    </row>
    <row r="1207" spans="11:29" x14ac:dyDescent="0.25">
      <c r="K1207">
        <v>40.5</v>
      </c>
      <c r="L1207">
        <v>16.72025</v>
      </c>
      <c r="M1207">
        <v>5.967041E-2</v>
      </c>
      <c r="W1207" s="8"/>
      <c r="X1207" s="8"/>
      <c r="Y1207" s="8"/>
      <c r="Z1207" s="3"/>
      <c r="AA1207" s="8"/>
      <c r="AB1207" s="8"/>
      <c r="AC1207" s="8"/>
    </row>
    <row r="1208" spans="11:29" x14ac:dyDescent="0.25">
      <c r="K1208">
        <v>40.520000000000003</v>
      </c>
      <c r="L1208">
        <v>17.752680000000002</v>
      </c>
      <c r="M1208">
        <v>6.1794349999999998E-2</v>
      </c>
      <c r="W1208" s="8"/>
      <c r="X1208" s="8"/>
      <c r="Y1208" s="8"/>
      <c r="Z1208" s="3"/>
      <c r="AA1208" s="8"/>
      <c r="AB1208" s="8"/>
      <c r="AC1208" s="8"/>
    </row>
    <row r="1209" spans="11:29" x14ac:dyDescent="0.25">
      <c r="K1209">
        <v>40.54</v>
      </c>
      <c r="L1209">
        <v>18.534009999999999</v>
      </c>
      <c r="M1209">
        <v>6.3282210000000005E-2</v>
      </c>
      <c r="W1209" s="8"/>
      <c r="X1209" s="8"/>
      <c r="Y1209" s="8"/>
      <c r="Z1209" s="3"/>
      <c r="AA1209" s="8"/>
      <c r="AB1209" s="8"/>
      <c r="AC1209" s="8"/>
    </row>
    <row r="1210" spans="11:29" x14ac:dyDescent="0.25">
      <c r="K1210">
        <v>40.56</v>
      </c>
      <c r="L1210">
        <v>18.972660000000001</v>
      </c>
      <c r="M1210">
        <v>6.0770600000000001E-2</v>
      </c>
      <c r="W1210" s="8"/>
      <c r="X1210" s="8"/>
      <c r="Y1210" s="8"/>
      <c r="Z1210" s="3"/>
      <c r="AA1210" s="8"/>
      <c r="AB1210" s="8"/>
      <c r="AC1210" s="8"/>
    </row>
    <row r="1211" spans="11:29" x14ac:dyDescent="0.25">
      <c r="K1211">
        <v>40.58</v>
      </c>
      <c r="L1211">
        <v>19.71585</v>
      </c>
      <c r="M1211">
        <v>6.1450440000000002E-2</v>
      </c>
      <c r="W1211" s="8"/>
      <c r="X1211" s="8"/>
      <c r="Y1211" s="8"/>
      <c r="Z1211" s="3"/>
      <c r="AA1211" s="8"/>
      <c r="AB1211" s="8"/>
      <c r="AC1211" s="8"/>
    </row>
    <row r="1212" spans="11:29" x14ac:dyDescent="0.25">
      <c r="K1212">
        <v>40.6</v>
      </c>
      <c r="L1212">
        <v>20.19848</v>
      </c>
      <c r="M1212">
        <v>6.4241989999999999E-2</v>
      </c>
      <c r="W1212" s="8"/>
      <c r="X1212" s="8"/>
      <c r="Y1212" s="8"/>
      <c r="Z1212" s="3"/>
      <c r="AA1212" s="8"/>
      <c r="AB1212" s="8"/>
      <c r="AC1212" s="8"/>
    </row>
    <row r="1213" spans="11:29" x14ac:dyDescent="0.25">
      <c r="K1213">
        <v>40.619999999999997</v>
      </c>
      <c r="L1213">
        <v>21.297840000000001</v>
      </c>
      <c r="M1213">
        <v>6.8784399999999996E-2</v>
      </c>
      <c r="W1213" s="8"/>
      <c r="X1213" s="8"/>
      <c r="Y1213" s="8"/>
      <c r="Z1213" s="3"/>
      <c r="AA1213" s="8"/>
      <c r="AB1213" s="8"/>
      <c r="AC1213" s="8"/>
    </row>
    <row r="1214" spans="11:29" x14ac:dyDescent="0.25">
      <c r="K1214">
        <v>40.64</v>
      </c>
      <c r="L1214">
        <v>22.164650000000002</v>
      </c>
      <c r="M1214">
        <v>7.8602920000000007E-2</v>
      </c>
      <c r="W1214" s="8"/>
      <c r="X1214" s="8"/>
      <c r="Y1214" s="8"/>
      <c r="Z1214" s="3"/>
      <c r="AA1214" s="8"/>
      <c r="AB1214" s="8"/>
      <c r="AC1214" s="8"/>
    </row>
    <row r="1215" spans="11:29" x14ac:dyDescent="0.25">
      <c r="K1215">
        <v>40.659999999999997</v>
      </c>
      <c r="L1215">
        <v>23.334219999999998</v>
      </c>
      <c r="M1215">
        <v>8.5188020000000003E-2</v>
      </c>
      <c r="W1215" s="8"/>
      <c r="X1215" s="8"/>
      <c r="Y1215" s="8"/>
      <c r="Z1215" s="3"/>
      <c r="AA1215" s="8"/>
      <c r="AB1215" s="8"/>
      <c r="AC1215" s="8"/>
    </row>
    <row r="1216" spans="11:29" x14ac:dyDescent="0.25">
      <c r="K1216">
        <v>40.68</v>
      </c>
      <c r="L1216">
        <v>24.566330000000001</v>
      </c>
      <c r="M1216">
        <v>9.1041250000000004E-2</v>
      </c>
      <c r="W1216" s="8"/>
      <c r="X1216" s="8"/>
      <c r="Y1216" s="8"/>
      <c r="Z1216" s="3"/>
      <c r="AA1216" s="8"/>
      <c r="AB1216" s="8"/>
      <c r="AC1216" s="8"/>
    </row>
    <row r="1217" spans="11:29" x14ac:dyDescent="0.25">
      <c r="K1217">
        <v>40.700000000000003</v>
      </c>
      <c r="L1217">
        <v>25.86711</v>
      </c>
      <c r="M1217">
        <v>0.1025775</v>
      </c>
      <c r="W1217" s="8"/>
      <c r="X1217" s="8"/>
      <c r="Y1217" s="8"/>
      <c r="Z1217" s="3"/>
      <c r="AA1217" s="8"/>
      <c r="AB1217" s="8"/>
      <c r="AC1217" s="8"/>
    </row>
    <row r="1218" spans="11:29" x14ac:dyDescent="0.25">
      <c r="K1218">
        <v>40.72</v>
      </c>
      <c r="L1218">
        <v>26.502749999999999</v>
      </c>
      <c r="M1218">
        <v>0.1117389</v>
      </c>
      <c r="W1218" s="8"/>
      <c r="X1218" s="8"/>
      <c r="Y1218" s="8"/>
      <c r="Z1218" s="3"/>
      <c r="AA1218" s="8"/>
      <c r="AB1218" s="8"/>
      <c r="AC1218" s="8"/>
    </row>
    <row r="1219" spans="11:29" x14ac:dyDescent="0.25">
      <c r="K1219">
        <v>40.74</v>
      </c>
      <c r="L1219">
        <v>26.58334</v>
      </c>
      <c r="M1219">
        <v>0.1175721</v>
      </c>
      <c r="W1219" s="8"/>
      <c r="X1219" s="8"/>
      <c r="Y1219" s="8"/>
      <c r="Z1219" s="3"/>
      <c r="AA1219" s="8"/>
      <c r="AB1219" s="8"/>
      <c r="AC1219" s="8"/>
    </row>
    <row r="1220" spans="11:29" x14ac:dyDescent="0.25">
      <c r="K1220">
        <v>40.76</v>
      </c>
      <c r="L1220">
        <v>26.4468</v>
      </c>
      <c r="M1220">
        <v>0.1230383</v>
      </c>
      <c r="W1220" s="8"/>
      <c r="X1220" s="8"/>
      <c r="Y1220" s="8"/>
      <c r="Z1220" s="3"/>
      <c r="AA1220" s="8"/>
      <c r="AB1220" s="8"/>
      <c r="AC1220" s="8"/>
    </row>
    <row r="1221" spans="11:29" x14ac:dyDescent="0.25">
      <c r="K1221">
        <v>40.78</v>
      </c>
      <c r="L1221">
        <v>26.681460000000001</v>
      </c>
      <c r="M1221">
        <v>0.12752359999999999</v>
      </c>
      <c r="W1221" s="8"/>
      <c r="X1221" s="8"/>
      <c r="Y1221" s="8"/>
      <c r="Z1221" s="3"/>
      <c r="AA1221" s="8"/>
      <c r="AB1221" s="8"/>
      <c r="AC1221" s="8"/>
    </row>
    <row r="1222" spans="11:29" x14ac:dyDescent="0.25">
      <c r="K1222">
        <v>40.799999999999997</v>
      </c>
      <c r="L1222">
        <v>26.822089999999999</v>
      </c>
      <c r="M1222">
        <v>0.12935169999999999</v>
      </c>
      <c r="W1222" s="8"/>
      <c r="X1222" s="8"/>
      <c r="Y1222" s="8"/>
      <c r="Z1222" s="3"/>
      <c r="AA1222" s="8"/>
      <c r="AB1222" s="8"/>
      <c r="AC1222" s="8"/>
    </row>
    <row r="1223" spans="11:29" x14ac:dyDescent="0.25">
      <c r="K1223">
        <v>40.82</v>
      </c>
      <c r="L1223">
        <v>26.9099</v>
      </c>
      <c r="M1223">
        <v>0.13130790000000001</v>
      </c>
      <c r="W1223" s="8"/>
      <c r="X1223" s="8"/>
      <c r="Y1223" s="8"/>
      <c r="Z1223" s="3"/>
      <c r="AA1223" s="8"/>
      <c r="AB1223" s="8"/>
      <c r="AC1223" s="8"/>
    </row>
    <row r="1224" spans="11:29" x14ac:dyDescent="0.25">
      <c r="K1224">
        <v>40.840000000000003</v>
      </c>
      <c r="L1224">
        <v>27.043240000000001</v>
      </c>
      <c r="M1224">
        <v>0.13218540000000001</v>
      </c>
      <c r="W1224" s="8"/>
      <c r="X1224" s="8"/>
      <c r="Y1224" s="8"/>
      <c r="Z1224" s="3"/>
      <c r="AA1224" s="8"/>
      <c r="AB1224" s="8"/>
      <c r="AC1224" s="8"/>
    </row>
    <row r="1225" spans="11:29" x14ac:dyDescent="0.25">
      <c r="K1225">
        <v>40.86</v>
      </c>
      <c r="L1225">
        <v>26.989740000000001</v>
      </c>
      <c r="M1225">
        <v>0.1327796</v>
      </c>
      <c r="W1225" s="8"/>
      <c r="X1225" s="8"/>
      <c r="Y1225" s="8"/>
      <c r="Z1225" s="3"/>
      <c r="AA1225" s="8"/>
      <c r="AB1225" s="8"/>
      <c r="AC1225" s="8"/>
    </row>
    <row r="1226" spans="11:29" x14ac:dyDescent="0.25">
      <c r="K1226">
        <v>40.880000000000003</v>
      </c>
      <c r="L1226">
        <v>26.961179999999999</v>
      </c>
      <c r="M1226">
        <v>0.12880510000000001</v>
      </c>
      <c r="W1226" s="8"/>
      <c r="X1226" s="8"/>
      <c r="Y1226" s="8"/>
      <c r="Z1226" s="3"/>
      <c r="AA1226" s="8"/>
      <c r="AB1226" s="8"/>
      <c r="AC1226" s="8"/>
    </row>
    <row r="1227" spans="11:29" x14ac:dyDescent="0.25">
      <c r="K1227">
        <v>40.9</v>
      </c>
      <c r="L1227">
        <v>26.588100000000001</v>
      </c>
      <c r="M1227">
        <v>0.124317</v>
      </c>
      <c r="W1227" s="8"/>
      <c r="X1227" s="8"/>
      <c r="Y1227" s="8"/>
      <c r="Z1227" s="3"/>
      <c r="AA1227" s="8"/>
      <c r="AB1227" s="8"/>
      <c r="AC1227" s="8"/>
    </row>
    <row r="1228" spans="11:29" x14ac:dyDescent="0.25">
      <c r="K1228">
        <v>40.92</v>
      </c>
      <c r="L1228">
        <v>26.318709999999999</v>
      </c>
      <c r="M1228">
        <v>0.1229054</v>
      </c>
      <c r="W1228" s="8"/>
      <c r="X1228" s="8"/>
      <c r="Y1228" s="8"/>
      <c r="Z1228" s="3"/>
      <c r="AA1228" s="8"/>
      <c r="AB1228" s="8"/>
      <c r="AC1228" s="8"/>
    </row>
    <row r="1229" spans="11:29" x14ac:dyDescent="0.25">
      <c r="K1229">
        <v>40.94</v>
      </c>
      <c r="L1229">
        <v>25.776230000000002</v>
      </c>
      <c r="M1229">
        <v>0.1189755</v>
      </c>
      <c r="W1229" s="8"/>
      <c r="X1229" s="8"/>
      <c r="Y1229" s="8"/>
      <c r="Z1229" s="3"/>
      <c r="AA1229" s="8"/>
      <c r="AB1229" s="8"/>
      <c r="AC1229" s="8"/>
    </row>
    <row r="1230" spans="11:29" x14ac:dyDescent="0.25">
      <c r="K1230">
        <v>40.96</v>
      </c>
      <c r="L1230">
        <v>24.260829999999999</v>
      </c>
      <c r="M1230">
        <v>0.11464009999999999</v>
      </c>
      <c r="W1230" s="8"/>
      <c r="X1230" s="8"/>
      <c r="Y1230" s="8"/>
      <c r="Z1230" s="3"/>
      <c r="AA1230" s="8"/>
      <c r="AB1230" s="8"/>
      <c r="AC1230" s="8"/>
    </row>
    <row r="1231" spans="11:29" x14ac:dyDescent="0.25">
      <c r="K1231">
        <v>40.98</v>
      </c>
      <c r="L1231">
        <v>22.69539</v>
      </c>
      <c r="M1231">
        <v>0.1092447</v>
      </c>
      <c r="W1231" s="8"/>
      <c r="X1231" s="8"/>
      <c r="Y1231" s="8"/>
      <c r="Z1231" s="3"/>
      <c r="AA1231" s="8"/>
      <c r="AB1231" s="8"/>
      <c r="AC1231" s="8"/>
    </row>
    <row r="1232" spans="11:29" x14ac:dyDescent="0.25">
      <c r="K1232">
        <v>41</v>
      </c>
      <c r="L1232">
        <v>22.350429999999999</v>
      </c>
      <c r="M1232">
        <v>0.1048234</v>
      </c>
      <c r="W1232" s="8"/>
      <c r="X1232" s="8"/>
      <c r="Y1232" s="8"/>
      <c r="Z1232" s="3"/>
      <c r="AA1232" s="8"/>
      <c r="AB1232" s="8"/>
      <c r="AC1232" s="8"/>
    </row>
    <row r="1233" spans="11:29" x14ac:dyDescent="0.25">
      <c r="K1233">
        <v>41.02</v>
      </c>
      <c r="L1233">
        <v>22.496120000000001</v>
      </c>
      <c r="M1233">
        <v>0.1040166</v>
      </c>
      <c r="W1233" s="8"/>
      <c r="X1233" s="8"/>
      <c r="Y1233" s="8"/>
      <c r="Z1233" s="3"/>
      <c r="AA1233" s="8"/>
      <c r="AB1233" s="8"/>
      <c r="AC1233" s="8"/>
    </row>
    <row r="1234" spans="11:29" x14ac:dyDescent="0.25">
      <c r="K1234">
        <v>41.04</v>
      </c>
      <c r="L1234">
        <v>22.855419999999999</v>
      </c>
      <c r="M1234"/>
      <c r="W1234" s="8"/>
      <c r="X1234" s="8"/>
      <c r="Y1234" s="8"/>
      <c r="Z1234" s="3"/>
      <c r="AA1234" s="8"/>
      <c r="AB1234" s="8"/>
      <c r="AC1234" s="8"/>
    </row>
    <row r="1235" spans="11:29" x14ac:dyDescent="0.25">
      <c r="K1235">
        <v>41.06</v>
      </c>
      <c r="L1235">
        <v>23.337759999999999</v>
      </c>
      <c r="M1235"/>
      <c r="W1235" s="8"/>
      <c r="X1235" s="8"/>
      <c r="Y1235" s="8"/>
      <c r="Z1235" s="3"/>
      <c r="AA1235" s="8"/>
      <c r="AB1235" s="8"/>
      <c r="AC1235" s="8"/>
    </row>
    <row r="1236" spans="11:29" x14ac:dyDescent="0.25">
      <c r="K1236">
        <v>41.08</v>
      </c>
      <c r="L1236">
        <v>24.098569999999999</v>
      </c>
      <c r="M1236"/>
      <c r="W1236" s="8"/>
      <c r="X1236" s="8"/>
      <c r="Y1236" s="8"/>
      <c r="Z1236" s="3"/>
      <c r="AA1236" s="8"/>
      <c r="AB1236" s="8"/>
      <c r="AC1236" s="8"/>
    </row>
    <row r="1237" spans="11:29" x14ac:dyDescent="0.25">
      <c r="K1237">
        <v>41.1</v>
      </c>
      <c r="L1237">
        <v>24.748249999999999</v>
      </c>
      <c r="M1237"/>
      <c r="W1237" s="8"/>
      <c r="X1237" s="8"/>
      <c r="Y1237" s="8"/>
      <c r="Z1237" s="3"/>
      <c r="AA1237" s="8"/>
      <c r="AB1237" s="8"/>
      <c r="AC1237" s="8"/>
    </row>
    <row r="1238" spans="11:29" x14ac:dyDescent="0.25">
      <c r="K1238">
        <v>41.12</v>
      </c>
      <c r="L1238">
        <v>24.929670000000002</v>
      </c>
      <c r="M1238"/>
      <c r="W1238" s="8"/>
      <c r="X1238" s="8"/>
      <c r="Y1238" s="8"/>
      <c r="Z1238" s="3"/>
      <c r="AA1238" s="8"/>
      <c r="AB1238" s="8"/>
      <c r="AC1238" s="8"/>
    </row>
    <row r="1239" spans="11:29" x14ac:dyDescent="0.25">
      <c r="K1239">
        <v>41.14</v>
      </c>
      <c r="L1239">
        <v>24.92015</v>
      </c>
      <c r="M1239"/>
      <c r="W1239" s="8"/>
      <c r="X1239" s="8"/>
      <c r="Y1239" s="8"/>
      <c r="Z1239" s="3"/>
      <c r="AA1239" s="8"/>
      <c r="AB1239" s="8"/>
      <c r="AC1239" s="8"/>
    </row>
    <row r="1240" spans="11:29" x14ac:dyDescent="0.25">
      <c r="K1240"/>
      <c r="L1240"/>
      <c r="M1240"/>
      <c r="W1240" s="8"/>
      <c r="X1240" s="8"/>
      <c r="Y1240" s="8"/>
      <c r="Z1240" s="3"/>
      <c r="AA1240" s="8"/>
      <c r="AB1240" s="8"/>
      <c r="AC1240" s="8"/>
    </row>
    <row r="1241" spans="11:29" x14ac:dyDescent="0.25">
      <c r="K1241">
        <v>41.5</v>
      </c>
      <c r="L1241">
        <v>1.0000000000000001E-9</v>
      </c>
      <c r="M1241">
        <v>1.0000000000000001E-9</v>
      </c>
      <c r="W1241" s="8"/>
      <c r="X1241" s="8"/>
      <c r="Y1241" s="8"/>
      <c r="Z1241" s="3"/>
      <c r="AA1241" s="8"/>
      <c r="AB1241" s="8"/>
      <c r="AC1241" s="8"/>
    </row>
    <row r="1242" spans="11:29" x14ac:dyDescent="0.25">
      <c r="K1242">
        <v>41.52</v>
      </c>
      <c r="L1242">
        <v>0.78794690000000001</v>
      </c>
      <c r="M1242">
        <v>8.6022589999999993E-3</v>
      </c>
      <c r="W1242" s="8"/>
      <c r="X1242" s="8"/>
      <c r="Y1242" s="8"/>
      <c r="Z1242" s="3"/>
      <c r="AA1242" s="8"/>
      <c r="AB1242" s="8"/>
      <c r="AC1242" s="8"/>
    </row>
    <row r="1243" spans="11:29" x14ac:dyDescent="0.25">
      <c r="K1243">
        <v>41.54</v>
      </c>
      <c r="L1243">
        <v>1.5106090000000001</v>
      </c>
      <c r="M1243">
        <v>1.2396900000000001E-2</v>
      </c>
      <c r="W1243" s="8"/>
      <c r="X1243" s="8"/>
      <c r="Y1243" s="8"/>
      <c r="Z1243" s="3"/>
      <c r="AA1243" s="8"/>
      <c r="AB1243" s="8"/>
      <c r="AC1243" s="8"/>
    </row>
    <row r="1244" spans="11:29" x14ac:dyDescent="0.25">
      <c r="K1244">
        <v>41.56</v>
      </c>
      <c r="L1244">
        <v>2.4729049999999999</v>
      </c>
      <c r="M1244">
        <v>1.6557530000000001E-2</v>
      </c>
      <c r="W1244" s="8"/>
      <c r="X1244" s="8"/>
      <c r="Y1244" s="8"/>
      <c r="Z1244" s="3"/>
      <c r="AA1244" s="8"/>
      <c r="AB1244" s="8"/>
      <c r="AC1244" s="8"/>
    </row>
    <row r="1245" spans="11:29" x14ac:dyDescent="0.25">
      <c r="K1245">
        <v>41.58</v>
      </c>
      <c r="L1245">
        <v>3.4351470000000002</v>
      </c>
      <c r="M1245">
        <v>2.19414E-2</v>
      </c>
      <c r="W1245" s="8"/>
      <c r="X1245" s="8"/>
      <c r="Y1245" s="8"/>
      <c r="Z1245" s="3"/>
      <c r="AA1245" s="8"/>
      <c r="AB1245" s="8"/>
      <c r="AC1245" s="8"/>
    </row>
    <row r="1246" spans="11:29" x14ac:dyDescent="0.25">
      <c r="K1246">
        <v>41.6</v>
      </c>
      <c r="L1246">
        <v>5.5341820000000004</v>
      </c>
      <c r="M1246">
        <v>3.221661E-2</v>
      </c>
      <c r="W1246" s="8"/>
      <c r="X1246" s="8"/>
      <c r="Y1246" s="8"/>
      <c r="Z1246" s="3"/>
      <c r="AA1246" s="8"/>
      <c r="AB1246" s="8"/>
      <c r="AC1246" s="8"/>
    </row>
    <row r="1247" spans="11:29" x14ac:dyDescent="0.25">
      <c r="K1247">
        <v>41.62</v>
      </c>
      <c r="L1247">
        <v>7.0013329999999998</v>
      </c>
      <c r="M1247">
        <v>4.0502410000000003E-2</v>
      </c>
      <c r="W1247" s="8"/>
      <c r="X1247" s="8"/>
      <c r="Y1247" s="8"/>
      <c r="Z1247" s="3"/>
      <c r="AA1247" s="8"/>
      <c r="AB1247" s="8"/>
      <c r="AC1247" s="8"/>
    </row>
    <row r="1248" spans="11:29" x14ac:dyDescent="0.25">
      <c r="K1248">
        <v>41.64</v>
      </c>
      <c r="L1248">
        <v>7.694356</v>
      </c>
      <c r="M1248">
        <v>4.6361449999999998E-2</v>
      </c>
      <c r="W1248" s="8"/>
      <c r="X1248" s="8"/>
      <c r="Y1248" s="8"/>
      <c r="Z1248" s="3"/>
      <c r="AA1248" s="8"/>
      <c r="AB1248" s="8"/>
      <c r="AC1248" s="8"/>
    </row>
    <row r="1249" spans="11:29" x14ac:dyDescent="0.25">
      <c r="K1249">
        <v>41.66</v>
      </c>
      <c r="L1249">
        <v>8.9045419999999993</v>
      </c>
      <c r="M1249">
        <v>5.3701510000000001E-2</v>
      </c>
      <c r="W1249" s="8"/>
      <c r="X1249" s="8"/>
      <c r="Y1249" s="8"/>
      <c r="Z1249" s="3"/>
      <c r="AA1249" s="8"/>
      <c r="AB1249" s="8"/>
      <c r="AC1249" s="8"/>
    </row>
    <row r="1250" spans="11:29" x14ac:dyDescent="0.25">
      <c r="K1250">
        <v>41.68</v>
      </c>
      <c r="L1250">
        <v>10.947469999999999</v>
      </c>
      <c r="M1250">
        <v>5.5850709999999998E-2</v>
      </c>
      <c r="W1250" s="8"/>
      <c r="X1250" s="8"/>
      <c r="Y1250" s="8"/>
      <c r="Z1250" s="3"/>
      <c r="AA1250" s="8"/>
      <c r="AB1250" s="8"/>
      <c r="AC1250" s="8"/>
    </row>
    <row r="1251" spans="11:29" x14ac:dyDescent="0.25">
      <c r="K1251">
        <v>41.7</v>
      </c>
      <c r="L1251">
        <v>13.292299999999999</v>
      </c>
      <c r="M1251">
        <v>5.7513359999999999E-2</v>
      </c>
      <c r="W1251" s="8"/>
      <c r="X1251" s="8"/>
      <c r="Y1251" s="8"/>
      <c r="Z1251" s="3"/>
      <c r="AA1251" s="8"/>
      <c r="AB1251" s="8"/>
      <c r="AC1251" s="8"/>
    </row>
    <row r="1252" spans="11:29" x14ac:dyDescent="0.25">
      <c r="K1252">
        <v>41.72</v>
      </c>
      <c r="L1252">
        <v>16.832370000000001</v>
      </c>
      <c r="M1252">
        <v>6.1080250000000003E-2</v>
      </c>
      <c r="W1252" s="8"/>
      <c r="X1252" s="8"/>
      <c r="Y1252" s="8"/>
      <c r="Z1252" s="3"/>
      <c r="AA1252" s="8"/>
      <c r="AB1252" s="8"/>
      <c r="AC1252" s="8"/>
    </row>
    <row r="1253" spans="11:29" x14ac:dyDescent="0.25">
      <c r="K1253">
        <v>41.74</v>
      </c>
      <c r="L1253">
        <v>19.227450000000001</v>
      </c>
      <c r="M1253">
        <v>5.9676489999999999E-2</v>
      </c>
      <c r="W1253" s="8"/>
      <c r="X1253" s="8"/>
      <c r="Y1253" s="8"/>
      <c r="Z1253" s="3"/>
      <c r="AA1253" s="8"/>
      <c r="AB1253" s="8"/>
      <c r="AC1253" s="8"/>
    </row>
    <row r="1254" spans="11:29" x14ac:dyDescent="0.25">
      <c r="K1254">
        <v>41.76</v>
      </c>
      <c r="L1254">
        <v>21.27214</v>
      </c>
      <c r="M1254">
        <v>5.557989E-2</v>
      </c>
      <c r="W1254" s="8"/>
      <c r="X1254" s="8"/>
      <c r="Y1254" s="8"/>
      <c r="Z1254" s="3"/>
      <c r="AA1254" s="8"/>
      <c r="AB1254" s="8"/>
      <c r="AC1254" s="8"/>
    </row>
    <row r="1255" spans="11:29" x14ac:dyDescent="0.25">
      <c r="K1255">
        <v>41.78</v>
      </c>
      <c r="L1255">
        <v>23.48254</v>
      </c>
      <c r="M1255">
        <v>5.5887930000000002E-2</v>
      </c>
      <c r="W1255" s="8"/>
      <c r="X1255" s="8"/>
      <c r="Y1255" s="8"/>
      <c r="Z1255" s="3"/>
      <c r="AA1255" s="8"/>
      <c r="AB1255" s="8"/>
      <c r="AC1255" s="8"/>
    </row>
    <row r="1256" spans="11:29" x14ac:dyDescent="0.25">
      <c r="K1256">
        <v>41.8</v>
      </c>
      <c r="L1256">
        <v>24.305099999999999</v>
      </c>
      <c r="M1256">
        <v>6.1350130000000003E-2</v>
      </c>
      <c r="W1256" s="8"/>
      <c r="X1256" s="8"/>
      <c r="Y1256" s="8"/>
      <c r="Z1256" s="3"/>
      <c r="AA1256" s="8"/>
      <c r="AB1256" s="8"/>
      <c r="AC1256" s="8"/>
    </row>
    <row r="1257" spans="11:29" x14ac:dyDescent="0.25">
      <c r="K1257">
        <v>41.82</v>
      </c>
      <c r="L1257">
        <v>24.863130000000002</v>
      </c>
      <c r="M1257">
        <v>7.7978290000000006E-2</v>
      </c>
      <c r="W1257" s="8"/>
      <c r="X1257" s="8"/>
      <c r="Y1257" s="8"/>
      <c r="Z1257" s="3"/>
      <c r="AA1257" s="8"/>
      <c r="AB1257" s="8"/>
      <c r="AC1257" s="8"/>
    </row>
    <row r="1258" spans="11:29" x14ac:dyDescent="0.25">
      <c r="K1258">
        <v>41.84</v>
      </c>
      <c r="L1258">
        <v>24.48931</v>
      </c>
      <c r="M1258">
        <v>8.2669290000000006E-2</v>
      </c>
      <c r="W1258" s="8"/>
      <c r="X1258" s="8"/>
      <c r="Y1258" s="8"/>
      <c r="Z1258" s="3"/>
      <c r="AA1258" s="8"/>
      <c r="AB1258" s="8"/>
      <c r="AC1258" s="8"/>
    </row>
    <row r="1259" spans="11:29" x14ac:dyDescent="0.25">
      <c r="K1259">
        <v>41.86</v>
      </c>
      <c r="L1259">
        <v>23.88766</v>
      </c>
      <c r="M1259">
        <v>8.3480040000000005E-2</v>
      </c>
      <c r="W1259" s="8"/>
      <c r="X1259" s="8"/>
      <c r="Y1259" s="8"/>
      <c r="Z1259" s="3"/>
      <c r="AA1259" s="8"/>
      <c r="AB1259" s="8"/>
      <c r="AC1259" s="8"/>
    </row>
    <row r="1260" spans="11:29" x14ac:dyDescent="0.25">
      <c r="K1260">
        <v>41.88</v>
      </c>
      <c r="L1260">
        <v>23.324619999999999</v>
      </c>
      <c r="M1260">
        <v>8.1764619999999996E-2</v>
      </c>
      <c r="W1260" s="8"/>
      <c r="X1260" s="8"/>
      <c r="Y1260" s="8"/>
      <c r="Z1260" s="3"/>
      <c r="AA1260" s="8"/>
      <c r="AB1260" s="8"/>
      <c r="AC1260" s="8"/>
    </row>
    <row r="1261" spans="11:29" x14ac:dyDescent="0.25">
      <c r="K1261">
        <v>41.9</v>
      </c>
      <c r="L1261">
        <v>22.52271</v>
      </c>
      <c r="M1261">
        <v>8.1998940000000006E-2</v>
      </c>
      <c r="W1261" s="8"/>
      <c r="X1261" s="8"/>
      <c r="Y1261" s="8"/>
      <c r="Z1261" s="3"/>
      <c r="AA1261" s="8"/>
      <c r="AB1261" s="8"/>
      <c r="AC1261" s="8"/>
    </row>
    <row r="1262" spans="11:29" x14ac:dyDescent="0.25">
      <c r="K1262">
        <v>41.92</v>
      </c>
      <c r="L1262">
        <v>21.903079999999999</v>
      </c>
      <c r="M1262">
        <v>8.5290740000000004E-2</v>
      </c>
      <c r="W1262" s="8"/>
      <c r="X1262" s="8"/>
      <c r="Y1262" s="8"/>
      <c r="Z1262" s="3"/>
      <c r="AA1262" s="8"/>
      <c r="AB1262" s="8"/>
      <c r="AC1262" s="8"/>
    </row>
    <row r="1263" spans="11:29" x14ac:dyDescent="0.25">
      <c r="K1263">
        <v>41.94</v>
      </c>
      <c r="L1263">
        <v>21.32948</v>
      </c>
      <c r="M1263">
        <v>8.3421670000000003E-2</v>
      </c>
      <c r="W1263" s="8"/>
      <c r="X1263" s="8"/>
      <c r="Y1263" s="8"/>
      <c r="Z1263" s="3"/>
      <c r="AA1263" s="8"/>
      <c r="AB1263" s="8"/>
      <c r="AC1263" s="8"/>
    </row>
    <row r="1264" spans="11:29" x14ac:dyDescent="0.25">
      <c r="K1264">
        <v>41.96</v>
      </c>
      <c r="L1264">
        <v>20.9954</v>
      </c>
      <c r="M1264">
        <v>8.0846559999999998E-2</v>
      </c>
      <c r="W1264" s="8"/>
      <c r="X1264" s="8"/>
      <c r="Y1264" s="8"/>
      <c r="Z1264" s="3"/>
      <c r="AA1264" s="8"/>
      <c r="AB1264" s="8"/>
      <c r="AC1264" s="8"/>
    </row>
    <row r="1265" spans="11:29" x14ac:dyDescent="0.25">
      <c r="K1265">
        <v>41.98</v>
      </c>
      <c r="L1265">
        <v>20.910990000000002</v>
      </c>
      <c r="M1265">
        <v>7.6395210000000005E-2</v>
      </c>
      <c r="W1265" s="8"/>
      <c r="X1265" s="8"/>
      <c r="Y1265" s="8"/>
      <c r="Z1265" s="3"/>
      <c r="AA1265" s="8"/>
      <c r="AB1265" s="8"/>
      <c r="AC1265" s="8"/>
    </row>
    <row r="1266" spans="11:29" x14ac:dyDescent="0.25">
      <c r="K1266">
        <v>42</v>
      </c>
      <c r="L1266">
        <v>20.735050000000001</v>
      </c>
      <c r="M1266">
        <v>7.9232510000000006E-2</v>
      </c>
      <c r="W1266" s="8"/>
      <c r="X1266" s="8"/>
      <c r="Y1266" s="8"/>
      <c r="Z1266" s="3"/>
      <c r="AA1266" s="8"/>
      <c r="AB1266" s="8"/>
      <c r="AC1266" s="8"/>
    </row>
    <row r="1267" spans="11:29" x14ac:dyDescent="0.25">
      <c r="K1267">
        <v>42.02</v>
      </c>
      <c r="L1267">
        <v>20.4633</v>
      </c>
      <c r="M1267">
        <v>7.6592969999999996E-2</v>
      </c>
      <c r="W1267" s="8"/>
      <c r="X1267" s="8"/>
      <c r="Y1267" s="8"/>
      <c r="Z1267" s="3"/>
      <c r="AA1267" s="8"/>
      <c r="AB1267" s="8"/>
      <c r="AC1267" s="8"/>
    </row>
    <row r="1268" spans="11:29" x14ac:dyDescent="0.25">
      <c r="K1268">
        <v>42.04</v>
      </c>
      <c r="L1268">
        <v>20.15015</v>
      </c>
      <c r="M1268">
        <v>7.0702020000000004E-2</v>
      </c>
      <c r="W1268" s="8"/>
      <c r="X1268" s="8"/>
      <c r="Y1268" s="8"/>
      <c r="Z1268" s="3"/>
      <c r="AA1268" s="8"/>
      <c r="AB1268" s="8"/>
      <c r="AC1268" s="8"/>
    </row>
    <row r="1269" spans="11:29" x14ac:dyDescent="0.25">
      <c r="K1269">
        <v>42.06</v>
      </c>
      <c r="L1269">
        <v>19.869299999999999</v>
      </c>
      <c r="M1269">
        <v>7.2101470000000001E-2</v>
      </c>
      <c r="W1269" s="8"/>
      <c r="X1269" s="8"/>
      <c r="Y1269" s="8"/>
      <c r="Z1269" s="3"/>
      <c r="AA1269" s="8"/>
      <c r="AB1269" s="8"/>
      <c r="AC1269" s="8"/>
    </row>
    <row r="1270" spans="11:29" x14ac:dyDescent="0.25">
      <c r="K1270">
        <v>42.08</v>
      </c>
      <c r="L1270">
        <v>19.61018</v>
      </c>
      <c r="M1270">
        <v>7.5243210000000005E-2</v>
      </c>
      <c r="W1270" s="8"/>
      <c r="X1270" s="8"/>
      <c r="Y1270" s="8"/>
      <c r="Z1270" s="3"/>
      <c r="AA1270" s="8"/>
      <c r="AB1270" s="8"/>
      <c r="AC1270" s="8"/>
    </row>
    <row r="1271" spans="11:29" x14ac:dyDescent="0.25">
      <c r="K1271">
        <v>42.1</v>
      </c>
      <c r="L1271">
        <v>19.324290000000001</v>
      </c>
      <c r="M1271">
        <v>6.6430329999999996E-2</v>
      </c>
      <c r="W1271" s="8"/>
      <c r="X1271" s="8"/>
      <c r="Y1271" s="8"/>
      <c r="Z1271" s="3"/>
      <c r="AA1271" s="8"/>
      <c r="AB1271" s="8"/>
      <c r="AC1271" s="8"/>
    </row>
    <row r="1272" spans="11:29" x14ac:dyDescent="0.25">
      <c r="K1272">
        <v>42.12</v>
      </c>
      <c r="L1272">
        <v>19.327069999999999</v>
      </c>
      <c r="M1272">
        <v>5.5223189999999998E-2</v>
      </c>
      <c r="W1272" s="8"/>
      <c r="X1272" s="8"/>
      <c r="Y1272" s="8"/>
      <c r="Z1272" s="3"/>
      <c r="AA1272" s="8"/>
      <c r="AB1272" s="8"/>
      <c r="AC1272" s="8"/>
    </row>
    <row r="1273" spans="11:29" x14ac:dyDescent="0.25">
      <c r="K1273">
        <v>42.14</v>
      </c>
      <c r="L1273">
        <v>19.447340000000001</v>
      </c>
      <c r="M1273">
        <v>5.0334950000000003E-2</v>
      </c>
      <c r="W1273" s="8"/>
      <c r="X1273" s="8"/>
      <c r="Y1273" s="8"/>
      <c r="Z1273" s="3"/>
      <c r="AA1273" s="8"/>
      <c r="AB1273" s="8"/>
      <c r="AC1273" s="8"/>
    </row>
    <row r="1274" spans="11:29" x14ac:dyDescent="0.25">
      <c r="K1274">
        <v>42.16</v>
      </c>
      <c r="L1274">
        <v>19.708269999999999</v>
      </c>
      <c r="M1274">
        <v>5.1380910000000002E-2</v>
      </c>
      <c r="W1274" s="8"/>
      <c r="X1274" s="8"/>
      <c r="Y1274" s="8"/>
      <c r="Z1274" s="3"/>
      <c r="AA1274" s="8"/>
      <c r="AB1274" s="8"/>
      <c r="AC1274" s="8"/>
    </row>
    <row r="1275" spans="11:29" x14ac:dyDescent="0.25">
      <c r="K1275">
        <v>42.18</v>
      </c>
      <c r="L1275">
        <v>20.238189999999999</v>
      </c>
      <c r="M1275">
        <v>5.1603309999999999E-2</v>
      </c>
      <c r="W1275" s="8"/>
      <c r="X1275" s="8"/>
      <c r="Y1275" s="8"/>
      <c r="Z1275" s="3"/>
      <c r="AA1275" s="8"/>
      <c r="AB1275" s="8"/>
      <c r="AC1275" s="8"/>
    </row>
    <row r="1276" spans="11:29" x14ac:dyDescent="0.25">
      <c r="K1276">
        <v>42.2</v>
      </c>
      <c r="L1276">
        <v>20.982009999999999</v>
      </c>
      <c r="M1276">
        <v>5.4714939999999997E-2</v>
      </c>
      <c r="W1276" s="8"/>
      <c r="X1276" s="8"/>
      <c r="Y1276" s="8"/>
      <c r="Z1276" s="3"/>
      <c r="AA1276" s="8"/>
      <c r="AB1276" s="8"/>
      <c r="AC1276" s="8"/>
    </row>
    <row r="1277" spans="11:29" x14ac:dyDescent="0.25">
      <c r="K1277">
        <v>42.22</v>
      </c>
      <c r="L1277">
        <v>21.230560000000001</v>
      </c>
      <c r="M1277">
        <v>5.9765319999999997E-2</v>
      </c>
      <c r="W1277" s="8"/>
      <c r="X1277" s="8"/>
      <c r="Y1277" s="8"/>
      <c r="Z1277" s="3"/>
      <c r="AA1277" s="8"/>
      <c r="AB1277" s="8"/>
      <c r="AC1277" s="8"/>
    </row>
    <row r="1278" spans="11:29" x14ac:dyDescent="0.25">
      <c r="K1278">
        <v>42.24</v>
      </c>
      <c r="L1278">
        <v>21.330359999999999</v>
      </c>
      <c r="M1278">
        <v>6.9835759999999997E-2</v>
      </c>
      <c r="W1278" s="8"/>
      <c r="X1278" s="8"/>
      <c r="Y1278" s="8"/>
      <c r="Z1278" s="3"/>
      <c r="AA1278" s="8"/>
      <c r="AB1278" s="8"/>
      <c r="AC1278" s="8"/>
    </row>
    <row r="1279" spans="11:29" x14ac:dyDescent="0.25">
      <c r="K1279">
        <v>42.26</v>
      </c>
      <c r="L1279">
        <v>21.555890000000002</v>
      </c>
      <c r="M1279">
        <v>7.3705610000000005E-2</v>
      </c>
      <c r="W1279" s="8"/>
      <c r="X1279" s="8"/>
      <c r="Y1279" s="8"/>
      <c r="Z1279" s="3"/>
      <c r="AA1279" s="8"/>
      <c r="AB1279" s="8"/>
      <c r="AC1279" s="8"/>
    </row>
    <row r="1280" spans="11:29" x14ac:dyDescent="0.25">
      <c r="K1280">
        <v>42.28</v>
      </c>
      <c r="L1280">
        <v>21.48359</v>
      </c>
      <c r="M1280">
        <v>7.5563030000000003E-2</v>
      </c>
      <c r="W1280" s="8"/>
      <c r="X1280" s="8"/>
      <c r="Y1280" s="8"/>
      <c r="Z1280" s="3"/>
      <c r="AA1280" s="8"/>
      <c r="AB1280" s="8"/>
      <c r="AC1280" s="8"/>
    </row>
    <row r="1281" spans="11:29" x14ac:dyDescent="0.25">
      <c r="K1281">
        <v>42.3</v>
      </c>
      <c r="L1281">
        <v>21.176200000000001</v>
      </c>
      <c r="M1281">
        <v>7.5471079999999996E-2</v>
      </c>
      <c r="W1281" s="8"/>
      <c r="X1281" s="8"/>
      <c r="Y1281" s="8"/>
      <c r="Z1281" s="3"/>
      <c r="AA1281" s="8"/>
      <c r="AB1281" s="8"/>
      <c r="AC1281" s="8"/>
    </row>
    <row r="1282" spans="11:29" x14ac:dyDescent="0.25">
      <c r="K1282">
        <v>42.32</v>
      </c>
      <c r="L1282">
        <v>20.917739999999998</v>
      </c>
      <c r="M1282">
        <v>7.4909649999999994E-2</v>
      </c>
      <c r="W1282" s="8"/>
      <c r="X1282" s="8"/>
      <c r="Y1282" s="8"/>
      <c r="Z1282" s="3"/>
      <c r="AA1282" s="8"/>
      <c r="AB1282" s="8"/>
      <c r="AC1282" s="8"/>
    </row>
    <row r="1283" spans="11:29" x14ac:dyDescent="0.25">
      <c r="K1283">
        <v>42.34</v>
      </c>
      <c r="L1283">
        <v>20.89631</v>
      </c>
      <c r="M1283">
        <v>7.1180930000000003E-2</v>
      </c>
      <c r="W1283" s="8"/>
      <c r="X1283" s="8"/>
      <c r="Y1283" s="8"/>
      <c r="Z1283" s="3"/>
      <c r="AA1283" s="8"/>
      <c r="AB1283" s="8"/>
      <c r="AC1283" s="8"/>
    </row>
    <row r="1284" spans="11:29" x14ac:dyDescent="0.25">
      <c r="K1284">
        <v>42.36</v>
      </c>
      <c r="L1284">
        <v>20.558240000000001</v>
      </c>
      <c r="M1284">
        <v>7.1965280000000006E-2</v>
      </c>
      <c r="W1284" s="8"/>
      <c r="X1284" s="8"/>
      <c r="Y1284" s="8"/>
      <c r="Z1284" s="3"/>
      <c r="AA1284" s="8"/>
      <c r="AB1284" s="8"/>
      <c r="AC1284" s="8"/>
    </row>
    <row r="1285" spans="11:29" x14ac:dyDescent="0.25">
      <c r="K1285">
        <v>42.38</v>
      </c>
      <c r="L1285">
        <v>19.49109</v>
      </c>
      <c r="M1285">
        <v>7.2787809999999994E-2</v>
      </c>
      <c r="W1285" s="8"/>
      <c r="X1285" s="8"/>
      <c r="Y1285" s="8"/>
      <c r="Z1285" s="3"/>
      <c r="AA1285" s="8"/>
      <c r="AB1285" s="8"/>
      <c r="AC1285" s="8"/>
    </row>
    <row r="1286" spans="11:29" x14ac:dyDescent="0.25">
      <c r="K1286">
        <v>42.4</v>
      </c>
      <c r="L1286">
        <v>18.212710000000001</v>
      </c>
      <c r="M1286">
        <v>6.8611779999999997E-2</v>
      </c>
      <c r="W1286" s="8"/>
      <c r="X1286" s="8"/>
      <c r="Y1286" s="8"/>
      <c r="Z1286" s="3"/>
      <c r="AA1286" s="8"/>
      <c r="AB1286" s="8"/>
      <c r="AC1286" s="8"/>
    </row>
    <row r="1287" spans="11:29" x14ac:dyDescent="0.25">
      <c r="K1287">
        <v>42.42</v>
      </c>
      <c r="L1287">
        <v>16.957709999999999</v>
      </c>
      <c r="M1287">
        <v>6.7843780000000006E-2</v>
      </c>
      <c r="W1287" s="8"/>
      <c r="X1287" s="8"/>
      <c r="Y1287" s="8"/>
      <c r="Z1287" s="3"/>
      <c r="AA1287" s="8"/>
      <c r="AB1287" s="8"/>
      <c r="AC1287" s="8"/>
    </row>
    <row r="1288" spans="11:29" x14ac:dyDescent="0.25">
      <c r="K1288">
        <v>42.44</v>
      </c>
      <c r="L1288">
        <v>16.768709999999999</v>
      </c>
      <c r="M1288">
        <v>6.1742060000000001E-2</v>
      </c>
      <c r="W1288" s="8"/>
      <c r="X1288" s="8"/>
      <c r="Y1288" s="8"/>
      <c r="Z1288" s="3"/>
      <c r="AA1288" s="8"/>
      <c r="AB1288" s="8"/>
      <c r="AC1288" s="8"/>
    </row>
    <row r="1289" spans="11:29" x14ac:dyDescent="0.25">
      <c r="K1289">
        <v>42.46</v>
      </c>
      <c r="L1289">
        <v>17.057600000000001</v>
      </c>
      <c r="M1289">
        <v>6.2029529999999999E-2</v>
      </c>
      <c r="W1289" s="8"/>
      <c r="X1289" s="8"/>
      <c r="Y1289" s="8"/>
      <c r="Z1289" s="3"/>
      <c r="AA1289" s="8"/>
      <c r="AB1289" s="8"/>
      <c r="AC1289" s="8"/>
    </row>
    <row r="1290" spans="11:29" x14ac:dyDescent="0.25">
      <c r="K1290">
        <v>42.48</v>
      </c>
      <c r="L1290">
        <v>18.228259999999999</v>
      </c>
      <c r="M1290">
        <v>6.3213240000000004E-2</v>
      </c>
      <c r="W1290" s="8"/>
      <c r="X1290" s="8"/>
      <c r="Y1290" s="8"/>
      <c r="Z1290" s="3"/>
      <c r="AA1290" s="8"/>
      <c r="AB1290" s="8"/>
      <c r="AC1290" s="8"/>
    </row>
    <row r="1291" spans="11:29" x14ac:dyDescent="0.25">
      <c r="K1291">
        <v>42.5</v>
      </c>
      <c r="L1291">
        <v>19.309699999999999</v>
      </c>
      <c r="M1291">
        <v>6.5962690000000004E-2</v>
      </c>
      <c r="W1291" s="8"/>
      <c r="X1291" s="8"/>
      <c r="Y1291" s="8"/>
      <c r="Z1291" s="3"/>
      <c r="AA1291" s="8"/>
      <c r="AB1291" s="8"/>
      <c r="AC1291" s="8"/>
    </row>
    <row r="1292" spans="11:29" x14ac:dyDescent="0.25">
      <c r="K1292">
        <v>42.52</v>
      </c>
      <c r="L1292">
        <v>20.716249999999999</v>
      </c>
      <c r="M1292">
        <v>7.21001E-2</v>
      </c>
      <c r="W1292" s="8"/>
      <c r="X1292" s="8"/>
      <c r="Y1292" s="8"/>
      <c r="Z1292" s="3"/>
      <c r="AA1292" s="8"/>
      <c r="AB1292" s="8"/>
      <c r="AC1292" s="8"/>
    </row>
    <row r="1293" spans="11:29" x14ac:dyDescent="0.25">
      <c r="K1293">
        <v>42.54</v>
      </c>
      <c r="L1293">
        <v>21.221599999999999</v>
      </c>
      <c r="M1293">
        <v>7.6173279999999996E-2</v>
      </c>
      <c r="W1293" s="8"/>
      <c r="X1293" s="8"/>
      <c r="Y1293" s="8"/>
      <c r="Z1293" s="3"/>
      <c r="AA1293" s="8"/>
      <c r="AB1293" s="8"/>
      <c r="AC1293" s="8"/>
    </row>
    <row r="1294" spans="11:29" x14ac:dyDescent="0.25">
      <c r="K1294">
        <v>42.56</v>
      </c>
      <c r="L1294">
        <v>22.365629999999999</v>
      </c>
      <c r="M1294">
        <v>8.3067290000000002E-2</v>
      </c>
      <c r="W1294" s="8"/>
      <c r="X1294" s="8"/>
      <c r="Y1294" s="8"/>
      <c r="Z1294" s="3"/>
      <c r="AA1294" s="8"/>
      <c r="AB1294" s="8"/>
      <c r="AC1294" s="8"/>
    </row>
    <row r="1295" spans="11:29" x14ac:dyDescent="0.25">
      <c r="K1295">
        <v>42.58</v>
      </c>
      <c r="L1295">
        <v>22.69726</v>
      </c>
      <c r="M1295">
        <v>8.8037089999999998E-2</v>
      </c>
      <c r="W1295" s="8"/>
      <c r="X1295" s="8"/>
      <c r="Y1295" s="8"/>
      <c r="Z1295" s="3"/>
      <c r="AA1295" s="8"/>
      <c r="AB1295" s="8"/>
      <c r="AC1295" s="8"/>
    </row>
    <row r="1296" spans="11:29" x14ac:dyDescent="0.25">
      <c r="K1296">
        <v>42.6</v>
      </c>
      <c r="L1296">
        <v>22.772860000000001</v>
      </c>
      <c r="M1296">
        <v>8.9695449999999996E-2</v>
      </c>
      <c r="W1296" s="8"/>
      <c r="X1296" s="8"/>
      <c r="Y1296" s="8"/>
      <c r="Z1296" s="3"/>
      <c r="AA1296" s="8"/>
      <c r="AB1296" s="8"/>
      <c r="AC1296" s="8"/>
    </row>
    <row r="1297" spans="11:29" x14ac:dyDescent="0.25">
      <c r="K1297">
        <v>42.62</v>
      </c>
      <c r="L1297">
        <v>22.454460000000001</v>
      </c>
      <c r="M1297">
        <v>8.7348770000000006E-2</v>
      </c>
      <c r="W1297" s="8"/>
      <c r="X1297" s="8"/>
      <c r="Y1297" s="8"/>
      <c r="Z1297" s="3"/>
      <c r="AA1297" s="8"/>
      <c r="AB1297" s="8"/>
      <c r="AC1297" s="8"/>
    </row>
    <row r="1298" spans="11:29" x14ac:dyDescent="0.25">
      <c r="K1298">
        <v>42.64</v>
      </c>
      <c r="L1298">
        <v>22.07159</v>
      </c>
      <c r="M1298">
        <v>8.2709560000000001E-2</v>
      </c>
      <c r="W1298" s="8"/>
      <c r="X1298" s="8"/>
      <c r="Y1298" s="8"/>
      <c r="Z1298" s="3"/>
      <c r="AA1298" s="8"/>
      <c r="AB1298" s="8"/>
      <c r="AC1298" s="8"/>
    </row>
    <row r="1299" spans="11:29" x14ac:dyDescent="0.25">
      <c r="K1299">
        <v>42.66</v>
      </c>
      <c r="L1299">
        <v>21.562650000000001</v>
      </c>
      <c r="M1299">
        <v>8.2197060000000002E-2</v>
      </c>
      <c r="W1299" s="8"/>
      <c r="X1299" s="8"/>
      <c r="Y1299" s="8"/>
      <c r="Z1299" s="3"/>
      <c r="AA1299" s="8"/>
      <c r="AB1299" s="8"/>
      <c r="AC1299" s="8"/>
    </row>
    <row r="1300" spans="11:29" x14ac:dyDescent="0.25">
      <c r="K1300">
        <v>42.68</v>
      </c>
      <c r="L1300">
        <v>20.929359999999999</v>
      </c>
      <c r="M1300">
        <v>8.2165719999999998E-2</v>
      </c>
      <c r="W1300" s="8"/>
      <c r="X1300" s="8"/>
      <c r="Y1300" s="8"/>
      <c r="Z1300" s="3"/>
      <c r="AA1300" s="8"/>
      <c r="AB1300" s="8"/>
      <c r="AC1300" s="8"/>
    </row>
    <row r="1301" spans="11:29" x14ac:dyDescent="0.25">
      <c r="K1301">
        <v>42.7</v>
      </c>
      <c r="L1301">
        <v>20.499300000000002</v>
      </c>
      <c r="M1301">
        <v>7.776392E-2</v>
      </c>
      <c r="W1301" s="8"/>
      <c r="X1301" s="8"/>
      <c r="Y1301" s="8"/>
      <c r="Z1301" s="3"/>
      <c r="AA1301" s="8"/>
      <c r="AB1301" s="8"/>
      <c r="AC1301" s="8"/>
    </row>
    <row r="1302" spans="11:29" x14ac:dyDescent="0.25">
      <c r="K1302">
        <v>42.72</v>
      </c>
      <c r="L1302">
        <v>20.541229999999999</v>
      </c>
      <c r="M1302">
        <v>8.3056759999999993E-2</v>
      </c>
      <c r="W1302" s="8"/>
      <c r="X1302" s="8"/>
      <c r="Y1302" s="8"/>
      <c r="Z1302" s="3"/>
      <c r="AA1302" s="8"/>
      <c r="AB1302" s="8"/>
      <c r="AC1302" s="8"/>
    </row>
    <row r="1303" spans="11:29" x14ac:dyDescent="0.25">
      <c r="K1303">
        <v>42.74</v>
      </c>
      <c r="L1303">
        <v>21.15232</v>
      </c>
      <c r="M1303">
        <v>8.0583879999999997E-2</v>
      </c>
      <c r="W1303" s="8"/>
      <c r="X1303" s="8"/>
      <c r="Y1303" s="8"/>
      <c r="Z1303" s="3"/>
      <c r="AA1303" s="8"/>
      <c r="AB1303" s="8"/>
      <c r="AC1303" s="8"/>
    </row>
    <row r="1304" spans="11:29" x14ac:dyDescent="0.25">
      <c r="K1304">
        <v>42.76</v>
      </c>
      <c r="L1304">
        <v>22.219760000000001</v>
      </c>
      <c r="M1304">
        <v>8.4472679999999994E-2</v>
      </c>
      <c r="W1304" s="8"/>
      <c r="X1304" s="8"/>
      <c r="Y1304" s="8"/>
      <c r="Z1304" s="3"/>
      <c r="AA1304" s="8"/>
      <c r="AB1304" s="8"/>
      <c r="AC1304" s="8"/>
    </row>
    <row r="1305" spans="11:29" x14ac:dyDescent="0.25">
      <c r="K1305">
        <v>42.78</v>
      </c>
      <c r="L1305">
        <v>23.03031</v>
      </c>
      <c r="M1305">
        <v>9.1631080000000004E-2</v>
      </c>
      <c r="W1305" s="8"/>
      <c r="X1305" s="8"/>
      <c r="Y1305" s="8"/>
      <c r="Z1305" s="3"/>
      <c r="AA1305" s="8"/>
      <c r="AB1305" s="8"/>
      <c r="AC1305" s="8"/>
    </row>
    <row r="1306" spans="11:29" x14ac:dyDescent="0.25">
      <c r="K1306">
        <v>42.8</v>
      </c>
      <c r="L1306">
        <v>24.111529999999998</v>
      </c>
      <c r="M1306">
        <v>8.5735199999999998E-2</v>
      </c>
      <c r="W1306" s="8"/>
      <c r="X1306" s="8"/>
      <c r="Y1306" s="8"/>
      <c r="Z1306" s="3"/>
      <c r="AA1306" s="8"/>
      <c r="AB1306" s="8"/>
      <c r="AC1306" s="8"/>
    </row>
    <row r="1307" spans="11:29" x14ac:dyDescent="0.25">
      <c r="K1307">
        <v>42.82</v>
      </c>
      <c r="L1307">
        <v>24.212779999999999</v>
      </c>
      <c r="M1307">
        <v>8.7284829999999994E-2</v>
      </c>
      <c r="W1307" s="8"/>
      <c r="X1307" s="8"/>
      <c r="Y1307" s="8"/>
      <c r="Z1307" s="3"/>
      <c r="AA1307" s="8"/>
      <c r="AB1307" s="8"/>
      <c r="AC1307" s="8"/>
    </row>
    <row r="1308" spans="11:29" x14ac:dyDescent="0.25">
      <c r="K1308">
        <v>42.84</v>
      </c>
      <c r="L1308">
        <v>23.69257</v>
      </c>
      <c r="M1308">
        <v>9.1154349999999995E-2</v>
      </c>
      <c r="W1308" s="8"/>
      <c r="X1308" s="8"/>
      <c r="Y1308" s="8"/>
      <c r="Z1308" s="3"/>
      <c r="AA1308" s="8"/>
      <c r="AB1308" s="8"/>
      <c r="AC1308" s="8"/>
    </row>
    <row r="1309" spans="11:29" x14ac:dyDescent="0.25">
      <c r="K1309">
        <v>42.86</v>
      </c>
      <c r="L1309">
        <v>23.112310000000001</v>
      </c>
      <c r="M1309">
        <v>9.3364020000000006E-2</v>
      </c>
      <c r="W1309" s="8"/>
      <c r="X1309" s="8"/>
      <c r="Y1309" s="8"/>
      <c r="Z1309" s="3"/>
      <c r="AA1309" s="8"/>
      <c r="AB1309" s="8"/>
      <c r="AC1309" s="8"/>
    </row>
    <row r="1310" spans="11:29" x14ac:dyDescent="0.25">
      <c r="K1310">
        <v>42.88</v>
      </c>
      <c r="L1310">
        <v>22.81692</v>
      </c>
      <c r="M1310">
        <v>9.0289410000000001E-2</v>
      </c>
      <c r="W1310" s="8"/>
      <c r="X1310" s="8"/>
      <c r="Y1310" s="8"/>
      <c r="Z1310" s="3"/>
      <c r="AA1310" s="8"/>
      <c r="AB1310" s="8"/>
      <c r="AC1310" s="8"/>
    </row>
    <row r="1311" spans="11:29" x14ac:dyDescent="0.25">
      <c r="K1311">
        <v>42.9</v>
      </c>
      <c r="L1311">
        <v>22.61964</v>
      </c>
      <c r="M1311">
        <v>8.6422159999999998E-2</v>
      </c>
      <c r="W1311" s="8"/>
      <c r="X1311" s="8"/>
      <c r="Y1311" s="8"/>
      <c r="Z1311" s="3"/>
      <c r="AA1311" s="8"/>
      <c r="AB1311" s="8"/>
      <c r="AC1311" s="8"/>
    </row>
    <row r="1312" spans="11:29" x14ac:dyDescent="0.25">
      <c r="K1312">
        <v>42.92</v>
      </c>
      <c r="L1312">
        <v>22.423719999999999</v>
      </c>
      <c r="M1312">
        <v>8.3276569999999994E-2</v>
      </c>
      <c r="W1312" s="8"/>
      <c r="X1312" s="8"/>
      <c r="Y1312" s="8"/>
      <c r="Z1312" s="3"/>
      <c r="AA1312" s="8"/>
      <c r="AB1312" s="8"/>
      <c r="AC1312" s="8"/>
    </row>
    <row r="1313" spans="11:29" x14ac:dyDescent="0.25">
      <c r="K1313">
        <v>42.94</v>
      </c>
      <c r="L1313">
        <v>22.537030000000001</v>
      </c>
      <c r="M1313">
        <v>8.1151630000000002E-2</v>
      </c>
      <c r="W1313" s="8"/>
      <c r="X1313" s="8"/>
      <c r="Y1313" s="8"/>
      <c r="Z1313" s="3"/>
      <c r="AA1313" s="8"/>
      <c r="AB1313" s="8"/>
      <c r="AC1313" s="8"/>
    </row>
    <row r="1314" spans="11:29" x14ac:dyDescent="0.25">
      <c r="K1314">
        <v>42.96</v>
      </c>
      <c r="L1314">
        <v>23.478490000000001</v>
      </c>
      <c r="M1314">
        <v>8.2149609999999998E-2</v>
      </c>
      <c r="W1314" s="8"/>
      <c r="X1314" s="8"/>
      <c r="Y1314" s="8"/>
      <c r="Z1314" s="3"/>
      <c r="AA1314" s="8"/>
      <c r="AB1314" s="8"/>
      <c r="AC1314" s="8"/>
    </row>
    <row r="1315" spans="11:29" x14ac:dyDescent="0.25">
      <c r="K1315">
        <v>42.98</v>
      </c>
      <c r="L1315">
        <v>24.756740000000001</v>
      </c>
      <c r="M1315">
        <v>8.6953249999999996E-2</v>
      </c>
      <c r="W1315" s="8"/>
      <c r="X1315" s="8"/>
      <c r="Y1315" s="8"/>
      <c r="Z1315" s="3"/>
      <c r="AA1315" s="8"/>
      <c r="AB1315" s="8"/>
      <c r="AC1315" s="8"/>
    </row>
    <row r="1316" spans="11:29" x14ac:dyDescent="0.25">
      <c r="K1316">
        <v>43</v>
      </c>
      <c r="L1316">
        <v>26.735679999999999</v>
      </c>
      <c r="M1316">
        <v>8.9168520000000001E-2</v>
      </c>
      <c r="W1316" s="8"/>
      <c r="X1316" s="8"/>
      <c r="Y1316" s="8"/>
      <c r="Z1316" s="3"/>
      <c r="AA1316" s="8"/>
      <c r="AB1316" s="8"/>
      <c r="AC1316" s="8"/>
    </row>
    <row r="1317" spans="11:29" x14ac:dyDescent="0.25">
      <c r="K1317">
        <v>43.02</v>
      </c>
      <c r="L1317">
        <v>27.91039</v>
      </c>
      <c r="M1317">
        <v>9.3262719999999993E-2</v>
      </c>
      <c r="W1317" s="8"/>
      <c r="X1317" s="8"/>
      <c r="Y1317" s="8"/>
      <c r="Z1317" s="3"/>
      <c r="AA1317" s="8"/>
      <c r="AB1317" s="8"/>
      <c r="AC1317" s="8"/>
    </row>
    <row r="1318" spans="11:29" x14ac:dyDescent="0.25">
      <c r="K1318">
        <v>43.04</v>
      </c>
      <c r="L1318">
        <v>29.367889999999999</v>
      </c>
      <c r="M1318">
        <v>0.1055629</v>
      </c>
      <c r="W1318" s="8"/>
      <c r="X1318" s="8"/>
      <c r="Y1318" s="8"/>
      <c r="Z1318" s="3"/>
      <c r="AA1318" s="8"/>
      <c r="AB1318" s="8"/>
      <c r="AC1318" s="8"/>
    </row>
    <row r="1319" spans="11:29" x14ac:dyDescent="0.25">
      <c r="K1319">
        <v>43.06</v>
      </c>
      <c r="L1319">
        <v>29.961880000000001</v>
      </c>
      <c r="M1319">
        <v>0.10371909999999999</v>
      </c>
      <c r="W1319" s="8"/>
      <c r="X1319" s="8"/>
      <c r="Y1319" s="8"/>
      <c r="Z1319" s="3"/>
      <c r="AA1319" s="8"/>
      <c r="AB1319" s="8"/>
      <c r="AC1319" s="8"/>
    </row>
    <row r="1320" spans="11:29" x14ac:dyDescent="0.25">
      <c r="K1320">
        <v>43.08</v>
      </c>
      <c r="L1320">
        <v>31.20898</v>
      </c>
      <c r="M1320">
        <v>0.1061097</v>
      </c>
      <c r="W1320" s="8"/>
      <c r="X1320" s="8"/>
      <c r="Y1320" s="8"/>
      <c r="Z1320" s="3"/>
      <c r="AA1320" s="8"/>
      <c r="AB1320" s="8"/>
      <c r="AC1320" s="8"/>
    </row>
    <row r="1321" spans="11:29" x14ac:dyDescent="0.25">
      <c r="K1321">
        <v>43.1</v>
      </c>
      <c r="L1321">
        <v>32.13832</v>
      </c>
      <c r="M1321">
        <v>0.11001320000000001</v>
      </c>
      <c r="W1321" s="8"/>
      <c r="X1321" s="8"/>
      <c r="Y1321" s="8"/>
      <c r="Z1321" s="3"/>
      <c r="AA1321" s="8"/>
      <c r="AB1321" s="8"/>
      <c r="AC1321" s="8"/>
    </row>
    <row r="1322" spans="11:29" x14ac:dyDescent="0.25">
      <c r="K1322">
        <v>43.12</v>
      </c>
      <c r="L1322">
        <v>32.551000000000002</v>
      </c>
      <c r="M1322">
        <v>0.1148107</v>
      </c>
      <c r="W1322" s="8"/>
      <c r="X1322" s="8"/>
      <c r="Y1322" s="8"/>
      <c r="Z1322" s="3"/>
      <c r="AA1322" s="8"/>
      <c r="AB1322" s="8"/>
      <c r="AC1322" s="8"/>
    </row>
    <row r="1323" spans="11:29" x14ac:dyDescent="0.25">
      <c r="K1323">
        <v>43.14</v>
      </c>
      <c r="L1323">
        <v>32.559019999999997</v>
      </c>
      <c r="M1323">
        <v>0.1141272</v>
      </c>
      <c r="W1323" s="8"/>
      <c r="X1323" s="8"/>
      <c r="Y1323" s="8"/>
      <c r="Z1323" s="3"/>
      <c r="AA1323" s="8"/>
      <c r="AB1323" s="8"/>
      <c r="AC1323" s="8"/>
    </row>
    <row r="1324" spans="11:29" x14ac:dyDescent="0.25">
      <c r="K1324">
        <v>43.16</v>
      </c>
      <c r="L1324">
        <v>31.98152</v>
      </c>
      <c r="M1324">
        <v>0.11088339999999999</v>
      </c>
      <c r="W1324" s="8"/>
      <c r="X1324" s="8"/>
      <c r="Y1324" s="8"/>
      <c r="Z1324" s="3"/>
      <c r="AA1324" s="8"/>
      <c r="AB1324" s="8"/>
      <c r="AC1324" s="8"/>
    </row>
    <row r="1325" spans="11:29" x14ac:dyDescent="0.25">
      <c r="K1325">
        <v>43.18</v>
      </c>
      <c r="L1325">
        <v>31.369230000000002</v>
      </c>
      <c r="M1325">
        <v>0.109806</v>
      </c>
      <c r="W1325" s="8"/>
      <c r="X1325" s="8"/>
      <c r="Y1325" s="8"/>
      <c r="Z1325" s="3"/>
      <c r="AA1325" s="8"/>
      <c r="AB1325" s="8"/>
      <c r="AC1325" s="8"/>
    </row>
    <row r="1326" spans="11:29" x14ac:dyDescent="0.25">
      <c r="K1326">
        <v>43.2</v>
      </c>
      <c r="L1326">
        <v>30.364740000000001</v>
      </c>
      <c r="M1326">
        <v>0.1095897</v>
      </c>
      <c r="W1326" s="8"/>
      <c r="X1326" s="8"/>
      <c r="Y1326" s="8"/>
      <c r="Z1326" s="3"/>
      <c r="AA1326" s="8"/>
      <c r="AB1326" s="8"/>
      <c r="AC1326" s="8"/>
    </row>
    <row r="1327" spans="11:29" x14ac:dyDescent="0.25">
      <c r="K1327">
        <v>43.22</v>
      </c>
      <c r="L1327">
        <v>30.611070000000002</v>
      </c>
      <c r="M1327">
        <v>0.10638649999999999</v>
      </c>
      <c r="W1327" s="8"/>
      <c r="X1327" s="8"/>
      <c r="Y1327" s="8"/>
      <c r="Z1327" s="3"/>
      <c r="AA1327" s="8"/>
      <c r="AB1327" s="8"/>
      <c r="AC1327" s="8"/>
    </row>
    <row r="1328" spans="11:29" x14ac:dyDescent="0.25">
      <c r="K1328">
        <v>43.24</v>
      </c>
      <c r="L1328">
        <v>30.74372</v>
      </c>
      <c r="M1328">
        <v>0.1060222</v>
      </c>
      <c r="W1328" s="8"/>
      <c r="X1328" s="8"/>
      <c r="Y1328" s="8"/>
      <c r="Z1328" s="3"/>
      <c r="AA1328" s="8"/>
      <c r="AB1328" s="8"/>
      <c r="AC1328" s="8"/>
    </row>
    <row r="1329" spans="11:29" x14ac:dyDescent="0.25">
      <c r="K1329">
        <v>43.26</v>
      </c>
      <c r="L1329">
        <v>31.149760000000001</v>
      </c>
      <c r="M1329">
        <v>0.1233086</v>
      </c>
      <c r="W1329" s="8"/>
      <c r="X1329" s="8"/>
      <c r="Y1329" s="8"/>
      <c r="Z1329" s="3"/>
      <c r="AA1329" s="8"/>
      <c r="AB1329" s="8"/>
      <c r="AC1329" s="8"/>
    </row>
    <row r="1330" spans="11:29" x14ac:dyDescent="0.25">
      <c r="K1330">
        <v>43.28</v>
      </c>
      <c r="L1330">
        <v>31.272790000000001</v>
      </c>
      <c r="M1330">
        <v>0.1288955</v>
      </c>
      <c r="W1330" s="8"/>
      <c r="X1330" s="8"/>
      <c r="Y1330" s="8"/>
      <c r="Z1330" s="3"/>
      <c r="AA1330" s="8"/>
      <c r="AB1330" s="8"/>
      <c r="AC1330" s="8"/>
    </row>
    <row r="1331" spans="11:29" x14ac:dyDescent="0.25">
      <c r="K1331">
        <v>43.3</v>
      </c>
      <c r="L1331">
        <v>29.766999999999999</v>
      </c>
      <c r="M1331">
        <v>0.1113223</v>
      </c>
      <c r="W1331" s="8"/>
      <c r="X1331" s="8"/>
      <c r="Y1331" s="8"/>
      <c r="Z1331" s="3"/>
      <c r="AA1331" s="8"/>
      <c r="AB1331" s="8"/>
      <c r="AC1331" s="8"/>
    </row>
    <row r="1332" spans="11:29" x14ac:dyDescent="0.25">
      <c r="K1332">
        <v>43.32</v>
      </c>
      <c r="L1332">
        <v>27.454979999999999</v>
      </c>
      <c r="M1332">
        <v>0.110154</v>
      </c>
      <c r="W1332" s="8"/>
      <c r="X1332" s="8"/>
      <c r="Y1332" s="8"/>
      <c r="Z1332" s="3"/>
      <c r="AA1332" s="8"/>
      <c r="AB1332" s="8"/>
      <c r="AC1332" s="8"/>
    </row>
    <row r="1333" spans="11:29" x14ac:dyDescent="0.25">
      <c r="K1333">
        <v>43.34</v>
      </c>
      <c r="L1333">
        <v>25.15889</v>
      </c>
      <c r="M1333">
        <v>0.1053095</v>
      </c>
      <c r="W1333" s="8"/>
      <c r="X1333" s="8"/>
      <c r="Y1333" s="8"/>
      <c r="Z1333" s="3"/>
      <c r="AA1333" s="8"/>
      <c r="AB1333" s="8"/>
      <c r="AC1333" s="8"/>
    </row>
    <row r="1334" spans="11:29" x14ac:dyDescent="0.25">
      <c r="K1334">
        <v>43.36</v>
      </c>
      <c r="L1334">
        <v>24.870899999999999</v>
      </c>
      <c r="M1334">
        <v>9.7135890000000003E-2</v>
      </c>
      <c r="W1334" s="8"/>
      <c r="X1334" s="8"/>
      <c r="Y1334" s="8"/>
      <c r="Z1334" s="3"/>
      <c r="AA1334" s="8"/>
      <c r="AB1334" s="8"/>
      <c r="AC1334" s="8"/>
    </row>
    <row r="1335" spans="11:29" x14ac:dyDescent="0.25">
      <c r="K1335">
        <v>43.38</v>
      </c>
      <c r="L1335">
        <v>25.779540000000001</v>
      </c>
      <c r="M1335">
        <v>8.6223910000000001E-2</v>
      </c>
      <c r="W1335" s="8"/>
      <c r="X1335" s="8"/>
      <c r="Y1335" s="8"/>
      <c r="Z1335" s="3"/>
      <c r="AA1335" s="8"/>
      <c r="AB1335" s="8"/>
      <c r="AC1335" s="8"/>
    </row>
    <row r="1336" spans="11:29" x14ac:dyDescent="0.25">
      <c r="K1336">
        <v>43.4</v>
      </c>
      <c r="L1336">
        <v>26.562370000000001</v>
      </c>
      <c r="M1336">
        <v>7.9520480000000004E-2</v>
      </c>
      <c r="W1336" s="8"/>
      <c r="X1336" s="8"/>
      <c r="Y1336" s="8"/>
      <c r="Z1336" s="3"/>
      <c r="AA1336" s="8"/>
      <c r="AB1336" s="8"/>
      <c r="AC1336" s="8"/>
    </row>
    <row r="1337" spans="11:29" x14ac:dyDescent="0.25">
      <c r="K1337">
        <v>43.42</v>
      </c>
      <c r="L1337">
        <v>26.89781</v>
      </c>
      <c r="M1337">
        <v>8.2333989999999996E-2</v>
      </c>
      <c r="W1337" s="8"/>
      <c r="X1337" s="8"/>
      <c r="Y1337" s="8"/>
      <c r="Z1337" s="3"/>
      <c r="AA1337" s="8"/>
      <c r="AB1337" s="8"/>
      <c r="AC1337" s="8"/>
    </row>
    <row r="1338" spans="11:29" x14ac:dyDescent="0.25">
      <c r="K1338">
        <v>43.44</v>
      </c>
      <c r="L1338">
        <v>26.449449999999999</v>
      </c>
      <c r="M1338">
        <v>9.1255009999999998E-2</v>
      </c>
      <c r="W1338" s="8"/>
      <c r="X1338" s="8"/>
      <c r="Y1338" s="8"/>
      <c r="Z1338" s="3"/>
      <c r="AA1338" s="8"/>
      <c r="AB1338" s="8"/>
      <c r="AC1338" s="8"/>
    </row>
    <row r="1339" spans="11:29" x14ac:dyDescent="0.25">
      <c r="K1339">
        <v>43.46</v>
      </c>
      <c r="L1339">
        <v>26.234449999999999</v>
      </c>
      <c r="M1339">
        <v>9.87344E-2</v>
      </c>
      <c r="W1339" s="8"/>
      <c r="X1339" s="8"/>
      <c r="Y1339" s="8"/>
      <c r="Z1339" s="3"/>
      <c r="AA1339" s="8"/>
      <c r="AB1339" s="8"/>
      <c r="AC1339" s="8"/>
    </row>
    <row r="1340" spans="11:29" x14ac:dyDescent="0.25">
      <c r="K1340">
        <v>43.48</v>
      </c>
      <c r="L1340">
        <v>26.215430000000001</v>
      </c>
      <c r="M1340">
        <v>0.1169823</v>
      </c>
      <c r="W1340" s="8"/>
      <c r="X1340" s="8"/>
      <c r="Y1340" s="8"/>
      <c r="Z1340" s="3"/>
      <c r="AA1340" s="8"/>
      <c r="AB1340" s="8"/>
      <c r="AC1340" s="8"/>
    </row>
    <row r="1341" spans="11:29" x14ac:dyDescent="0.25">
      <c r="K1341">
        <v>43.5</v>
      </c>
      <c r="L1341">
        <v>26.29973</v>
      </c>
      <c r="M1341">
        <v>0.1160349</v>
      </c>
      <c r="W1341" s="8"/>
      <c r="X1341" s="8"/>
      <c r="Y1341" s="8"/>
      <c r="Z1341" s="3"/>
      <c r="AA1341" s="8"/>
      <c r="AB1341" s="8"/>
      <c r="AC1341" s="8"/>
    </row>
    <row r="1342" spans="11:29" x14ac:dyDescent="0.25">
      <c r="K1342">
        <v>43.52</v>
      </c>
      <c r="L1342">
        <v>26.340509999999998</v>
      </c>
      <c r="M1342">
        <v>0.11559079999999999</v>
      </c>
      <c r="W1342" s="8"/>
      <c r="X1342" s="8"/>
      <c r="Y1342" s="8"/>
      <c r="Z1342" s="3"/>
      <c r="AA1342" s="8"/>
      <c r="AB1342" s="8"/>
      <c r="AC1342" s="8"/>
    </row>
    <row r="1343" spans="11:29" x14ac:dyDescent="0.25">
      <c r="K1343">
        <v>43.54</v>
      </c>
      <c r="L1343">
        <v>26.221070000000001</v>
      </c>
      <c r="M1343">
        <v>0.11279749999999999</v>
      </c>
      <c r="W1343" s="8"/>
      <c r="X1343" s="8"/>
      <c r="Y1343" s="8"/>
      <c r="Z1343" s="3"/>
      <c r="AA1343" s="8"/>
      <c r="AB1343" s="8"/>
      <c r="AC1343" s="8"/>
    </row>
    <row r="1344" spans="11:29" x14ac:dyDescent="0.25">
      <c r="K1344">
        <v>43.56</v>
      </c>
      <c r="L1344">
        <v>26.325880000000002</v>
      </c>
      <c r="M1344">
        <v>0.1072087</v>
      </c>
      <c r="W1344" s="8"/>
      <c r="X1344" s="8"/>
      <c r="Y1344" s="8"/>
      <c r="Z1344" s="3"/>
      <c r="AA1344" s="8"/>
      <c r="AB1344" s="8"/>
      <c r="AC1344" s="8"/>
    </row>
    <row r="1345" spans="11:29" x14ac:dyDescent="0.25">
      <c r="K1345">
        <v>43.58</v>
      </c>
      <c r="L1345">
        <v>26.818190000000001</v>
      </c>
      <c r="M1345">
        <v>0.10156080000000001</v>
      </c>
      <c r="W1345" s="8"/>
      <c r="X1345" s="8"/>
      <c r="Y1345" s="8"/>
      <c r="Z1345" s="3"/>
      <c r="AA1345" s="8"/>
      <c r="AB1345" s="8"/>
      <c r="AC1345" s="8"/>
    </row>
    <row r="1346" spans="11:29" x14ac:dyDescent="0.25">
      <c r="K1346">
        <v>43.6</v>
      </c>
      <c r="L1346">
        <v>28.140940000000001</v>
      </c>
      <c r="M1346">
        <v>9.9477830000000003E-2</v>
      </c>
      <c r="W1346" s="8"/>
      <c r="X1346" s="8"/>
      <c r="Y1346" s="8"/>
      <c r="Z1346" s="3"/>
      <c r="AA1346" s="8"/>
      <c r="AB1346" s="8"/>
      <c r="AC1346" s="8"/>
    </row>
    <row r="1347" spans="11:29" x14ac:dyDescent="0.25">
      <c r="K1347">
        <v>43.62</v>
      </c>
      <c r="L1347">
        <v>28.627880000000001</v>
      </c>
      <c r="M1347">
        <v>0.104994</v>
      </c>
      <c r="W1347" s="8"/>
      <c r="X1347" s="8"/>
      <c r="Y1347" s="8"/>
      <c r="Z1347" s="3"/>
      <c r="AA1347" s="8"/>
      <c r="AB1347" s="8"/>
      <c r="AC1347" s="8"/>
    </row>
    <row r="1348" spans="11:29" x14ac:dyDescent="0.25">
      <c r="K1348">
        <v>43.64</v>
      </c>
      <c r="L1348">
        <v>29.339829999999999</v>
      </c>
      <c r="M1348">
        <v>0.1192651</v>
      </c>
      <c r="W1348" s="8"/>
      <c r="X1348" s="8"/>
      <c r="Y1348" s="8"/>
      <c r="Z1348" s="3"/>
      <c r="AA1348" s="8"/>
      <c r="AB1348" s="8"/>
      <c r="AC1348" s="8"/>
    </row>
    <row r="1349" spans="11:29" x14ac:dyDescent="0.25">
      <c r="K1349">
        <v>43.66</v>
      </c>
      <c r="L1349">
        <v>29.63233</v>
      </c>
      <c r="M1349">
        <v>0.1178715</v>
      </c>
      <c r="W1349" s="8"/>
      <c r="X1349" s="8"/>
      <c r="Y1349" s="8"/>
      <c r="Z1349" s="3"/>
      <c r="AA1349" s="8"/>
      <c r="AB1349" s="8"/>
      <c r="AC1349" s="8"/>
    </row>
    <row r="1350" spans="11:29" x14ac:dyDescent="0.25">
      <c r="K1350">
        <v>43.68</v>
      </c>
      <c r="L1350">
        <v>29.830390000000001</v>
      </c>
      <c r="M1350">
        <v>0.11911620000000001</v>
      </c>
      <c r="W1350" s="8"/>
      <c r="X1350" s="8"/>
      <c r="Y1350" s="8"/>
      <c r="Z1350" s="3"/>
      <c r="AA1350" s="8"/>
      <c r="AB1350" s="8"/>
      <c r="AC1350" s="8"/>
    </row>
    <row r="1351" spans="11:29" x14ac:dyDescent="0.25">
      <c r="K1351">
        <v>43.7</v>
      </c>
      <c r="L1351">
        <v>29.95026</v>
      </c>
      <c r="M1351">
        <v>0.1424021</v>
      </c>
      <c r="W1351" s="8"/>
      <c r="X1351" s="8"/>
      <c r="Y1351" s="8"/>
      <c r="Z1351" s="3"/>
      <c r="AA1351" s="8"/>
      <c r="AB1351" s="8"/>
      <c r="AC1351" s="8"/>
    </row>
    <row r="1352" spans="11:29" x14ac:dyDescent="0.25">
      <c r="K1352">
        <v>43.72</v>
      </c>
      <c r="L1352">
        <v>30.166730000000001</v>
      </c>
      <c r="M1352">
        <v>0.16087199999999999</v>
      </c>
      <c r="W1352" s="8"/>
      <c r="X1352" s="8"/>
      <c r="Y1352" s="8"/>
      <c r="Z1352" s="3"/>
      <c r="AA1352" s="8"/>
      <c r="AB1352" s="8"/>
      <c r="AC1352" s="8"/>
    </row>
    <row r="1353" spans="11:29" x14ac:dyDescent="0.25">
      <c r="K1353">
        <v>43.74</v>
      </c>
      <c r="L1353">
        <v>28.68186</v>
      </c>
      <c r="M1353">
        <v>0.16219049999999999</v>
      </c>
      <c r="W1353" s="8"/>
      <c r="X1353" s="8"/>
      <c r="Y1353" s="8"/>
      <c r="Z1353" s="3"/>
      <c r="AA1353" s="8"/>
      <c r="AB1353" s="8"/>
      <c r="AC1353" s="8"/>
    </row>
    <row r="1354" spans="11:29" x14ac:dyDescent="0.25">
      <c r="K1354">
        <v>43.76</v>
      </c>
      <c r="L1354">
        <v>26.06879</v>
      </c>
      <c r="M1354">
        <v>0.18718889999999999</v>
      </c>
      <c r="W1354" s="8"/>
      <c r="X1354" s="8"/>
      <c r="Y1354" s="8"/>
      <c r="Z1354" s="3"/>
      <c r="AA1354" s="8"/>
      <c r="AB1354" s="8"/>
      <c r="AC1354" s="8"/>
    </row>
    <row r="1355" spans="11:29" x14ac:dyDescent="0.25">
      <c r="K1355">
        <v>43.78</v>
      </c>
      <c r="L1355">
        <v>21.408519999999999</v>
      </c>
      <c r="M1355">
        <v>0.19795389999999999</v>
      </c>
      <c r="W1355" s="8"/>
      <c r="X1355" s="8"/>
      <c r="Y1355" s="8"/>
      <c r="Z1355" s="3"/>
      <c r="AA1355" s="8"/>
      <c r="AB1355" s="8"/>
      <c r="AC1355" s="8"/>
    </row>
    <row r="1356" spans="11:29" x14ac:dyDescent="0.25">
      <c r="K1356">
        <v>43.8</v>
      </c>
      <c r="L1356">
        <v>17.979500000000002</v>
      </c>
      <c r="M1356">
        <v>0.26275500000000002</v>
      </c>
      <c r="W1356" s="8"/>
      <c r="X1356" s="8"/>
      <c r="Y1356" s="8"/>
      <c r="Z1356" s="3"/>
      <c r="AA1356" s="8"/>
      <c r="AB1356" s="8"/>
      <c r="AC1356" s="8"/>
    </row>
    <row r="1357" spans="11:29" x14ac:dyDescent="0.25">
      <c r="K1357">
        <v>43.82</v>
      </c>
      <c r="L1357">
        <v>15.669309999999999</v>
      </c>
      <c r="M1357">
        <v>0.30891819999999998</v>
      </c>
      <c r="W1357" s="8"/>
      <c r="X1357" s="8"/>
      <c r="Y1357" s="8"/>
      <c r="Z1357" s="3"/>
      <c r="AA1357" s="8"/>
      <c r="AB1357" s="8"/>
      <c r="AC1357" s="8"/>
    </row>
    <row r="1358" spans="11:29" x14ac:dyDescent="0.25">
      <c r="K1358">
        <v>43.84</v>
      </c>
      <c r="L1358">
        <v>15.38846</v>
      </c>
      <c r="M1358">
        <v>0.32890920000000001</v>
      </c>
      <c r="W1358" s="8"/>
      <c r="X1358" s="8"/>
      <c r="Y1358" s="8"/>
      <c r="Z1358" s="3"/>
      <c r="AA1358" s="8"/>
      <c r="AB1358" s="8"/>
      <c r="AC1358" s="8"/>
    </row>
    <row r="1359" spans="11:29" x14ac:dyDescent="0.25">
      <c r="K1359">
        <v>43.86</v>
      </c>
      <c r="L1359">
        <v>15.161149999999999</v>
      </c>
      <c r="M1359">
        <v>0.36620140000000001</v>
      </c>
      <c r="W1359" s="8"/>
      <c r="X1359" s="8"/>
      <c r="Y1359" s="8"/>
      <c r="Z1359" s="3"/>
      <c r="AA1359" s="8"/>
      <c r="AB1359" s="8"/>
      <c r="AC1359" s="8"/>
    </row>
    <row r="1360" spans="11:29" x14ac:dyDescent="0.25">
      <c r="K1360">
        <v>43.88</v>
      </c>
      <c r="L1360">
        <v>15.556889999999999</v>
      </c>
      <c r="M1360">
        <v>0.40223540000000002</v>
      </c>
      <c r="W1360" s="8"/>
      <c r="X1360" s="8"/>
      <c r="Y1360" s="8"/>
      <c r="Z1360" s="3"/>
      <c r="AA1360" s="8"/>
      <c r="AB1360" s="8"/>
      <c r="AC1360" s="8"/>
    </row>
    <row r="1361" spans="11:29" x14ac:dyDescent="0.25">
      <c r="K1361">
        <v>43.9</v>
      </c>
      <c r="L1361">
        <v>16.745709999999999</v>
      </c>
      <c r="M1361">
        <v>0.42469570000000001</v>
      </c>
      <c r="W1361" s="8"/>
      <c r="X1361" s="8"/>
      <c r="Y1361" s="8"/>
      <c r="Z1361" s="3"/>
      <c r="AA1361" s="8"/>
      <c r="AB1361" s="8"/>
      <c r="AC1361" s="8"/>
    </row>
    <row r="1362" spans="11:29" x14ac:dyDescent="0.25">
      <c r="K1362">
        <v>43.92</v>
      </c>
      <c r="L1362">
        <v>19.016200000000001</v>
      </c>
      <c r="M1362">
        <v>0.42392279999999999</v>
      </c>
      <c r="W1362" s="8"/>
      <c r="X1362" s="8"/>
      <c r="Y1362" s="8"/>
      <c r="Z1362" s="3"/>
      <c r="AA1362" s="8"/>
      <c r="AB1362" s="8"/>
      <c r="AC1362" s="8"/>
    </row>
    <row r="1363" spans="11:29" x14ac:dyDescent="0.25">
      <c r="K1363">
        <v>43.94</v>
      </c>
      <c r="L1363">
        <v>19.85624</v>
      </c>
      <c r="M1363">
        <v>0.50779129999999995</v>
      </c>
      <c r="W1363" s="8"/>
      <c r="X1363" s="8"/>
      <c r="Y1363" s="8"/>
      <c r="Z1363" s="3"/>
      <c r="AA1363" s="8"/>
      <c r="AB1363" s="8"/>
      <c r="AC1363" s="8"/>
    </row>
    <row r="1364" spans="11:29" x14ac:dyDescent="0.25">
      <c r="K1364">
        <v>43.96</v>
      </c>
      <c r="L1364">
        <v>22.020060000000001</v>
      </c>
      <c r="M1364">
        <v>0.60771989999999998</v>
      </c>
      <c r="W1364" s="8"/>
      <c r="X1364" s="8"/>
      <c r="Y1364" s="8"/>
      <c r="Z1364" s="3"/>
      <c r="AA1364" s="8"/>
      <c r="AB1364" s="8"/>
      <c r="AC1364" s="8"/>
    </row>
    <row r="1365" spans="11:29" x14ac:dyDescent="0.25">
      <c r="K1365">
        <v>43.98</v>
      </c>
      <c r="L1365">
        <v>22.554649999999999</v>
      </c>
      <c r="M1365">
        <v>0.6496556</v>
      </c>
      <c r="W1365" s="8"/>
      <c r="X1365" s="8"/>
      <c r="Y1365" s="8"/>
      <c r="Z1365" s="3"/>
      <c r="AA1365" s="8"/>
      <c r="AB1365" s="8"/>
      <c r="AC1365" s="8"/>
    </row>
    <row r="1366" spans="11:29" x14ac:dyDescent="0.25">
      <c r="K1366">
        <v>44</v>
      </c>
      <c r="L1366">
        <v>22.297280000000001</v>
      </c>
      <c r="M1366">
        <v>0.73229350000000004</v>
      </c>
      <c r="W1366" s="8"/>
      <c r="X1366" s="8"/>
      <c r="Y1366" s="8"/>
      <c r="Z1366" s="3"/>
      <c r="AA1366" s="8"/>
      <c r="AB1366" s="8"/>
      <c r="AC1366" s="8"/>
    </row>
    <row r="1367" spans="11:29" x14ac:dyDescent="0.25">
      <c r="K1367">
        <v>44.02</v>
      </c>
      <c r="L1367">
        <v>22.538</v>
      </c>
      <c r="M1367">
        <v>0.79202059999999996</v>
      </c>
      <c r="W1367" s="8"/>
      <c r="X1367" s="8"/>
      <c r="Y1367" s="8"/>
      <c r="Z1367" s="3"/>
      <c r="AA1367" s="8"/>
      <c r="AB1367" s="8"/>
      <c r="AC1367" s="8"/>
    </row>
    <row r="1368" spans="11:29" x14ac:dyDescent="0.25">
      <c r="K1368">
        <v>44.04</v>
      </c>
      <c r="L1368">
        <v>22.449629999999999</v>
      </c>
      <c r="M1368">
        <v>0.82075350000000002</v>
      </c>
      <c r="W1368" s="8"/>
      <c r="X1368" s="8"/>
      <c r="Y1368" s="8"/>
      <c r="Z1368" s="3"/>
      <c r="AA1368" s="8"/>
      <c r="AB1368" s="8"/>
      <c r="AC1368" s="8"/>
    </row>
    <row r="1369" spans="11:29" x14ac:dyDescent="0.25">
      <c r="K1369">
        <v>44.06</v>
      </c>
      <c r="L1369">
        <v>20.261839999999999</v>
      </c>
      <c r="M1369">
        <v>0.88173520000000005</v>
      </c>
      <c r="W1369" s="8"/>
      <c r="X1369" s="8"/>
      <c r="Y1369" s="8"/>
      <c r="Z1369" s="3"/>
      <c r="AA1369" s="8"/>
      <c r="AB1369" s="8"/>
      <c r="AC1369" s="8"/>
    </row>
    <row r="1370" spans="11:29" x14ac:dyDescent="0.25">
      <c r="K1370">
        <v>44.08</v>
      </c>
      <c r="L1370">
        <v>19.38682</v>
      </c>
      <c r="M1370">
        <v>0.91766700000000001</v>
      </c>
      <c r="W1370" s="8"/>
      <c r="X1370" s="8"/>
      <c r="Y1370" s="8"/>
      <c r="Z1370" s="3"/>
      <c r="AA1370" s="8"/>
      <c r="AB1370" s="8"/>
      <c r="AC1370" s="8"/>
    </row>
    <row r="1371" spans="11:29" x14ac:dyDescent="0.25">
      <c r="K1371">
        <v>44.1</v>
      </c>
      <c r="L1371">
        <v>19.601929999999999</v>
      </c>
      <c r="M1371">
        <v>1.0353699999999999</v>
      </c>
      <c r="W1371" s="8"/>
      <c r="X1371" s="8"/>
      <c r="Y1371" s="8"/>
      <c r="Z1371" s="3"/>
      <c r="AA1371" s="8"/>
      <c r="AB1371" s="8"/>
      <c r="AC1371" s="8"/>
    </row>
    <row r="1372" spans="11:29" x14ac:dyDescent="0.25">
      <c r="K1372">
        <v>44.12</v>
      </c>
      <c r="L1372">
        <v>20.197130000000001</v>
      </c>
      <c r="M1372">
        <v>1.0959760000000001</v>
      </c>
      <c r="W1372" s="8"/>
      <c r="X1372" s="8"/>
      <c r="Y1372" s="8"/>
      <c r="Z1372" s="3"/>
      <c r="AA1372" s="8"/>
      <c r="AB1372" s="8"/>
      <c r="AC1372" s="8"/>
    </row>
    <row r="1373" spans="11:29" x14ac:dyDescent="0.25">
      <c r="K1373">
        <v>44.14</v>
      </c>
      <c r="L1373">
        <v>20.740939999999998</v>
      </c>
      <c r="M1373">
        <v>1.1413199999999999</v>
      </c>
      <c r="W1373" s="8"/>
      <c r="X1373" s="8"/>
      <c r="Y1373" s="8"/>
      <c r="Z1373" s="3"/>
      <c r="AA1373" s="8"/>
      <c r="AB1373" s="8"/>
      <c r="AC1373" s="8"/>
    </row>
    <row r="1374" spans="11:29" x14ac:dyDescent="0.25">
      <c r="K1374">
        <v>44.16</v>
      </c>
      <c r="L1374">
        <v>21.061990000000002</v>
      </c>
      <c r="M1374">
        <v>1.164658</v>
      </c>
      <c r="W1374" s="8"/>
      <c r="X1374" s="8"/>
      <c r="Y1374" s="8"/>
      <c r="Z1374" s="3"/>
      <c r="AA1374" s="8"/>
      <c r="AB1374" s="8"/>
      <c r="AC1374" s="8"/>
    </row>
    <row r="1375" spans="11:29" x14ac:dyDescent="0.25">
      <c r="K1375">
        <v>44.18</v>
      </c>
      <c r="L1375">
        <v>21.289180000000002</v>
      </c>
      <c r="M1375"/>
      <c r="W1375" s="8"/>
      <c r="X1375" s="8"/>
      <c r="Y1375" s="8"/>
      <c r="Z1375" s="3"/>
      <c r="AA1375" s="8"/>
      <c r="AB1375" s="8"/>
      <c r="AC1375" s="8"/>
    </row>
    <row r="1376" spans="11:29" x14ac:dyDescent="0.25">
      <c r="K1376">
        <v>44.2</v>
      </c>
      <c r="L1376">
        <v>21.847740000000002</v>
      </c>
      <c r="M1376"/>
      <c r="W1376" s="8"/>
      <c r="X1376" s="8"/>
      <c r="Y1376" s="8"/>
      <c r="Z1376" s="3"/>
      <c r="AA1376" s="8"/>
      <c r="AB1376" s="8"/>
      <c r="AC1376" s="8"/>
    </row>
    <row r="1377" spans="11:29" x14ac:dyDescent="0.25">
      <c r="K1377">
        <v>44.22</v>
      </c>
      <c r="L1377">
        <v>22.635490000000001</v>
      </c>
      <c r="M1377"/>
      <c r="W1377" s="8"/>
      <c r="X1377" s="8"/>
      <c r="Y1377" s="8"/>
      <c r="Z1377" s="3"/>
      <c r="AA1377" s="8"/>
      <c r="AB1377" s="8"/>
      <c r="AC1377" s="8"/>
    </row>
    <row r="1378" spans="11:29" x14ac:dyDescent="0.25">
      <c r="K1378">
        <v>44.24</v>
      </c>
      <c r="L1378">
        <v>22.375499999999999</v>
      </c>
      <c r="M1378"/>
      <c r="W1378" s="8"/>
      <c r="X1378" s="8"/>
      <c r="Y1378" s="8"/>
      <c r="Z1378" s="3"/>
      <c r="AA1378" s="8"/>
      <c r="AB1378" s="8"/>
      <c r="AC1378" s="8"/>
    </row>
    <row r="1379" spans="11:29" x14ac:dyDescent="0.25">
      <c r="K1379">
        <v>44.26</v>
      </c>
      <c r="L1379">
        <v>22.20851</v>
      </c>
      <c r="M1379"/>
      <c r="W1379" s="8"/>
      <c r="X1379" s="8"/>
      <c r="Y1379" s="8"/>
      <c r="Z1379" s="3"/>
      <c r="AA1379" s="8"/>
      <c r="AB1379" s="8"/>
      <c r="AC1379" s="8"/>
    </row>
    <row r="1380" spans="11:29" x14ac:dyDescent="0.25">
      <c r="K1380">
        <v>44.28</v>
      </c>
      <c r="L1380">
        <v>22.462160000000001</v>
      </c>
      <c r="M1380"/>
      <c r="W1380" s="8"/>
      <c r="X1380" s="8"/>
      <c r="Y1380" s="8"/>
      <c r="Z1380" s="3"/>
      <c r="AA1380" s="8"/>
      <c r="AB1380" s="8"/>
      <c r="AC1380" s="8"/>
    </row>
    <row r="1381" spans="11:29" x14ac:dyDescent="0.25">
      <c r="K1381"/>
      <c r="L1381"/>
      <c r="M1381"/>
      <c r="W1381" s="8"/>
      <c r="X1381" s="8"/>
      <c r="Y1381" s="8"/>
      <c r="Z1381" s="3"/>
      <c r="AA1381" s="8"/>
      <c r="AB1381" s="8"/>
      <c r="AC1381" s="8"/>
    </row>
    <row r="1382" spans="11:29" x14ac:dyDescent="0.25">
      <c r="K1382">
        <v>46.5</v>
      </c>
      <c r="L1382">
        <v>1.0000000000000001E-9</v>
      </c>
      <c r="M1382">
        <v>1.0000000000000001E-9</v>
      </c>
      <c r="W1382" s="8"/>
      <c r="X1382" s="8"/>
      <c r="Y1382" s="8"/>
      <c r="Z1382" s="3"/>
      <c r="AA1382" s="8"/>
      <c r="AB1382" s="8"/>
      <c r="AC1382" s="8"/>
    </row>
    <row r="1383" spans="11:29" x14ac:dyDescent="0.25">
      <c r="K1383">
        <v>46.52</v>
      </c>
      <c r="L1383">
        <v>1.7551870000000001</v>
      </c>
      <c r="M1383">
        <v>0.22179090000000001</v>
      </c>
      <c r="W1383" s="8"/>
      <c r="X1383" s="8"/>
      <c r="Y1383" s="8"/>
      <c r="Z1383" s="3"/>
      <c r="AA1383" s="8"/>
      <c r="AB1383" s="8"/>
      <c r="AC1383" s="8"/>
    </row>
    <row r="1384" spans="11:29" x14ac:dyDescent="0.25">
      <c r="K1384">
        <v>46.54</v>
      </c>
      <c r="L1384">
        <v>6.4453569999999996</v>
      </c>
      <c r="M1384">
        <v>0.35089609999999999</v>
      </c>
      <c r="W1384" s="8"/>
      <c r="X1384" s="8"/>
      <c r="Y1384" s="8"/>
      <c r="Z1384" s="3"/>
      <c r="AA1384" s="8"/>
      <c r="AB1384" s="8"/>
      <c r="AC1384" s="8"/>
    </row>
    <row r="1385" spans="11:29" x14ac:dyDescent="0.25">
      <c r="K1385">
        <v>46.56</v>
      </c>
      <c r="L1385">
        <v>11.01647</v>
      </c>
      <c r="M1385">
        <v>0.45139859999999998</v>
      </c>
      <c r="W1385" s="8"/>
      <c r="X1385" s="8"/>
      <c r="Y1385" s="8"/>
      <c r="Z1385" s="3"/>
      <c r="AA1385" s="8"/>
      <c r="AB1385" s="8"/>
      <c r="AC1385" s="8"/>
    </row>
    <row r="1386" spans="11:29" x14ac:dyDescent="0.25">
      <c r="K1386">
        <v>46.58</v>
      </c>
      <c r="L1386">
        <v>14.79838</v>
      </c>
      <c r="M1386">
        <v>0.6133149</v>
      </c>
      <c r="W1386" s="8"/>
      <c r="X1386" s="8"/>
      <c r="Y1386" s="8"/>
      <c r="Z1386" s="3"/>
      <c r="AA1386" s="8"/>
      <c r="AB1386" s="8"/>
      <c r="AC1386" s="8"/>
    </row>
    <row r="1387" spans="11:29" x14ac:dyDescent="0.25">
      <c r="K1387">
        <v>46.6</v>
      </c>
      <c r="L1387">
        <v>17.28181</v>
      </c>
      <c r="M1387">
        <v>0.7689492</v>
      </c>
      <c r="W1387" s="8"/>
      <c r="X1387" s="8"/>
      <c r="Y1387" s="8"/>
      <c r="Z1387" s="3"/>
      <c r="AA1387" s="8"/>
      <c r="AB1387" s="8"/>
      <c r="AC1387" s="8"/>
    </row>
    <row r="1388" spans="11:29" x14ac:dyDescent="0.25">
      <c r="K1388">
        <v>46.62</v>
      </c>
      <c r="L1388">
        <v>18.623069999999998</v>
      </c>
      <c r="M1388">
        <v>0.89006640000000004</v>
      </c>
      <c r="W1388" s="8"/>
      <c r="X1388" s="8"/>
      <c r="Y1388" s="8"/>
      <c r="Z1388" s="3"/>
      <c r="AA1388" s="8"/>
      <c r="AB1388" s="8"/>
      <c r="AC1388" s="8"/>
    </row>
    <row r="1389" spans="11:29" x14ac:dyDescent="0.25">
      <c r="K1389">
        <v>46.64</v>
      </c>
      <c r="L1389">
        <v>19.119260000000001</v>
      </c>
      <c r="M1389">
        <v>0.98985179999999995</v>
      </c>
      <c r="W1389" s="8"/>
      <c r="X1389" s="8"/>
      <c r="Y1389" s="8"/>
      <c r="Z1389" s="3"/>
      <c r="AA1389" s="8"/>
      <c r="AB1389" s="8"/>
      <c r="AC1389" s="8"/>
    </row>
    <row r="1390" spans="11:29" x14ac:dyDescent="0.25">
      <c r="K1390">
        <v>46.66</v>
      </c>
      <c r="L1390">
        <v>19.258870000000002</v>
      </c>
      <c r="M1390">
        <v>1.0955459999999999</v>
      </c>
      <c r="W1390" s="8"/>
      <c r="X1390" s="8"/>
      <c r="Y1390" s="8"/>
      <c r="Z1390" s="3"/>
      <c r="AA1390" s="8"/>
      <c r="AB1390" s="8"/>
      <c r="AC1390" s="8"/>
    </row>
    <row r="1391" spans="11:29" x14ac:dyDescent="0.25">
      <c r="K1391">
        <v>46.68</v>
      </c>
      <c r="L1391">
        <v>19.623560000000001</v>
      </c>
      <c r="M1391">
        <v>1.116773</v>
      </c>
      <c r="W1391" s="8"/>
      <c r="X1391" s="8"/>
      <c r="Y1391" s="8"/>
      <c r="Z1391" s="3"/>
      <c r="AA1391" s="8"/>
      <c r="AB1391" s="8"/>
      <c r="AC1391" s="8"/>
    </row>
    <row r="1392" spans="11:29" x14ac:dyDescent="0.25">
      <c r="K1392">
        <v>46.7</v>
      </c>
      <c r="L1392">
        <v>19.93891</v>
      </c>
      <c r="M1392">
        <v>1.1663030000000001</v>
      </c>
      <c r="W1392" s="8"/>
      <c r="X1392" s="8"/>
      <c r="Y1392" s="8"/>
      <c r="Z1392" s="3"/>
      <c r="AA1392" s="8"/>
      <c r="AB1392" s="8"/>
      <c r="AC1392" s="8"/>
    </row>
    <row r="1393" spans="11:29" x14ac:dyDescent="0.25">
      <c r="K1393">
        <v>46.72</v>
      </c>
      <c r="L1393">
        <v>20.436910000000001</v>
      </c>
      <c r="M1393"/>
      <c r="W1393" s="8"/>
      <c r="X1393" s="8"/>
      <c r="Y1393" s="8"/>
      <c r="Z1393" s="3"/>
      <c r="AA1393" s="8"/>
      <c r="AB1393" s="8"/>
      <c r="AC1393" s="8"/>
    </row>
    <row r="1394" spans="11:29" x14ac:dyDescent="0.25">
      <c r="K1394">
        <v>46.74</v>
      </c>
      <c r="L1394">
        <v>21.069400000000002</v>
      </c>
      <c r="M1394"/>
      <c r="W1394" s="8"/>
      <c r="X1394" s="8"/>
      <c r="Y1394" s="8"/>
      <c r="Z1394" s="3"/>
      <c r="AA1394" s="8"/>
      <c r="AB1394" s="8"/>
      <c r="AC1394" s="8"/>
    </row>
    <row r="1395" spans="11:29" x14ac:dyDescent="0.25">
      <c r="K1395">
        <v>46.76</v>
      </c>
      <c r="L1395">
        <v>21.3123</v>
      </c>
      <c r="M1395"/>
      <c r="W1395" s="8"/>
      <c r="X1395" s="8"/>
      <c r="Y1395" s="8"/>
      <c r="Z1395" s="3"/>
      <c r="AA1395" s="8"/>
      <c r="AB1395" s="8"/>
      <c r="AC1395" s="8"/>
    </row>
    <row r="1396" spans="11:29" x14ac:dyDescent="0.25">
      <c r="K1396">
        <v>46.78</v>
      </c>
      <c r="L1396">
        <v>21.283110000000001</v>
      </c>
      <c r="M1396"/>
      <c r="W1396" s="8"/>
      <c r="X1396" s="8"/>
      <c r="Y1396" s="8"/>
      <c r="Z1396" s="3"/>
      <c r="AA1396" s="8"/>
      <c r="AB1396" s="8"/>
      <c r="AC1396" s="8"/>
    </row>
    <row r="1397" spans="11:29" x14ac:dyDescent="0.25">
      <c r="K1397">
        <v>46.8</v>
      </c>
      <c r="L1397">
        <v>21.052520000000001</v>
      </c>
      <c r="M1397"/>
      <c r="W1397" s="8"/>
      <c r="X1397" s="8"/>
      <c r="Y1397" s="8"/>
      <c r="Z1397" s="3"/>
      <c r="AA1397" s="8"/>
      <c r="AB1397" s="8"/>
      <c r="AC1397" s="8"/>
    </row>
    <row r="1398" spans="11:29" x14ac:dyDescent="0.25">
      <c r="K1398">
        <v>46.82</v>
      </c>
      <c r="L1398">
        <v>20.824999999999999</v>
      </c>
      <c r="M1398"/>
      <c r="W1398" s="8"/>
      <c r="X1398" s="8"/>
      <c r="Y1398" s="8"/>
      <c r="Z1398" s="3"/>
      <c r="AA1398" s="8"/>
      <c r="AB1398" s="8"/>
      <c r="AC1398" s="8"/>
    </row>
    <row r="1399" spans="11:29" x14ac:dyDescent="0.25">
      <c r="K1399"/>
      <c r="L1399"/>
      <c r="M1399"/>
      <c r="W1399" s="8"/>
      <c r="X1399" s="8"/>
      <c r="Y1399" s="8"/>
      <c r="Z1399" s="3"/>
      <c r="AA1399" s="8"/>
      <c r="AB1399" s="8"/>
      <c r="AC1399" s="8"/>
    </row>
    <row r="1400" spans="11:29" x14ac:dyDescent="0.25">
      <c r="K1400">
        <v>47</v>
      </c>
      <c r="L1400">
        <v>1.0000000000000001E-9</v>
      </c>
      <c r="M1400">
        <v>1.0000000000000001E-9</v>
      </c>
      <c r="W1400" s="8"/>
      <c r="X1400" s="8"/>
      <c r="Y1400" s="8"/>
      <c r="Z1400" s="3"/>
      <c r="AA1400" s="8"/>
      <c r="AB1400" s="8"/>
      <c r="AC1400" s="8"/>
    </row>
    <row r="1401" spans="11:29" x14ac:dyDescent="0.25">
      <c r="K1401">
        <v>47.02</v>
      </c>
      <c r="L1401">
        <v>0.26323029999999997</v>
      </c>
      <c r="M1401">
        <v>1.2765479999999999E-2</v>
      </c>
      <c r="W1401" s="8"/>
      <c r="X1401" s="8"/>
      <c r="Y1401" s="8"/>
      <c r="Z1401" s="3"/>
      <c r="AA1401" s="8"/>
      <c r="AB1401" s="8"/>
      <c r="AC1401" s="8"/>
    </row>
    <row r="1402" spans="11:29" x14ac:dyDescent="0.25">
      <c r="K1402">
        <v>47.04</v>
      </c>
      <c r="L1402">
        <v>0.47339009999999998</v>
      </c>
      <c r="M1402">
        <v>3.0310210000000001E-2</v>
      </c>
      <c r="W1402" s="8"/>
      <c r="X1402" s="8"/>
      <c r="Y1402" s="8"/>
      <c r="Z1402" s="3"/>
      <c r="AA1402" s="8"/>
      <c r="AB1402" s="8"/>
      <c r="AC1402" s="8"/>
    </row>
    <row r="1403" spans="11:29" x14ac:dyDescent="0.25">
      <c r="K1403">
        <v>47.06</v>
      </c>
      <c r="L1403">
        <v>0.67362390000000005</v>
      </c>
      <c r="M1403">
        <v>7.9883170000000003E-2</v>
      </c>
      <c r="W1403" s="8"/>
      <c r="X1403" s="8"/>
      <c r="Y1403" s="8"/>
      <c r="Z1403" s="3"/>
      <c r="AA1403" s="8"/>
      <c r="AB1403" s="8"/>
      <c r="AC1403" s="8"/>
    </row>
    <row r="1404" spans="11:29" x14ac:dyDescent="0.25">
      <c r="K1404">
        <v>47.08</v>
      </c>
      <c r="L1404">
        <v>1.236156</v>
      </c>
      <c r="M1404">
        <v>0.12298530000000001</v>
      </c>
      <c r="W1404" s="8"/>
      <c r="X1404" s="8"/>
      <c r="Y1404" s="8"/>
      <c r="Z1404" s="3"/>
      <c r="AA1404" s="8"/>
      <c r="AB1404" s="8"/>
      <c r="AC1404" s="8"/>
    </row>
    <row r="1405" spans="11:29" x14ac:dyDescent="0.25">
      <c r="K1405">
        <v>47.1</v>
      </c>
      <c r="L1405">
        <v>2.384827</v>
      </c>
      <c r="M1405">
        <v>0.21087359999999999</v>
      </c>
      <c r="W1405" s="8"/>
      <c r="X1405" s="8"/>
      <c r="Y1405" s="8"/>
      <c r="Z1405" s="3"/>
      <c r="AA1405" s="8"/>
      <c r="AB1405" s="8"/>
      <c r="AC1405" s="8"/>
    </row>
    <row r="1406" spans="11:29" x14ac:dyDescent="0.25">
      <c r="K1406">
        <v>47.12</v>
      </c>
      <c r="L1406">
        <v>6.4282789999999999</v>
      </c>
      <c r="M1406">
        <v>0.28545310000000002</v>
      </c>
      <c r="W1406" s="8"/>
      <c r="X1406" s="8"/>
      <c r="Y1406" s="8"/>
      <c r="Z1406" s="3"/>
      <c r="AA1406" s="8"/>
      <c r="AB1406" s="8"/>
      <c r="AC1406" s="8"/>
    </row>
    <row r="1407" spans="11:29" x14ac:dyDescent="0.25">
      <c r="K1407">
        <v>47.14</v>
      </c>
      <c r="L1407">
        <v>10.69364</v>
      </c>
      <c r="M1407">
        <v>0.38778550000000001</v>
      </c>
      <c r="W1407" s="8"/>
      <c r="X1407" s="8"/>
      <c r="Y1407" s="8"/>
      <c r="Z1407" s="3"/>
      <c r="AA1407" s="8"/>
      <c r="AB1407" s="8"/>
      <c r="AC1407" s="8"/>
    </row>
    <row r="1408" spans="11:29" x14ac:dyDescent="0.25">
      <c r="K1408">
        <v>47.16</v>
      </c>
      <c r="L1408">
        <v>12.23155</v>
      </c>
      <c r="M1408">
        <v>0.54083420000000004</v>
      </c>
      <c r="W1408" s="8"/>
      <c r="X1408" s="8"/>
      <c r="Y1408" s="8"/>
      <c r="Z1408" s="3"/>
      <c r="AA1408" s="8"/>
      <c r="AB1408" s="8"/>
      <c r="AC1408" s="8"/>
    </row>
    <row r="1409" spans="11:29" x14ac:dyDescent="0.25">
      <c r="K1409">
        <v>47.18</v>
      </c>
      <c r="L1409">
        <v>13.813330000000001</v>
      </c>
      <c r="M1409">
        <v>0.83624980000000004</v>
      </c>
      <c r="W1409" s="8"/>
      <c r="X1409" s="8"/>
      <c r="Y1409" s="8"/>
      <c r="Z1409" s="3"/>
      <c r="AA1409" s="8"/>
      <c r="AB1409" s="8"/>
      <c r="AC1409" s="8"/>
    </row>
    <row r="1410" spans="11:29" x14ac:dyDescent="0.25">
      <c r="K1410">
        <v>47.2</v>
      </c>
      <c r="L1410">
        <v>15.833259999999999</v>
      </c>
      <c r="M1410">
        <v>1.028222</v>
      </c>
      <c r="W1410" s="8"/>
      <c r="X1410" s="8"/>
      <c r="Y1410" s="8"/>
      <c r="Z1410" s="3"/>
      <c r="AA1410" s="8"/>
      <c r="AB1410" s="8"/>
      <c r="AC1410" s="8"/>
    </row>
    <row r="1411" spans="11:29" x14ac:dyDescent="0.25">
      <c r="K1411">
        <v>47.22</v>
      </c>
      <c r="L1411">
        <v>19.55724</v>
      </c>
      <c r="M1411">
        <v>1.15235</v>
      </c>
      <c r="W1411" s="8"/>
      <c r="X1411" s="8"/>
      <c r="Y1411" s="8"/>
      <c r="Z1411" s="3"/>
      <c r="AA1411" s="8"/>
      <c r="AB1411" s="8"/>
      <c r="AC1411" s="8"/>
    </row>
    <row r="1412" spans="11:29" x14ac:dyDescent="0.25">
      <c r="K1412">
        <v>47.24</v>
      </c>
      <c r="L1412">
        <v>21.497160000000001</v>
      </c>
      <c r="M1412">
        <v>1.214326</v>
      </c>
      <c r="W1412" s="8"/>
      <c r="X1412" s="8"/>
      <c r="Y1412" s="8"/>
      <c r="Z1412" s="3"/>
      <c r="AA1412" s="8"/>
      <c r="AB1412" s="8"/>
      <c r="AC1412" s="8"/>
    </row>
    <row r="1413" spans="11:29" x14ac:dyDescent="0.25">
      <c r="K1413">
        <v>47.26</v>
      </c>
      <c r="L1413">
        <v>21.481940000000002</v>
      </c>
      <c r="M1413">
        <v>1.26833</v>
      </c>
      <c r="W1413" s="8"/>
      <c r="X1413" s="8"/>
      <c r="Y1413" s="8"/>
      <c r="Z1413" s="3"/>
      <c r="AA1413" s="8"/>
      <c r="AB1413" s="8"/>
      <c r="AC1413" s="8"/>
    </row>
    <row r="1414" spans="11:29" x14ac:dyDescent="0.25">
      <c r="K1414">
        <v>47.28</v>
      </c>
      <c r="L1414">
        <v>19.808520000000001</v>
      </c>
      <c r="M1414"/>
      <c r="W1414" s="8"/>
      <c r="X1414" s="8"/>
      <c r="Y1414" s="8"/>
      <c r="Z1414" s="3"/>
      <c r="AA1414" s="8"/>
      <c r="AB1414" s="8"/>
      <c r="AC1414" s="8"/>
    </row>
    <row r="1415" spans="11:29" x14ac:dyDescent="0.25">
      <c r="K1415">
        <v>47.3</v>
      </c>
      <c r="L1415">
        <v>17.110910000000001</v>
      </c>
      <c r="M1415"/>
      <c r="W1415" s="8"/>
      <c r="X1415" s="8"/>
      <c r="Y1415" s="8"/>
      <c r="Z1415" s="3"/>
      <c r="AA1415" s="8"/>
      <c r="AB1415" s="8"/>
      <c r="AC1415" s="8"/>
    </row>
    <row r="1416" spans="11:29" x14ac:dyDescent="0.25">
      <c r="K1416">
        <v>47.32</v>
      </c>
      <c r="L1416">
        <v>15.576040000000001</v>
      </c>
      <c r="M1416"/>
      <c r="W1416" s="8"/>
      <c r="X1416" s="8"/>
      <c r="Y1416" s="8"/>
      <c r="Z1416" s="3"/>
      <c r="AA1416" s="8"/>
      <c r="AB1416" s="8"/>
      <c r="AC1416" s="8"/>
    </row>
    <row r="1417" spans="11:29" x14ac:dyDescent="0.25">
      <c r="K1417">
        <v>47.34</v>
      </c>
      <c r="L1417">
        <v>15.29101</v>
      </c>
      <c r="M1417"/>
      <c r="W1417" s="8"/>
      <c r="X1417" s="8"/>
      <c r="Y1417" s="8"/>
      <c r="Z1417" s="3"/>
      <c r="AA1417" s="8"/>
      <c r="AB1417" s="8"/>
      <c r="AC1417" s="8"/>
    </row>
    <row r="1418" spans="11:29" x14ac:dyDescent="0.25">
      <c r="K1418">
        <v>47.36</v>
      </c>
      <c r="L1418">
        <v>15.846310000000001</v>
      </c>
      <c r="M1418"/>
      <c r="W1418" s="8"/>
      <c r="X1418" s="8"/>
      <c r="Y1418" s="8"/>
      <c r="Z1418" s="3"/>
      <c r="AA1418" s="8"/>
      <c r="AB1418" s="8"/>
      <c r="AC1418" s="8"/>
    </row>
    <row r="1419" spans="11:29" x14ac:dyDescent="0.25">
      <c r="K1419">
        <v>47.38</v>
      </c>
      <c r="L1419">
        <v>17.19258</v>
      </c>
      <c r="M1419"/>
      <c r="W1419" s="8"/>
      <c r="X1419" s="8"/>
      <c r="Y1419" s="8"/>
      <c r="Z1419" s="3"/>
      <c r="AA1419" s="8"/>
      <c r="AB1419" s="8"/>
      <c r="AC1419" s="8"/>
    </row>
    <row r="1420" spans="11:29" x14ac:dyDescent="0.25">
      <c r="K1420"/>
      <c r="L1420"/>
      <c r="M1420"/>
      <c r="W1420" s="8"/>
      <c r="X1420" s="8"/>
      <c r="Y1420" s="8"/>
      <c r="Z1420" s="3"/>
      <c r="AA1420" s="8"/>
      <c r="AB1420" s="8"/>
      <c r="AC1420" s="8"/>
    </row>
    <row r="1421" spans="11:29" x14ac:dyDescent="0.25">
      <c r="K1421">
        <v>47.5</v>
      </c>
      <c r="L1421">
        <v>1.0000000000000001E-9</v>
      </c>
      <c r="M1421">
        <v>1.0000000000000001E-9</v>
      </c>
      <c r="W1421" s="8"/>
      <c r="X1421" s="8"/>
      <c r="Y1421" s="8"/>
      <c r="Z1421" s="3"/>
      <c r="AA1421" s="8"/>
      <c r="AB1421" s="8"/>
      <c r="AC1421" s="8"/>
    </row>
    <row r="1422" spans="11:29" x14ac:dyDescent="0.25">
      <c r="K1422">
        <v>47.52</v>
      </c>
      <c r="L1422">
        <v>6.927708</v>
      </c>
      <c r="M1422">
        <v>0.3876773</v>
      </c>
      <c r="W1422" s="8"/>
      <c r="X1422" s="8"/>
      <c r="Y1422" s="8"/>
      <c r="Z1422" s="3"/>
      <c r="AA1422" s="8"/>
      <c r="AB1422" s="8"/>
      <c r="AC1422" s="8"/>
    </row>
    <row r="1423" spans="11:29" x14ac:dyDescent="0.25">
      <c r="K1423">
        <v>47.54</v>
      </c>
      <c r="L1423">
        <v>16.145109999999999</v>
      </c>
      <c r="M1423">
        <v>0.47649930000000001</v>
      </c>
      <c r="W1423" s="8"/>
      <c r="X1423" s="8"/>
      <c r="Y1423" s="8"/>
      <c r="Z1423" s="3"/>
      <c r="AA1423" s="8"/>
      <c r="AB1423" s="8"/>
      <c r="AC1423" s="8"/>
    </row>
    <row r="1424" spans="11:29" x14ac:dyDescent="0.25">
      <c r="K1424">
        <v>47.56</v>
      </c>
      <c r="L1424">
        <v>23.108059999999998</v>
      </c>
      <c r="M1424">
        <v>0.58056160000000001</v>
      </c>
      <c r="W1424" s="8"/>
      <c r="X1424" s="8"/>
      <c r="Y1424" s="8"/>
      <c r="Z1424" s="3"/>
      <c r="AA1424" s="8"/>
      <c r="AB1424" s="8"/>
      <c r="AC1424" s="8"/>
    </row>
    <row r="1425" spans="11:29" x14ac:dyDescent="0.25">
      <c r="K1425">
        <v>47.58</v>
      </c>
      <c r="L1425">
        <v>24.81898</v>
      </c>
      <c r="M1425">
        <v>0.63921280000000003</v>
      </c>
      <c r="W1425" s="8"/>
      <c r="X1425" s="8"/>
      <c r="Y1425" s="8"/>
      <c r="Z1425" s="3"/>
      <c r="AA1425" s="8"/>
      <c r="AB1425" s="8"/>
      <c r="AC1425" s="8"/>
    </row>
    <row r="1426" spans="11:29" x14ac:dyDescent="0.25">
      <c r="K1426">
        <v>47.6</v>
      </c>
      <c r="L1426">
        <v>24.28265</v>
      </c>
      <c r="M1426">
        <v>0.755745</v>
      </c>
      <c r="W1426" s="8"/>
      <c r="X1426" s="8"/>
      <c r="Y1426" s="8"/>
      <c r="Z1426" s="3"/>
      <c r="AA1426" s="8"/>
      <c r="AB1426" s="8"/>
      <c r="AC1426" s="8"/>
    </row>
    <row r="1427" spans="11:29" x14ac:dyDescent="0.25">
      <c r="K1427">
        <v>47.62</v>
      </c>
      <c r="L1427">
        <v>21.671019999999999</v>
      </c>
      <c r="M1427">
        <v>0.85934330000000003</v>
      </c>
      <c r="W1427" s="8"/>
      <c r="X1427" s="8"/>
      <c r="Y1427" s="8"/>
      <c r="Z1427" s="3"/>
      <c r="AA1427" s="8"/>
      <c r="AB1427" s="8"/>
      <c r="AC1427" s="8"/>
    </row>
    <row r="1428" spans="11:29" x14ac:dyDescent="0.25">
      <c r="K1428">
        <v>47.64</v>
      </c>
      <c r="L1428">
        <v>20.717580000000002</v>
      </c>
      <c r="M1428">
        <v>0.91159979999999996</v>
      </c>
      <c r="W1428" s="8"/>
      <c r="X1428" s="8"/>
      <c r="Y1428" s="8"/>
      <c r="Z1428" s="3"/>
      <c r="AA1428" s="8"/>
      <c r="AB1428" s="8"/>
      <c r="AC1428" s="8"/>
    </row>
    <row r="1429" spans="11:29" x14ac:dyDescent="0.25">
      <c r="K1429">
        <v>47.66</v>
      </c>
      <c r="L1429">
        <v>20.124359999999999</v>
      </c>
      <c r="M1429">
        <v>0.92428140000000003</v>
      </c>
      <c r="W1429" s="8"/>
      <c r="X1429" s="8"/>
      <c r="Y1429" s="8"/>
      <c r="Z1429" s="3"/>
      <c r="AA1429" s="8"/>
      <c r="AB1429" s="8"/>
      <c r="AC1429" s="8"/>
    </row>
    <row r="1430" spans="11:29" x14ac:dyDescent="0.25">
      <c r="K1430">
        <v>47.68</v>
      </c>
      <c r="L1430">
        <v>19.39724</v>
      </c>
      <c r="M1430">
        <v>0.93258969999999997</v>
      </c>
      <c r="W1430" s="8"/>
      <c r="X1430" s="8"/>
      <c r="Y1430" s="8"/>
      <c r="Z1430" s="3"/>
      <c r="AA1430" s="8"/>
      <c r="AB1430" s="8"/>
      <c r="AC1430" s="8"/>
    </row>
    <row r="1431" spans="11:29" x14ac:dyDescent="0.25">
      <c r="K1431">
        <v>47.7</v>
      </c>
      <c r="L1431">
        <v>19.425940000000001</v>
      </c>
      <c r="M1431">
        <v>0.96240769999999998</v>
      </c>
      <c r="W1431" s="8"/>
      <c r="X1431" s="8"/>
      <c r="Y1431" s="8"/>
      <c r="Z1431" s="3"/>
      <c r="AA1431" s="8"/>
      <c r="AB1431" s="8"/>
      <c r="AC1431" s="8"/>
    </row>
    <row r="1432" spans="11:29" x14ac:dyDescent="0.25">
      <c r="K1432">
        <v>47.72</v>
      </c>
      <c r="L1432">
        <v>19.37547</v>
      </c>
      <c r="M1432">
        <v>0.99402449999999998</v>
      </c>
      <c r="W1432" s="8"/>
      <c r="X1432" s="8"/>
      <c r="Y1432" s="8"/>
      <c r="Z1432" s="3"/>
      <c r="AA1432" s="8"/>
      <c r="AB1432" s="8"/>
      <c r="AC1432" s="8"/>
    </row>
    <row r="1433" spans="11:29" x14ac:dyDescent="0.25">
      <c r="K1433">
        <v>47.74</v>
      </c>
      <c r="L1433">
        <v>20.082460000000001</v>
      </c>
      <c r="M1433">
        <v>1.0119</v>
      </c>
      <c r="W1433" s="8"/>
      <c r="X1433" s="8"/>
      <c r="Y1433" s="8"/>
      <c r="Z1433" s="3"/>
      <c r="AA1433" s="8"/>
      <c r="AB1433" s="8"/>
      <c r="AC1433" s="8"/>
    </row>
    <row r="1434" spans="11:29" x14ac:dyDescent="0.25">
      <c r="K1434">
        <v>47.76</v>
      </c>
      <c r="L1434">
        <v>19.89086</v>
      </c>
      <c r="M1434">
        <v>1.011714</v>
      </c>
      <c r="W1434" s="8"/>
      <c r="X1434" s="8"/>
      <c r="Y1434" s="8"/>
      <c r="Z1434" s="3"/>
      <c r="AA1434" s="8"/>
      <c r="AB1434" s="8"/>
      <c r="AC1434" s="8"/>
    </row>
    <row r="1435" spans="11:29" x14ac:dyDescent="0.25">
      <c r="K1435">
        <v>47.78</v>
      </c>
      <c r="L1435">
        <v>20.271059999999999</v>
      </c>
      <c r="M1435">
        <v>1.009927</v>
      </c>
      <c r="W1435" s="8"/>
      <c r="X1435" s="8"/>
      <c r="Y1435" s="8"/>
      <c r="Z1435" s="3"/>
      <c r="AA1435" s="8"/>
      <c r="AB1435" s="8"/>
      <c r="AC1435" s="8"/>
    </row>
    <row r="1436" spans="11:29" x14ac:dyDescent="0.25">
      <c r="K1436">
        <v>47.8</v>
      </c>
      <c r="L1436">
        <v>20.709109999999999</v>
      </c>
      <c r="M1436">
        <v>1.0160960000000001</v>
      </c>
      <c r="W1436" s="8"/>
      <c r="X1436" s="8"/>
      <c r="Y1436" s="8"/>
      <c r="Z1436" s="3"/>
      <c r="AA1436" s="8"/>
      <c r="AB1436" s="8"/>
      <c r="AC1436" s="8"/>
    </row>
    <row r="1437" spans="11:29" x14ac:dyDescent="0.25">
      <c r="K1437">
        <v>47.82</v>
      </c>
      <c r="L1437">
        <v>21.144089999999998</v>
      </c>
      <c r="M1437">
        <v>1.013614</v>
      </c>
      <c r="W1437" s="8"/>
      <c r="X1437" s="8"/>
      <c r="Y1437" s="8"/>
      <c r="Z1437" s="3"/>
      <c r="AA1437" s="8"/>
      <c r="AB1437" s="8"/>
      <c r="AC1437" s="8"/>
    </row>
    <row r="1438" spans="11:29" x14ac:dyDescent="0.25">
      <c r="K1438">
        <v>47.84</v>
      </c>
      <c r="L1438">
        <v>20.952179999999998</v>
      </c>
      <c r="M1438">
        <v>1.012327</v>
      </c>
      <c r="W1438" s="8"/>
      <c r="X1438" s="8"/>
      <c r="Y1438" s="8"/>
      <c r="Z1438" s="3"/>
      <c r="AA1438" s="8"/>
      <c r="AB1438" s="8"/>
      <c r="AC1438" s="8"/>
    </row>
    <row r="1439" spans="11:29" x14ac:dyDescent="0.25">
      <c r="K1439">
        <v>47.86</v>
      </c>
      <c r="L1439">
        <v>20.808060000000001</v>
      </c>
      <c r="M1439">
        <v>1.02938</v>
      </c>
      <c r="W1439" s="8"/>
      <c r="X1439" s="8"/>
      <c r="Y1439" s="8"/>
      <c r="Z1439" s="3"/>
      <c r="AA1439" s="8"/>
      <c r="AB1439" s="8"/>
      <c r="AC1439" s="8"/>
    </row>
    <row r="1440" spans="11:29" x14ac:dyDescent="0.25">
      <c r="K1440">
        <v>47.88</v>
      </c>
      <c r="L1440">
        <v>20.936319999999998</v>
      </c>
      <c r="M1440">
        <v>1.0438540000000001</v>
      </c>
      <c r="W1440" s="8"/>
      <c r="X1440" s="8"/>
      <c r="Y1440" s="8"/>
      <c r="Z1440" s="3"/>
      <c r="AA1440" s="8"/>
      <c r="AB1440" s="8"/>
      <c r="AC1440" s="8"/>
    </row>
    <row r="1441" spans="11:29" x14ac:dyDescent="0.25">
      <c r="K1441">
        <v>47.9</v>
      </c>
      <c r="L1441">
        <v>20.746770000000001</v>
      </c>
      <c r="M1441">
        <v>1.0453440000000001</v>
      </c>
      <c r="W1441" s="8"/>
      <c r="X1441" s="8"/>
      <c r="Y1441" s="8"/>
      <c r="Z1441" s="3"/>
      <c r="AA1441" s="8"/>
      <c r="AB1441" s="8"/>
      <c r="AC1441" s="8"/>
    </row>
    <row r="1442" spans="11:29" x14ac:dyDescent="0.25">
      <c r="K1442">
        <v>47.92</v>
      </c>
      <c r="L1442">
        <v>20.704979999999999</v>
      </c>
      <c r="M1442">
        <v>1.0703309999999999</v>
      </c>
      <c r="W1442" s="8"/>
      <c r="X1442" s="8"/>
      <c r="Y1442" s="8"/>
      <c r="Z1442" s="3"/>
      <c r="AA1442" s="8"/>
      <c r="AB1442" s="8"/>
      <c r="AC1442" s="8"/>
    </row>
    <row r="1443" spans="11:29" x14ac:dyDescent="0.25">
      <c r="K1443">
        <v>47.94</v>
      </c>
      <c r="L1443">
        <v>20.61514</v>
      </c>
      <c r="M1443">
        <v>1.085555</v>
      </c>
      <c r="W1443" s="8"/>
      <c r="X1443" s="8"/>
      <c r="Y1443" s="8"/>
      <c r="Z1443" s="3"/>
      <c r="AA1443" s="8"/>
      <c r="AB1443" s="8"/>
      <c r="AC1443" s="8"/>
    </row>
    <row r="1444" spans="11:29" x14ac:dyDescent="0.25">
      <c r="K1444">
        <v>47.96</v>
      </c>
      <c r="L1444">
        <v>20.734770000000001</v>
      </c>
      <c r="M1444">
        <v>1.0988249999999999</v>
      </c>
      <c r="W1444" s="8"/>
      <c r="X1444" s="8"/>
      <c r="Y1444" s="8"/>
      <c r="Z1444" s="3"/>
      <c r="AA1444" s="8"/>
      <c r="AB1444" s="8"/>
      <c r="AC1444" s="8"/>
    </row>
    <row r="1445" spans="11:29" x14ac:dyDescent="0.25">
      <c r="K1445">
        <v>47.98</v>
      </c>
      <c r="L1445">
        <v>21.135529999999999</v>
      </c>
      <c r="M1445">
        <v>1.115405</v>
      </c>
      <c r="W1445" s="8"/>
      <c r="X1445" s="8"/>
      <c r="Y1445" s="8"/>
      <c r="Z1445" s="3"/>
      <c r="AA1445" s="8"/>
      <c r="AB1445" s="8"/>
      <c r="AC1445" s="8"/>
    </row>
    <row r="1446" spans="11:29" x14ac:dyDescent="0.25">
      <c r="K1446">
        <v>48</v>
      </c>
      <c r="L1446">
        <v>21.305330000000001</v>
      </c>
      <c r="M1446">
        <v>1.1336980000000001</v>
      </c>
      <c r="W1446" s="8"/>
      <c r="X1446" s="8"/>
      <c r="Y1446" s="8"/>
      <c r="Z1446" s="3"/>
      <c r="AA1446" s="8"/>
      <c r="AB1446" s="8"/>
      <c r="AC1446" s="8"/>
    </row>
    <row r="1447" spans="11:29" x14ac:dyDescent="0.25">
      <c r="K1447">
        <v>48.02</v>
      </c>
      <c r="L1447">
        <v>21.610990000000001</v>
      </c>
      <c r="M1447">
        <v>1.1489780000000001</v>
      </c>
      <c r="W1447" s="8"/>
      <c r="X1447" s="8"/>
      <c r="Y1447" s="8"/>
      <c r="Z1447" s="3"/>
      <c r="AA1447" s="8"/>
      <c r="AB1447" s="8"/>
      <c r="AC1447" s="8"/>
    </row>
    <row r="1448" spans="11:29" x14ac:dyDescent="0.25">
      <c r="K1448">
        <v>48.04</v>
      </c>
      <c r="L1448">
        <v>21.767710000000001</v>
      </c>
      <c r="M1448">
        <v>1.1594390000000001</v>
      </c>
      <c r="W1448" s="8"/>
      <c r="X1448" s="8"/>
      <c r="Y1448" s="8"/>
      <c r="Z1448" s="3"/>
      <c r="AA1448" s="8"/>
      <c r="AB1448" s="8"/>
      <c r="AC1448" s="8"/>
    </row>
    <row r="1449" spans="11:29" x14ac:dyDescent="0.25">
      <c r="K1449">
        <v>48.06</v>
      </c>
      <c r="L1449">
        <v>21.68723</v>
      </c>
      <c r="M1449">
        <v>1.163942</v>
      </c>
      <c r="W1449" s="8"/>
      <c r="X1449" s="8"/>
      <c r="Y1449" s="8"/>
      <c r="Z1449" s="3"/>
      <c r="AA1449" s="8"/>
      <c r="AB1449" s="8"/>
      <c r="AC1449" s="8"/>
    </row>
    <row r="1450" spans="11:29" x14ac:dyDescent="0.25">
      <c r="K1450">
        <v>48.08</v>
      </c>
      <c r="L1450">
        <v>21.593209999999999</v>
      </c>
      <c r="M1450">
        <v>1.1773739999999999</v>
      </c>
      <c r="W1450" s="8"/>
      <c r="X1450" s="8"/>
      <c r="Y1450" s="8"/>
      <c r="Z1450" s="3"/>
      <c r="AA1450" s="8"/>
      <c r="AB1450" s="8"/>
      <c r="AC1450" s="8"/>
    </row>
    <row r="1451" spans="11:29" x14ac:dyDescent="0.25">
      <c r="K1451">
        <v>48.1</v>
      </c>
      <c r="L1451">
        <v>21.453810000000001</v>
      </c>
      <c r="M1451">
        <v>1.1858599999999999</v>
      </c>
      <c r="W1451" s="8"/>
      <c r="X1451" s="8"/>
      <c r="Y1451" s="8"/>
      <c r="Z1451" s="3"/>
      <c r="AA1451" s="8"/>
      <c r="AB1451" s="8"/>
      <c r="AC1451" s="8"/>
    </row>
    <row r="1452" spans="11:29" x14ac:dyDescent="0.25">
      <c r="K1452">
        <v>48.12</v>
      </c>
      <c r="L1452">
        <v>21.305409999999998</v>
      </c>
      <c r="M1452">
        <v>1.1993290000000001</v>
      </c>
      <c r="W1452" s="8"/>
      <c r="X1452" s="8"/>
      <c r="Y1452" s="8"/>
      <c r="Z1452" s="3"/>
      <c r="AA1452" s="8"/>
      <c r="AB1452" s="8"/>
      <c r="AC1452" s="8"/>
    </row>
    <row r="1453" spans="11:29" x14ac:dyDescent="0.25">
      <c r="K1453">
        <v>48.14</v>
      </c>
      <c r="L1453">
        <v>21.1526</v>
      </c>
      <c r="M1453">
        <v>1.2084159999999999</v>
      </c>
      <c r="W1453" s="8"/>
      <c r="X1453" s="8"/>
      <c r="Y1453" s="8"/>
      <c r="Z1453" s="3"/>
      <c r="AA1453" s="8"/>
      <c r="AB1453" s="8"/>
      <c r="AC1453" s="8"/>
    </row>
    <row r="1454" spans="11:29" x14ac:dyDescent="0.25">
      <c r="K1454">
        <v>48.16</v>
      </c>
      <c r="L1454">
        <v>20.96228</v>
      </c>
      <c r="M1454">
        <v>1.246472</v>
      </c>
      <c r="W1454" s="8"/>
      <c r="X1454" s="8"/>
      <c r="Y1454" s="8"/>
      <c r="Z1454" s="3"/>
      <c r="AA1454" s="8"/>
      <c r="AB1454" s="8"/>
      <c r="AC1454" s="8"/>
    </row>
    <row r="1455" spans="11:29" x14ac:dyDescent="0.25">
      <c r="K1455">
        <v>48.18</v>
      </c>
      <c r="L1455">
        <v>20.800750000000001</v>
      </c>
      <c r="M1455"/>
      <c r="W1455" s="8"/>
      <c r="X1455" s="8"/>
      <c r="Y1455" s="8"/>
      <c r="Z1455" s="3"/>
      <c r="AA1455" s="8"/>
      <c r="AB1455" s="8"/>
      <c r="AC1455" s="8"/>
    </row>
    <row r="1456" spans="11:29" x14ac:dyDescent="0.25">
      <c r="K1456">
        <v>48.2</v>
      </c>
      <c r="L1456">
        <v>20.740410000000001</v>
      </c>
      <c r="M1456"/>
      <c r="W1456" s="8"/>
      <c r="X1456" s="8"/>
      <c r="Y1456" s="8"/>
      <c r="Z1456" s="3"/>
      <c r="AA1456" s="8"/>
      <c r="AB1456" s="8"/>
      <c r="AC1456" s="8"/>
    </row>
    <row r="1457" spans="11:29" x14ac:dyDescent="0.25">
      <c r="K1457">
        <v>48.22</v>
      </c>
      <c r="L1457">
        <v>20.650680000000001</v>
      </c>
      <c r="M1457"/>
      <c r="W1457" s="8"/>
      <c r="X1457" s="8"/>
      <c r="Y1457" s="8"/>
      <c r="Z1457" s="3"/>
      <c r="AA1457" s="8"/>
      <c r="AB1457" s="8"/>
      <c r="AC1457" s="8"/>
    </row>
    <row r="1458" spans="11:29" x14ac:dyDescent="0.25">
      <c r="K1458">
        <v>48.24</v>
      </c>
      <c r="L1458">
        <v>20.223279999999999</v>
      </c>
      <c r="M1458"/>
      <c r="W1458" s="8"/>
      <c r="X1458" s="8"/>
      <c r="Y1458" s="8"/>
      <c r="Z1458" s="3"/>
      <c r="AA1458" s="8"/>
      <c r="AB1458" s="8"/>
      <c r="AC1458" s="8"/>
    </row>
    <row r="1459" spans="11:29" x14ac:dyDescent="0.25">
      <c r="K1459">
        <v>48.26</v>
      </c>
      <c r="L1459">
        <v>20.035260000000001</v>
      </c>
      <c r="M1459"/>
      <c r="W1459" s="8"/>
      <c r="X1459" s="8"/>
      <c r="Y1459" s="8"/>
      <c r="Z1459" s="3"/>
      <c r="AA1459" s="8"/>
      <c r="AB1459" s="8"/>
      <c r="AC1459" s="8"/>
    </row>
    <row r="1460" spans="11:29" x14ac:dyDescent="0.25">
      <c r="K1460">
        <v>48.28</v>
      </c>
      <c r="L1460">
        <v>20.03698</v>
      </c>
      <c r="M1460"/>
      <c r="W1460" s="8"/>
      <c r="X1460" s="8"/>
      <c r="Y1460" s="8"/>
      <c r="Z1460" s="3"/>
      <c r="AA1460" s="8"/>
      <c r="AB1460" s="8"/>
      <c r="AC1460" s="8"/>
    </row>
    <row r="1461" spans="11:29" x14ac:dyDescent="0.25">
      <c r="K1461"/>
      <c r="L1461"/>
      <c r="M1461"/>
      <c r="W1461" s="8"/>
      <c r="X1461" s="8"/>
      <c r="Y1461" s="8"/>
      <c r="Z1461" s="3"/>
      <c r="AA1461" s="8"/>
      <c r="AB1461" s="8"/>
      <c r="AC1461" s="8"/>
    </row>
    <row r="1462" spans="11:29" x14ac:dyDescent="0.25">
      <c r="K1462">
        <v>48.5</v>
      </c>
      <c r="L1462">
        <v>1.0000000000000001E-9</v>
      </c>
      <c r="M1462">
        <v>1.0000000000000001E-9</v>
      </c>
      <c r="W1462" s="8"/>
      <c r="X1462" s="8"/>
      <c r="Y1462" s="8"/>
      <c r="Z1462" s="3"/>
      <c r="AA1462" s="8"/>
      <c r="AB1462" s="8"/>
      <c r="AC1462" s="8"/>
    </row>
    <row r="1463" spans="11:29" x14ac:dyDescent="0.25">
      <c r="K1463">
        <v>48.52</v>
      </c>
      <c r="L1463">
        <v>4.488613</v>
      </c>
      <c r="M1463">
        <v>0.27882970000000001</v>
      </c>
      <c r="W1463" s="8"/>
      <c r="X1463" s="8"/>
      <c r="Y1463" s="8"/>
      <c r="Z1463" s="3"/>
      <c r="AA1463" s="8"/>
      <c r="AB1463" s="8"/>
      <c r="AC1463" s="8"/>
    </row>
    <row r="1464" spans="11:29" x14ac:dyDescent="0.25">
      <c r="K1464">
        <v>48.54</v>
      </c>
      <c r="L1464">
        <v>9.7903310000000001</v>
      </c>
      <c r="M1464">
        <v>0.40573680000000001</v>
      </c>
      <c r="W1464" s="8"/>
      <c r="X1464" s="8"/>
      <c r="Y1464" s="8"/>
      <c r="Z1464" s="3"/>
      <c r="AA1464" s="8"/>
      <c r="AB1464" s="8"/>
      <c r="AC1464" s="8"/>
    </row>
    <row r="1465" spans="11:29" x14ac:dyDescent="0.25">
      <c r="K1465">
        <v>48.56</v>
      </c>
      <c r="L1465">
        <v>12.64912</v>
      </c>
      <c r="M1465">
        <v>0.56702260000000004</v>
      </c>
      <c r="W1465" s="8"/>
      <c r="X1465" s="8"/>
      <c r="Y1465" s="8"/>
      <c r="Z1465" s="3"/>
      <c r="AA1465" s="8"/>
      <c r="AB1465" s="8"/>
      <c r="AC1465" s="8"/>
    </row>
    <row r="1466" spans="11:29" x14ac:dyDescent="0.25">
      <c r="K1466">
        <v>48.58</v>
      </c>
      <c r="L1466">
        <v>15.79177</v>
      </c>
      <c r="M1466">
        <v>0.66896820000000001</v>
      </c>
      <c r="W1466" s="8"/>
      <c r="X1466" s="8"/>
      <c r="Y1466" s="8"/>
      <c r="Z1466" s="3"/>
      <c r="AA1466" s="8"/>
      <c r="AB1466" s="8"/>
      <c r="AC1466" s="8"/>
    </row>
    <row r="1467" spans="11:29" x14ac:dyDescent="0.25">
      <c r="K1467">
        <v>48.6</v>
      </c>
      <c r="L1467">
        <v>18.413989999999998</v>
      </c>
      <c r="M1467">
        <v>0.81793959999999999</v>
      </c>
      <c r="W1467" s="8"/>
      <c r="X1467" s="8"/>
      <c r="Y1467" s="8"/>
      <c r="Z1467" s="3"/>
      <c r="AA1467" s="8"/>
      <c r="AB1467" s="8"/>
      <c r="AC1467" s="8"/>
    </row>
    <row r="1468" spans="11:29" x14ac:dyDescent="0.25">
      <c r="K1468">
        <v>48.62</v>
      </c>
      <c r="L1468">
        <v>19.79918</v>
      </c>
      <c r="M1468">
        <v>0.94809259999999995</v>
      </c>
      <c r="W1468" s="8"/>
      <c r="X1468" s="8"/>
      <c r="Y1468" s="8"/>
      <c r="Z1468" s="3"/>
      <c r="AA1468" s="8"/>
      <c r="AB1468" s="8"/>
      <c r="AC1468" s="8"/>
    </row>
    <row r="1469" spans="11:29" x14ac:dyDescent="0.25">
      <c r="K1469">
        <v>48.64</v>
      </c>
      <c r="L1469">
        <v>20.145350000000001</v>
      </c>
      <c r="M1469">
        <v>1.038999</v>
      </c>
      <c r="W1469" s="8"/>
      <c r="X1469" s="8"/>
      <c r="Y1469" s="8"/>
      <c r="Z1469" s="3"/>
      <c r="AA1469" s="8"/>
      <c r="AB1469" s="8"/>
      <c r="AC1469" s="8"/>
    </row>
    <row r="1470" spans="11:29" x14ac:dyDescent="0.25">
      <c r="K1470">
        <v>48.66</v>
      </c>
      <c r="L1470">
        <v>20.41761</v>
      </c>
      <c r="M1470">
        <v>1.067116</v>
      </c>
      <c r="W1470" s="8"/>
      <c r="X1470" s="8"/>
      <c r="Y1470" s="8"/>
      <c r="Z1470" s="3"/>
      <c r="AA1470" s="8"/>
      <c r="AB1470" s="8"/>
      <c r="AC1470" s="8"/>
    </row>
    <row r="1471" spans="11:29" x14ac:dyDescent="0.25">
      <c r="K1471">
        <v>48.68</v>
      </c>
      <c r="L1471">
        <v>20.649329999999999</v>
      </c>
      <c r="M1471">
        <v>1.098743</v>
      </c>
      <c r="W1471" s="8"/>
      <c r="X1471" s="8"/>
      <c r="Y1471" s="8"/>
      <c r="Z1471" s="3"/>
      <c r="AA1471" s="8"/>
      <c r="AB1471" s="8"/>
      <c r="AC1471" s="8"/>
    </row>
    <row r="1472" spans="11:29" x14ac:dyDescent="0.25">
      <c r="K1472">
        <v>48.7</v>
      </c>
      <c r="L1472">
        <v>20.569230000000001</v>
      </c>
      <c r="M1472">
        <v>1.0913919999999999</v>
      </c>
      <c r="W1472" s="8"/>
      <c r="X1472" s="8"/>
      <c r="Y1472" s="8"/>
      <c r="Z1472" s="3"/>
      <c r="AA1472" s="8"/>
      <c r="AB1472" s="8"/>
      <c r="AC1472" s="8"/>
    </row>
    <row r="1473" spans="11:29" x14ac:dyDescent="0.25">
      <c r="K1473">
        <v>48.72</v>
      </c>
      <c r="L1473">
        <v>20.204350000000002</v>
      </c>
      <c r="M1473">
        <v>1.068743</v>
      </c>
      <c r="W1473" s="8"/>
      <c r="X1473" s="8"/>
      <c r="Y1473" s="8"/>
      <c r="Z1473" s="3"/>
      <c r="AA1473" s="8"/>
      <c r="AB1473" s="8"/>
      <c r="AC1473" s="8"/>
    </row>
    <row r="1474" spans="11:29" x14ac:dyDescent="0.25">
      <c r="K1474">
        <v>48.74</v>
      </c>
      <c r="L1474">
        <v>19.652629999999998</v>
      </c>
      <c r="M1474">
        <v>1.047984</v>
      </c>
      <c r="W1474" s="8"/>
      <c r="X1474" s="8"/>
      <c r="Y1474" s="8"/>
      <c r="Z1474" s="3"/>
      <c r="AA1474" s="8"/>
      <c r="AB1474" s="8"/>
      <c r="AC1474" s="8"/>
    </row>
    <row r="1475" spans="11:29" x14ac:dyDescent="0.25">
      <c r="K1475">
        <v>48.76</v>
      </c>
      <c r="L1475">
        <v>19.067170000000001</v>
      </c>
      <c r="M1475">
        <v>1.030106</v>
      </c>
      <c r="W1475" s="8"/>
      <c r="X1475" s="8"/>
      <c r="Y1475" s="8"/>
      <c r="Z1475" s="3"/>
      <c r="AA1475" s="8"/>
      <c r="AB1475" s="8"/>
      <c r="AC1475" s="8"/>
    </row>
    <row r="1476" spans="11:29" x14ac:dyDescent="0.25">
      <c r="K1476">
        <v>48.78</v>
      </c>
      <c r="L1476">
        <v>18.635010000000001</v>
      </c>
      <c r="M1476">
        <v>1.0167390000000001</v>
      </c>
      <c r="W1476" s="8"/>
      <c r="X1476" s="8"/>
      <c r="Y1476" s="8"/>
      <c r="Z1476" s="3"/>
      <c r="AA1476" s="8"/>
      <c r="AB1476" s="8"/>
      <c r="AC1476" s="8"/>
    </row>
    <row r="1477" spans="11:29" x14ac:dyDescent="0.25">
      <c r="K1477">
        <v>48.8</v>
      </c>
      <c r="L1477">
        <v>18.601469999999999</v>
      </c>
      <c r="M1477">
        <v>1.0082599999999999</v>
      </c>
      <c r="W1477" s="8"/>
      <c r="X1477" s="8"/>
      <c r="Y1477" s="8"/>
      <c r="Z1477" s="3"/>
      <c r="AA1477" s="8"/>
      <c r="AB1477" s="8"/>
      <c r="AC1477" s="8"/>
    </row>
    <row r="1478" spans="11:29" x14ac:dyDescent="0.25">
      <c r="K1478">
        <v>48.82</v>
      </c>
      <c r="L1478">
        <v>18.434460000000001</v>
      </c>
      <c r="M1478">
        <v>0.99686540000000001</v>
      </c>
      <c r="W1478" s="8"/>
      <c r="X1478" s="8"/>
      <c r="Y1478" s="8"/>
      <c r="Z1478" s="3"/>
      <c r="AA1478" s="8"/>
      <c r="AB1478" s="8"/>
      <c r="AC1478" s="8"/>
    </row>
    <row r="1479" spans="11:29" x14ac:dyDescent="0.25">
      <c r="K1479">
        <v>48.84</v>
      </c>
      <c r="L1479">
        <v>18.434760000000001</v>
      </c>
      <c r="M1479">
        <v>0.99585889999999999</v>
      </c>
      <c r="W1479" s="8"/>
      <c r="X1479" s="8"/>
      <c r="Y1479" s="8"/>
      <c r="Z1479" s="3"/>
      <c r="AA1479" s="8"/>
      <c r="AB1479" s="8"/>
      <c r="AC1479" s="8"/>
    </row>
    <row r="1480" spans="11:29" x14ac:dyDescent="0.25">
      <c r="K1480">
        <v>48.86</v>
      </c>
      <c r="L1480">
        <v>18.352509999999999</v>
      </c>
      <c r="M1480">
        <v>0.99387320000000001</v>
      </c>
      <c r="W1480" s="8"/>
      <c r="X1480" s="8"/>
      <c r="Y1480" s="8"/>
      <c r="Z1480" s="3"/>
      <c r="AA1480" s="8"/>
      <c r="AB1480" s="8"/>
      <c r="AC1480" s="8"/>
    </row>
    <row r="1481" spans="11:29" x14ac:dyDescent="0.25">
      <c r="K1481">
        <v>48.88</v>
      </c>
      <c r="L1481">
        <v>17.914090000000002</v>
      </c>
      <c r="M1481">
        <v>0.98320370000000001</v>
      </c>
      <c r="W1481" s="8"/>
      <c r="X1481" s="8"/>
      <c r="Y1481" s="8"/>
      <c r="Z1481" s="3"/>
      <c r="AA1481" s="8"/>
      <c r="AB1481" s="8"/>
      <c r="AC1481" s="8"/>
    </row>
    <row r="1482" spans="11:29" x14ac:dyDescent="0.25">
      <c r="K1482">
        <v>48.9</v>
      </c>
      <c r="L1482">
        <v>17.23582</v>
      </c>
      <c r="M1482">
        <v>0.97159329999999999</v>
      </c>
      <c r="W1482" s="8"/>
      <c r="X1482" s="8"/>
      <c r="Y1482" s="8"/>
      <c r="Z1482" s="3"/>
      <c r="AA1482" s="8"/>
      <c r="AB1482" s="8"/>
      <c r="AC1482" s="8"/>
    </row>
    <row r="1483" spans="11:29" x14ac:dyDescent="0.25">
      <c r="K1483">
        <v>48.92</v>
      </c>
      <c r="L1483">
        <v>16.71753</v>
      </c>
      <c r="M1483">
        <v>0.96412299999999995</v>
      </c>
      <c r="W1483" s="8"/>
      <c r="X1483" s="8"/>
      <c r="Y1483" s="8"/>
      <c r="Z1483" s="3"/>
      <c r="AA1483" s="8"/>
      <c r="AB1483" s="8"/>
      <c r="AC1483" s="8"/>
    </row>
    <row r="1484" spans="11:29" x14ac:dyDescent="0.25">
      <c r="K1484">
        <v>48.94</v>
      </c>
      <c r="L1484">
        <v>16.442730000000001</v>
      </c>
      <c r="M1484">
        <v>0.96118000000000003</v>
      </c>
      <c r="W1484" s="8"/>
      <c r="X1484" s="8"/>
      <c r="Y1484" s="8"/>
      <c r="Z1484" s="3"/>
      <c r="AA1484" s="8"/>
      <c r="AB1484" s="8"/>
      <c r="AC1484" s="8"/>
    </row>
    <row r="1485" spans="11:29" x14ac:dyDescent="0.25">
      <c r="K1485">
        <v>48.96</v>
      </c>
      <c r="L1485">
        <v>16.46001</v>
      </c>
      <c r="M1485">
        <v>0.96491119999999997</v>
      </c>
      <c r="W1485" s="8"/>
      <c r="X1485" s="8"/>
      <c r="Y1485" s="8"/>
      <c r="Z1485" s="3"/>
      <c r="AA1485" s="8"/>
      <c r="AB1485" s="8"/>
      <c r="AC1485" s="8"/>
    </row>
    <row r="1486" spans="11:29" x14ac:dyDescent="0.25">
      <c r="K1486">
        <v>48.98</v>
      </c>
      <c r="L1486">
        <v>16.485299999999999</v>
      </c>
      <c r="M1486">
        <v>0.97300750000000003</v>
      </c>
      <c r="W1486" s="8"/>
      <c r="X1486" s="8"/>
      <c r="Y1486" s="8"/>
      <c r="Z1486" s="3"/>
      <c r="AA1486" s="8"/>
      <c r="AB1486" s="8"/>
      <c r="AC1486" s="8"/>
    </row>
    <row r="1487" spans="11:29" x14ac:dyDescent="0.25">
      <c r="K1487">
        <v>49</v>
      </c>
      <c r="L1487">
        <v>16.623080000000002</v>
      </c>
      <c r="M1487">
        <v>0.98657240000000002</v>
      </c>
      <c r="W1487" s="8"/>
      <c r="X1487" s="8"/>
      <c r="Y1487" s="8"/>
      <c r="Z1487" s="3"/>
      <c r="AA1487" s="8"/>
      <c r="AB1487" s="8"/>
      <c r="AC1487" s="8"/>
    </row>
    <row r="1488" spans="11:29" x14ac:dyDescent="0.25">
      <c r="K1488">
        <v>49.02</v>
      </c>
      <c r="L1488">
        <v>16.95073</v>
      </c>
      <c r="M1488">
        <v>0.99122200000000005</v>
      </c>
      <c r="W1488" s="8"/>
      <c r="X1488" s="8"/>
      <c r="Y1488" s="8"/>
      <c r="Z1488" s="3"/>
      <c r="AA1488" s="8"/>
      <c r="AB1488" s="8"/>
      <c r="AC1488" s="8"/>
    </row>
    <row r="1489" spans="11:29" x14ac:dyDescent="0.25">
      <c r="K1489">
        <v>49.04</v>
      </c>
      <c r="L1489">
        <v>17.196660000000001</v>
      </c>
      <c r="M1489">
        <v>0.99361929999999998</v>
      </c>
      <c r="W1489" s="8"/>
      <c r="X1489" s="8"/>
      <c r="Y1489" s="8"/>
      <c r="Z1489" s="3"/>
      <c r="AA1489" s="8"/>
      <c r="AB1489" s="8"/>
      <c r="AC1489" s="8"/>
    </row>
    <row r="1490" spans="11:29" x14ac:dyDescent="0.25">
      <c r="K1490">
        <v>49.06</v>
      </c>
      <c r="L1490">
        <v>17.662849999999999</v>
      </c>
      <c r="M1490">
        <v>0.99421199999999998</v>
      </c>
      <c r="W1490" s="8"/>
      <c r="X1490" s="8"/>
      <c r="Y1490" s="8"/>
      <c r="Z1490" s="3"/>
      <c r="AA1490" s="8"/>
      <c r="AB1490" s="8"/>
      <c r="AC1490" s="8"/>
    </row>
    <row r="1491" spans="11:29" x14ac:dyDescent="0.25">
      <c r="K1491">
        <v>49.08</v>
      </c>
      <c r="L1491">
        <v>18.148910000000001</v>
      </c>
      <c r="M1491">
        <v>1.0124109999999999</v>
      </c>
      <c r="W1491" s="8"/>
      <c r="X1491" s="8"/>
      <c r="Y1491" s="8"/>
      <c r="Z1491" s="3"/>
      <c r="AA1491" s="8"/>
      <c r="AB1491" s="8"/>
      <c r="AC1491" s="8"/>
    </row>
    <row r="1492" spans="11:29" x14ac:dyDescent="0.25">
      <c r="K1492">
        <v>49.1</v>
      </c>
      <c r="L1492">
        <v>18.704699999999999</v>
      </c>
      <c r="M1492">
        <v>1.0224299999999999</v>
      </c>
      <c r="W1492" s="8"/>
      <c r="X1492" s="8"/>
      <c r="Y1492" s="8"/>
      <c r="Z1492" s="3"/>
      <c r="AA1492" s="8"/>
      <c r="AB1492" s="8"/>
      <c r="AC1492" s="8"/>
    </row>
    <row r="1493" spans="11:29" x14ac:dyDescent="0.25">
      <c r="K1493">
        <v>49.12</v>
      </c>
      <c r="L1493">
        <v>19.61215</v>
      </c>
      <c r="M1493">
        <v>1.022081</v>
      </c>
      <c r="W1493" s="8"/>
      <c r="X1493" s="8"/>
      <c r="Y1493" s="8"/>
      <c r="Z1493" s="3"/>
      <c r="AA1493" s="8"/>
      <c r="AB1493" s="8"/>
      <c r="AC1493" s="8"/>
    </row>
    <row r="1494" spans="11:29" x14ac:dyDescent="0.25">
      <c r="K1494">
        <v>49.14</v>
      </c>
      <c r="L1494">
        <v>20.393969999999999</v>
      </c>
      <c r="M1494">
        <v>1.046864</v>
      </c>
      <c r="W1494" s="8"/>
      <c r="X1494" s="8"/>
      <c r="Y1494" s="8"/>
      <c r="Z1494" s="3"/>
      <c r="AA1494" s="8"/>
      <c r="AB1494" s="8"/>
      <c r="AC1494" s="8"/>
    </row>
    <row r="1495" spans="11:29" x14ac:dyDescent="0.25">
      <c r="K1495">
        <v>49.16</v>
      </c>
      <c r="L1495">
        <v>21.275400000000001</v>
      </c>
      <c r="M1495">
        <v>1.082371</v>
      </c>
      <c r="W1495" s="8"/>
      <c r="X1495" s="8"/>
      <c r="Y1495" s="8"/>
      <c r="Z1495" s="3"/>
      <c r="AA1495" s="8"/>
      <c r="AB1495" s="8"/>
      <c r="AC1495" s="8"/>
    </row>
    <row r="1496" spans="11:29" x14ac:dyDescent="0.25">
      <c r="K1496">
        <v>49.18</v>
      </c>
      <c r="L1496">
        <v>22.00131</v>
      </c>
      <c r="M1496">
        <v>1.1283810000000001</v>
      </c>
      <c r="W1496" s="8"/>
      <c r="X1496" s="8"/>
      <c r="Y1496" s="8"/>
      <c r="Z1496" s="3"/>
      <c r="AA1496" s="8"/>
      <c r="AB1496" s="8"/>
      <c r="AC1496" s="8"/>
    </row>
    <row r="1497" spans="11:29" x14ac:dyDescent="0.25">
      <c r="K1497">
        <v>49.2</v>
      </c>
      <c r="L1497">
        <v>23.293109999999999</v>
      </c>
      <c r="M1497">
        <v>1.15079</v>
      </c>
      <c r="W1497" s="8"/>
      <c r="X1497" s="8"/>
      <c r="Y1497" s="8"/>
      <c r="Z1497" s="3"/>
      <c r="AA1497" s="8"/>
      <c r="AB1497" s="8"/>
      <c r="AC1497" s="8"/>
    </row>
    <row r="1498" spans="11:29" x14ac:dyDescent="0.25">
      <c r="K1498">
        <v>49.22</v>
      </c>
      <c r="L1498">
        <v>24.313790000000001</v>
      </c>
      <c r="M1498">
        <v>1.188339</v>
      </c>
      <c r="W1498" s="8"/>
      <c r="X1498" s="8"/>
      <c r="Y1498" s="8"/>
      <c r="Z1498" s="3"/>
      <c r="AA1498" s="8"/>
      <c r="AB1498" s="8"/>
      <c r="AC1498" s="8"/>
    </row>
    <row r="1499" spans="11:29" x14ac:dyDescent="0.25">
      <c r="K1499"/>
      <c r="L1499"/>
      <c r="M1499"/>
      <c r="W1499" s="8"/>
      <c r="X1499" s="8"/>
      <c r="Y1499" s="8"/>
      <c r="Z1499" s="3"/>
      <c r="AA1499" s="8"/>
      <c r="AB1499" s="8"/>
      <c r="AC1499" s="8"/>
    </row>
    <row r="1500" spans="11:29" x14ac:dyDescent="0.25">
      <c r="K1500">
        <v>49.5</v>
      </c>
      <c r="L1500">
        <v>1.0000000000000001E-9</v>
      </c>
      <c r="M1500">
        <v>1.0000000000000001E-9</v>
      </c>
      <c r="W1500" s="8"/>
      <c r="X1500" s="8"/>
      <c r="Y1500" s="8"/>
      <c r="Z1500" s="3"/>
      <c r="AA1500" s="8"/>
      <c r="AB1500" s="8"/>
      <c r="AC1500" s="8"/>
    </row>
    <row r="1501" spans="11:29" x14ac:dyDescent="0.25">
      <c r="K1501">
        <v>49.52</v>
      </c>
      <c r="L1501">
        <v>5.9670420000000002</v>
      </c>
      <c r="M1501">
        <v>0.35473389999999999</v>
      </c>
      <c r="W1501" s="8"/>
      <c r="X1501" s="8"/>
      <c r="Y1501" s="8"/>
      <c r="Z1501" s="3"/>
      <c r="AA1501" s="8"/>
      <c r="AB1501" s="8"/>
      <c r="AC1501" s="8"/>
    </row>
    <row r="1502" spans="11:29" x14ac:dyDescent="0.25">
      <c r="K1502">
        <v>49.54</v>
      </c>
      <c r="L1502">
        <v>11.90164</v>
      </c>
      <c r="M1502">
        <v>0.46858090000000002</v>
      </c>
      <c r="W1502" s="8"/>
      <c r="X1502" s="8"/>
      <c r="Y1502" s="8"/>
      <c r="Z1502" s="3"/>
      <c r="AA1502" s="8"/>
      <c r="AB1502" s="8"/>
      <c r="AC1502" s="8"/>
    </row>
    <row r="1503" spans="11:29" x14ac:dyDescent="0.25">
      <c r="K1503">
        <v>49.56</v>
      </c>
      <c r="L1503">
        <v>15.87933</v>
      </c>
      <c r="M1503">
        <v>0.56169950000000002</v>
      </c>
      <c r="W1503" s="8"/>
      <c r="X1503" s="8"/>
      <c r="Y1503" s="8"/>
      <c r="Z1503" s="3"/>
      <c r="AA1503" s="8"/>
      <c r="AB1503" s="8"/>
      <c r="AC1503" s="8"/>
    </row>
    <row r="1504" spans="11:29" x14ac:dyDescent="0.25">
      <c r="K1504">
        <v>49.58</v>
      </c>
      <c r="L1504">
        <v>18.028670000000002</v>
      </c>
      <c r="M1504">
        <v>0.71474260000000001</v>
      </c>
      <c r="W1504" s="8"/>
      <c r="X1504" s="8"/>
      <c r="Y1504" s="8"/>
      <c r="Z1504" s="3"/>
      <c r="AA1504" s="8"/>
      <c r="AB1504" s="8"/>
      <c r="AC1504" s="8"/>
    </row>
    <row r="1505" spans="11:29" x14ac:dyDescent="0.25">
      <c r="K1505">
        <v>49.6</v>
      </c>
      <c r="L1505">
        <v>19.419270000000001</v>
      </c>
      <c r="M1505">
        <v>0.81484369999999995</v>
      </c>
      <c r="W1505" s="8"/>
      <c r="X1505" s="8"/>
      <c r="Y1505" s="8"/>
      <c r="Z1505" s="3"/>
      <c r="AA1505" s="8"/>
      <c r="AB1505" s="8"/>
      <c r="AC1505" s="8"/>
    </row>
    <row r="1506" spans="11:29" x14ac:dyDescent="0.25">
      <c r="K1506">
        <v>49.62</v>
      </c>
      <c r="L1506">
        <v>20.089860000000002</v>
      </c>
      <c r="M1506">
        <v>0.91026870000000004</v>
      </c>
      <c r="W1506" s="8"/>
      <c r="X1506" s="8"/>
      <c r="Y1506" s="8"/>
      <c r="Z1506" s="3"/>
      <c r="AA1506" s="8"/>
      <c r="AB1506" s="8"/>
      <c r="AC1506" s="8"/>
    </row>
    <row r="1507" spans="11:29" x14ac:dyDescent="0.25">
      <c r="K1507">
        <v>49.64</v>
      </c>
      <c r="L1507">
        <v>20.229649999999999</v>
      </c>
      <c r="M1507">
        <v>0.96735990000000005</v>
      </c>
      <c r="W1507" s="8"/>
      <c r="X1507" s="8"/>
      <c r="Y1507" s="8"/>
      <c r="Z1507" s="3"/>
      <c r="AA1507" s="8"/>
      <c r="AB1507" s="8"/>
      <c r="AC1507" s="8"/>
    </row>
    <row r="1508" spans="11:29" x14ac:dyDescent="0.25">
      <c r="K1508">
        <v>49.66</v>
      </c>
      <c r="L1508">
        <v>21.215910000000001</v>
      </c>
      <c r="M1508">
        <v>1.025741</v>
      </c>
      <c r="W1508" s="8"/>
      <c r="X1508" s="8"/>
      <c r="Y1508" s="8"/>
      <c r="Z1508" s="3"/>
      <c r="AA1508" s="8"/>
      <c r="AB1508" s="8"/>
      <c r="AC1508" s="8"/>
    </row>
    <row r="1509" spans="11:29" x14ac:dyDescent="0.25">
      <c r="K1509">
        <v>49.68</v>
      </c>
      <c r="L1509">
        <v>22.151450000000001</v>
      </c>
      <c r="M1509">
        <v>1.069571</v>
      </c>
      <c r="W1509" s="8"/>
      <c r="X1509" s="8"/>
      <c r="Y1509" s="8"/>
      <c r="Z1509" s="3"/>
      <c r="AA1509" s="8"/>
      <c r="AB1509" s="8"/>
      <c r="AC1509" s="8"/>
    </row>
    <row r="1510" spans="11:29" x14ac:dyDescent="0.25">
      <c r="K1510">
        <v>49.7</v>
      </c>
      <c r="L1510">
        <v>21.670059999999999</v>
      </c>
      <c r="M1510">
        <v>1.103915</v>
      </c>
      <c r="W1510" s="8"/>
      <c r="X1510" s="8"/>
      <c r="Y1510" s="8"/>
      <c r="Z1510" s="3"/>
      <c r="AA1510" s="8"/>
      <c r="AB1510" s="8"/>
      <c r="AC1510" s="8"/>
    </row>
    <row r="1511" spans="11:29" x14ac:dyDescent="0.25">
      <c r="K1511">
        <v>49.72</v>
      </c>
      <c r="L1511">
        <v>21.31626</v>
      </c>
      <c r="M1511">
        <v>1.1263430000000001</v>
      </c>
      <c r="W1511" s="8"/>
      <c r="X1511" s="8"/>
      <c r="Y1511" s="8"/>
      <c r="Z1511" s="3"/>
      <c r="AA1511" s="8"/>
      <c r="AB1511" s="8"/>
      <c r="AC1511" s="8"/>
    </row>
    <row r="1512" spans="11:29" x14ac:dyDescent="0.25">
      <c r="K1512">
        <v>49.74</v>
      </c>
      <c r="L1512">
        <v>21.557539999999999</v>
      </c>
      <c r="M1512">
        <v>1.148466</v>
      </c>
      <c r="W1512" s="8"/>
      <c r="X1512" s="8"/>
      <c r="Y1512" s="8"/>
      <c r="Z1512" s="3"/>
      <c r="AA1512" s="8"/>
      <c r="AB1512" s="8"/>
      <c r="AC1512" s="8"/>
    </row>
    <row r="1513" spans="11:29" x14ac:dyDescent="0.25">
      <c r="K1513">
        <v>49.76</v>
      </c>
      <c r="L1513">
        <v>21.88448</v>
      </c>
      <c r="M1513">
        <v>1.174523</v>
      </c>
      <c r="W1513" s="8"/>
      <c r="X1513" s="8"/>
      <c r="Y1513" s="8"/>
      <c r="Z1513" s="3"/>
      <c r="AA1513" s="8"/>
      <c r="AB1513" s="8"/>
      <c r="AC1513" s="8"/>
    </row>
    <row r="1514" spans="11:29" x14ac:dyDescent="0.25">
      <c r="K1514">
        <v>49.78</v>
      </c>
      <c r="L1514">
        <v>22.023440000000001</v>
      </c>
      <c r="M1514">
        <v>1.178558</v>
      </c>
      <c r="W1514" s="8"/>
      <c r="X1514" s="8"/>
      <c r="Y1514" s="8"/>
      <c r="Z1514" s="3"/>
      <c r="AA1514" s="8"/>
      <c r="AB1514" s="8"/>
      <c r="AC1514" s="8"/>
    </row>
    <row r="1515" spans="11:29" x14ac:dyDescent="0.25">
      <c r="K1515">
        <v>49.8</v>
      </c>
      <c r="L1515">
        <v>22.13758</v>
      </c>
      <c r="M1515">
        <v>1.1960139999999999</v>
      </c>
      <c r="W1515" s="8"/>
      <c r="X1515" s="8"/>
      <c r="Y1515" s="8"/>
      <c r="Z1515" s="3"/>
      <c r="AA1515" s="8"/>
      <c r="AB1515" s="8"/>
      <c r="AC1515" s="8"/>
    </row>
    <row r="1516" spans="11:29" x14ac:dyDescent="0.25">
      <c r="K1516">
        <v>49.82</v>
      </c>
      <c r="L1516">
        <v>22.09732</v>
      </c>
      <c r="M1516">
        <v>1.2157480000000001</v>
      </c>
      <c r="W1516" s="8"/>
      <c r="X1516" s="8"/>
      <c r="Y1516" s="8"/>
      <c r="Z1516" s="3"/>
      <c r="AA1516" s="8"/>
      <c r="AB1516" s="8"/>
      <c r="AC1516" s="8"/>
    </row>
    <row r="1517" spans="11:29" x14ac:dyDescent="0.25">
      <c r="K1517">
        <v>49.84</v>
      </c>
      <c r="L1517">
        <v>22.18591</v>
      </c>
      <c r="M1517"/>
      <c r="W1517" s="8"/>
      <c r="X1517" s="8"/>
      <c r="Y1517" s="8"/>
      <c r="Z1517" s="3"/>
      <c r="AA1517" s="8"/>
      <c r="AB1517" s="8"/>
      <c r="AC1517" s="8"/>
    </row>
    <row r="1518" spans="11:29" x14ac:dyDescent="0.25">
      <c r="K1518">
        <v>49.86</v>
      </c>
      <c r="L1518">
        <v>22.029589999999999</v>
      </c>
      <c r="M1518"/>
      <c r="W1518" s="8"/>
      <c r="X1518" s="8"/>
      <c r="Y1518" s="8"/>
      <c r="Z1518" s="3"/>
      <c r="AA1518" s="8"/>
      <c r="AB1518" s="8"/>
      <c r="AC1518" s="8"/>
    </row>
    <row r="1519" spans="11:29" x14ac:dyDescent="0.25">
      <c r="K1519">
        <v>49.88</v>
      </c>
      <c r="L1519">
        <v>21.966149999999999</v>
      </c>
      <c r="M1519"/>
      <c r="W1519" s="8"/>
      <c r="X1519" s="8"/>
      <c r="Y1519" s="8"/>
      <c r="Z1519" s="3"/>
      <c r="AA1519" s="8"/>
      <c r="AB1519" s="8"/>
      <c r="AC1519" s="8"/>
    </row>
    <row r="1520" spans="11:29" x14ac:dyDescent="0.25">
      <c r="K1520">
        <v>49.9</v>
      </c>
      <c r="L1520">
        <v>21.750419999999998</v>
      </c>
      <c r="M1520"/>
      <c r="W1520" s="8"/>
      <c r="X1520" s="8"/>
      <c r="Y1520" s="8"/>
      <c r="Z1520" s="3"/>
      <c r="AA1520" s="8"/>
      <c r="AB1520" s="8"/>
      <c r="AC1520" s="8"/>
    </row>
    <row r="1521" spans="11:29" x14ac:dyDescent="0.25">
      <c r="K1521">
        <v>49.92</v>
      </c>
      <c r="L1521">
        <v>21.83569</v>
      </c>
      <c r="M1521"/>
      <c r="W1521" s="8"/>
      <c r="X1521" s="8"/>
      <c r="Y1521" s="8"/>
      <c r="Z1521" s="3"/>
      <c r="AA1521" s="8"/>
      <c r="AB1521" s="8"/>
      <c r="AC1521" s="8"/>
    </row>
    <row r="1522" spans="11:29" x14ac:dyDescent="0.25">
      <c r="K1522">
        <v>49.94</v>
      </c>
      <c r="L1522">
        <v>21.715879999999999</v>
      </c>
      <c r="M1522"/>
      <c r="W1522" s="8"/>
      <c r="X1522" s="8"/>
      <c r="Y1522" s="8"/>
      <c r="Z1522" s="3"/>
      <c r="AA1522" s="8"/>
      <c r="AB1522" s="8"/>
      <c r="AC1522" s="8"/>
    </row>
    <row r="1523" spans="11:29" x14ac:dyDescent="0.25">
      <c r="K1523"/>
      <c r="L1523"/>
      <c r="M1523"/>
      <c r="W1523" s="8"/>
      <c r="X1523" s="8"/>
      <c r="Y1523" s="8"/>
      <c r="Z1523" s="3"/>
      <c r="AA1523" s="8"/>
      <c r="AB1523" s="8"/>
      <c r="AC1523" s="8"/>
    </row>
    <row r="1524" spans="11:29" x14ac:dyDescent="0.25">
      <c r="K1524">
        <v>50</v>
      </c>
      <c r="L1524">
        <v>1.0000000000000001E-9</v>
      </c>
      <c r="M1524">
        <v>1.0000000000000001E-9</v>
      </c>
      <c r="W1524" s="8"/>
      <c r="X1524" s="8"/>
      <c r="Y1524" s="8"/>
      <c r="Z1524" s="3"/>
      <c r="AA1524" s="8"/>
      <c r="AB1524" s="8"/>
      <c r="AC1524" s="8"/>
    </row>
    <row r="1525" spans="11:29" x14ac:dyDescent="0.25">
      <c r="K1525">
        <v>50.02</v>
      </c>
      <c r="L1525">
        <v>7.8352469999999999</v>
      </c>
      <c r="M1525">
        <v>0.46042270000000002</v>
      </c>
      <c r="W1525" s="8"/>
      <c r="X1525" s="8"/>
      <c r="Y1525" s="8"/>
      <c r="Z1525" s="3"/>
      <c r="AA1525" s="8"/>
      <c r="AB1525" s="8"/>
      <c r="AC1525" s="8"/>
    </row>
    <row r="1526" spans="11:29" x14ac:dyDescent="0.25">
      <c r="K1526">
        <v>50.04</v>
      </c>
      <c r="L1526">
        <v>12.77505</v>
      </c>
      <c r="M1526">
        <v>0.63497599999999998</v>
      </c>
      <c r="W1526" s="8"/>
      <c r="X1526" s="8"/>
      <c r="Y1526" s="8"/>
      <c r="Z1526" s="3"/>
      <c r="AA1526" s="8"/>
      <c r="AB1526" s="8"/>
      <c r="AC1526" s="8"/>
    </row>
    <row r="1527" spans="11:29" x14ac:dyDescent="0.25">
      <c r="K1527">
        <v>50.06</v>
      </c>
      <c r="L1527">
        <v>16.599550000000001</v>
      </c>
      <c r="M1527">
        <v>0.78980360000000005</v>
      </c>
      <c r="W1527" s="8"/>
      <c r="X1527" s="8"/>
      <c r="Y1527" s="8"/>
      <c r="Z1527" s="3"/>
      <c r="AA1527" s="8"/>
      <c r="AB1527" s="8"/>
      <c r="AC1527" s="8"/>
    </row>
    <row r="1528" spans="11:29" x14ac:dyDescent="0.25">
      <c r="K1528">
        <v>50.08</v>
      </c>
      <c r="L1528">
        <v>18.593879999999999</v>
      </c>
      <c r="M1528">
        <v>0.96773350000000002</v>
      </c>
      <c r="W1528" s="8"/>
      <c r="X1528" s="8"/>
      <c r="Y1528" s="8"/>
      <c r="Z1528" s="3"/>
      <c r="AA1528" s="8"/>
      <c r="AB1528" s="8"/>
      <c r="AC1528" s="8"/>
    </row>
    <row r="1529" spans="11:29" x14ac:dyDescent="0.25">
      <c r="K1529">
        <v>50.1</v>
      </c>
      <c r="L1529">
        <v>19.508140000000001</v>
      </c>
      <c r="M1529">
        <v>1.06819</v>
      </c>
      <c r="W1529" s="8"/>
      <c r="X1529" s="8"/>
      <c r="Y1529" s="8"/>
      <c r="Z1529" s="3"/>
      <c r="AA1529" s="8"/>
      <c r="AB1529" s="8"/>
      <c r="AC1529" s="8"/>
    </row>
    <row r="1530" spans="11:29" x14ac:dyDescent="0.25">
      <c r="K1530">
        <v>50.12</v>
      </c>
      <c r="L1530">
        <v>19.585850000000001</v>
      </c>
      <c r="M1530">
        <v>1.081434</v>
      </c>
      <c r="W1530" s="8"/>
      <c r="X1530" s="8"/>
      <c r="Y1530" s="8"/>
      <c r="Z1530" s="3"/>
      <c r="AA1530" s="8"/>
      <c r="AB1530" s="8"/>
      <c r="AC1530" s="8"/>
    </row>
    <row r="1531" spans="11:29" x14ac:dyDescent="0.25">
      <c r="K1531">
        <v>50.14</v>
      </c>
      <c r="L1531">
        <v>19.474879999999999</v>
      </c>
      <c r="M1531">
        <v>1.084217</v>
      </c>
      <c r="W1531" s="8"/>
      <c r="X1531" s="8"/>
      <c r="Y1531" s="8"/>
      <c r="Z1531" s="3"/>
      <c r="AA1531" s="8"/>
      <c r="AB1531" s="8"/>
      <c r="AC1531" s="8"/>
    </row>
    <row r="1532" spans="11:29" x14ac:dyDescent="0.25">
      <c r="K1532">
        <v>50.16</v>
      </c>
      <c r="L1532">
        <v>19.056439999999998</v>
      </c>
      <c r="M1532">
        <v>1.100112</v>
      </c>
      <c r="W1532" s="8"/>
      <c r="X1532" s="8"/>
      <c r="Y1532" s="8"/>
      <c r="Z1532" s="3"/>
      <c r="AA1532" s="8"/>
      <c r="AB1532" s="8"/>
      <c r="AC1532" s="8"/>
    </row>
    <row r="1533" spans="11:29" x14ac:dyDescent="0.25">
      <c r="K1533">
        <v>50.18</v>
      </c>
      <c r="L1533">
        <v>18.66234</v>
      </c>
      <c r="M1533">
        <v>1.1013869999999999</v>
      </c>
      <c r="W1533" s="8"/>
      <c r="X1533" s="8"/>
      <c r="Y1533" s="8"/>
      <c r="Z1533" s="3"/>
      <c r="AA1533" s="8"/>
      <c r="AB1533" s="8"/>
      <c r="AC1533" s="8"/>
    </row>
    <row r="1534" spans="11:29" x14ac:dyDescent="0.25">
      <c r="K1534">
        <v>50.2</v>
      </c>
      <c r="L1534">
        <v>18.868010000000002</v>
      </c>
      <c r="M1534">
        <v>1.1020270000000001</v>
      </c>
      <c r="W1534" s="8"/>
      <c r="X1534" s="8"/>
      <c r="Y1534" s="8"/>
      <c r="Z1534" s="3"/>
      <c r="AA1534" s="8"/>
      <c r="AB1534" s="8"/>
      <c r="AC1534" s="8"/>
    </row>
    <row r="1535" spans="11:29" x14ac:dyDescent="0.25">
      <c r="K1535">
        <v>50.22</v>
      </c>
      <c r="L1535">
        <v>20.052589999999999</v>
      </c>
      <c r="M1535">
        <v>1.1208130000000001</v>
      </c>
      <c r="W1535" s="8"/>
      <c r="X1535" s="8"/>
      <c r="Y1535" s="8"/>
      <c r="Z1535" s="3"/>
      <c r="AA1535" s="8"/>
      <c r="AB1535" s="8"/>
      <c r="AC1535" s="8"/>
    </row>
    <row r="1536" spans="11:29" x14ac:dyDescent="0.25">
      <c r="K1536">
        <v>50.24</v>
      </c>
      <c r="L1536">
        <v>24.103059999999999</v>
      </c>
      <c r="M1536">
        <v>1.1741999999999999</v>
      </c>
      <c r="W1536" s="8"/>
      <c r="X1536" s="8"/>
      <c r="Y1536" s="8"/>
      <c r="Z1536" s="3"/>
      <c r="AA1536" s="8"/>
      <c r="AB1536" s="8"/>
      <c r="AC1536" s="8"/>
    </row>
    <row r="1537" spans="11:29" x14ac:dyDescent="0.25">
      <c r="K1537">
        <v>50.26</v>
      </c>
      <c r="L1537">
        <v>25.56419</v>
      </c>
      <c r="M1537">
        <v>1.2299979999999999</v>
      </c>
      <c r="W1537" s="8"/>
      <c r="X1537" s="8"/>
      <c r="Y1537" s="8"/>
      <c r="Z1537" s="3"/>
      <c r="AA1537" s="8"/>
      <c r="AB1537" s="8"/>
      <c r="AC1537" s="8"/>
    </row>
    <row r="1538" spans="11:29" x14ac:dyDescent="0.25">
      <c r="K1538">
        <v>50.28</v>
      </c>
      <c r="L1538">
        <v>26.623139999999999</v>
      </c>
      <c r="M1538">
        <v>1.206777</v>
      </c>
      <c r="W1538" s="8"/>
      <c r="X1538" s="8"/>
      <c r="Y1538" s="8"/>
      <c r="Z1538" s="3"/>
      <c r="AA1538" s="8"/>
      <c r="AB1538" s="8"/>
      <c r="AC1538" s="8"/>
    </row>
    <row r="1539" spans="11:29" x14ac:dyDescent="0.25">
      <c r="K1539">
        <v>50.3</v>
      </c>
      <c r="L1539">
        <v>27.50243</v>
      </c>
      <c r="M1539"/>
      <c r="W1539" s="8"/>
      <c r="X1539" s="8"/>
      <c r="Y1539" s="8"/>
      <c r="Z1539" s="3"/>
      <c r="AA1539" s="8"/>
      <c r="AB1539" s="8"/>
      <c r="AC1539" s="8"/>
    </row>
    <row r="1540" spans="11:29" x14ac:dyDescent="0.25">
      <c r="K1540">
        <v>50.32</v>
      </c>
      <c r="L1540">
        <v>28.663599999999999</v>
      </c>
      <c r="M1540"/>
      <c r="W1540" s="8"/>
      <c r="X1540" s="8"/>
      <c r="Y1540" s="8"/>
      <c r="Z1540" s="3"/>
      <c r="AA1540" s="8"/>
      <c r="AB1540" s="8"/>
      <c r="AC1540" s="8"/>
    </row>
    <row r="1541" spans="11:29" x14ac:dyDescent="0.25">
      <c r="K1541">
        <v>50.34</v>
      </c>
      <c r="L1541">
        <v>28.253679999999999</v>
      </c>
      <c r="M1541"/>
      <c r="W1541" s="8"/>
      <c r="X1541" s="8"/>
      <c r="Y1541" s="8"/>
      <c r="Z1541" s="3"/>
      <c r="AA1541" s="8"/>
      <c r="AB1541" s="8"/>
      <c r="AC1541" s="8"/>
    </row>
    <row r="1542" spans="11:29" x14ac:dyDescent="0.25">
      <c r="K1542">
        <v>50.36</v>
      </c>
      <c r="L1542">
        <v>24.618189999999998</v>
      </c>
      <c r="M1542"/>
      <c r="W1542" s="8"/>
      <c r="X1542" s="8"/>
      <c r="Y1542" s="8"/>
      <c r="Z1542" s="3"/>
      <c r="AA1542" s="8"/>
      <c r="AB1542" s="8"/>
      <c r="AC1542" s="8"/>
    </row>
    <row r="1543" spans="11:29" x14ac:dyDescent="0.25">
      <c r="K1543">
        <v>50.38</v>
      </c>
      <c r="L1543">
        <v>20.690069999999999</v>
      </c>
      <c r="M1543"/>
      <c r="W1543" s="8"/>
      <c r="X1543" s="8"/>
      <c r="Y1543" s="8"/>
      <c r="Z1543" s="3"/>
      <c r="AA1543" s="8"/>
      <c r="AB1543" s="8"/>
      <c r="AC1543" s="8"/>
    </row>
    <row r="1544" spans="11:29" x14ac:dyDescent="0.25">
      <c r="K1544">
        <v>50.4</v>
      </c>
      <c r="L1544">
        <v>16.992560000000001</v>
      </c>
      <c r="M1544"/>
      <c r="W1544" s="8"/>
      <c r="X1544" s="8"/>
      <c r="Y1544" s="8"/>
      <c r="Z1544" s="3"/>
      <c r="AA1544" s="8"/>
      <c r="AB1544" s="8"/>
      <c r="AC1544" s="8"/>
    </row>
    <row r="1545" spans="11:29" x14ac:dyDescent="0.25">
      <c r="K1545"/>
      <c r="L1545"/>
      <c r="M1545"/>
      <c r="W1545" s="8"/>
      <c r="X1545" s="8"/>
      <c r="Y1545" s="8"/>
      <c r="Z1545" s="3"/>
      <c r="AA1545" s="8"/>
      <c r="AB1545" s="8"/>
      <c r="AC1545" s="8"/>
    </row>
    <row r="1546" spans="11:29" x14ac:dyDescent="0.25">
      <c r="K1546">
        <v>50.5</v>
      </c>
      <c r="L1546">
        <v>1.0000000000000001E-9</v>
      </c>
      <c r="M1546">
        <v>1.0000000000000001E-9</v>
      </c>
      <c r="W1546" s="8"/>
      <c r="X1546" s="8"/>
      <c r="Y1546" s="8"/>
      <c r="Z1546" s="3"/>
      <c r="AA1546" s="8"/>
      <c r="AB1546" s="8"/>
      <c r="AC1546" s="8"/>
    </row>
    <row r="1547" spans="11:29" x14ac:dyDescent="0.25">
      <c r="K1547">
        <v>50.52</v>
      </c>
      <c r="L1547">
        <v>2.9429090000000002</v>
      </c>
      <c r="M1547">
        <v>0.24172199999999999</v>
      </c>
      <c r="W1547" s="8"/>
      <c r="X1547" s="8"/>
      <c r="Y1547" s="8"/>
      <c r="Z1547" s="3"/>
      <c r="AA1547" s="8"/>
      <c r="AB1547" s="8"/>
      <c r="AC1547" s="8"/>
    </row>
    <row r="1548" spans="11:29" x14ac:dyDescent="0.25">
      <c r="K1548">
        <v>50.54</v>
      </c>
      <c r="L1548">
        <v>6.9664440000000001</v>
      </c>
      <c r="M1548">
        <v>0.31159130000000002</v>
      </c>
      <c r="W1548" s="8"/>
      <c r="X1548" s="8"/>
      <c r="Y1548" s="8"/>
      <c r="Z1548" s="3"/>
      <c r="AA1548" s="8"/>
      <c r="AB1548" s="8"/>
      <c r="AC1548" s="8"/>
    </row>
    <row r="1549" spans="11:29" x14ac:dyDescent="0.25">
      <c r="K1549">
        <v>50.56</v>
      </c>
      <c r="L1549">
        <v>9.8691779999999998</v>
      </c>
      <c r="M1549">
        <v>0.4412124</v>
      </c>
      <c r="W1549" s="8"/>
      <c r="X1549" s="8"/>
      <c r="Y1549" s="8"/>
      <c r="Z1549" s="3"/>
      <c r="AA1549" s="8"/>
      <c r="AB1549" s="8"/>
      <c r="AC1549" s="8"/>
    </row>
    <row r="1550" spans="11:29" x14ac:dyDescent="0.25">
      <c r="K1550">
        <v>50.58</v>
      </c>
      <c r="L1550">
        <v>12.031940000000001</v>
      </c>
      <c r="M1550">
        <v>0.53750129999999996</v>
      </c>
      <c r="W1550" s="8"/>
      <c r="X1550" s="8"/>
      <c r="Y1550" s="8"/>
      <c r="Z1550" s="3"/>
      <c r="AA1550" s="8"/>
      <c r="AB1550" s="8"/>
      <c r="AC1550" s="8"/>
    </row>
    <row r="1551" spans="11:29" x14ac:dyDescent="0.25">
      <c r="K1551">
        <v>50.6</v>
      </c>
      <c r="L1551">
        <v>13.83032</v>
      </c>
      <c r="M1551">
        <v>0.64147200000000004</v>
      </c>
      <c r="W1551" s="8"/>
      <c r="X1551" s="8"/>
      <c r="Y1551" s="8"/>
      <c r="Z1551" s="3"/>
      <c r="AA1551" s="8"/>
      <c r="AB1551" s="8"/>
      <c r="AC1551" s="8"/>
    </row>
    <row r="1552" spans="11:29" x14ac:dyDescent="0.25">
      <c r="K1552">
        <v>50.62</v>
      </c>
      <c r="L1552">
        <v>16.331289999999999</v>
      </c>
      <c r="M1552">
        <v>0.69055739999999999</v>
      </c>
      <c r="W1552" s="8"/>
      <c r="X1552" s="8"/>
      <c r="Y1552" s="8"/>
      <c r="Z1552" s="3"/>
      <c r="AA1552" s="8"/>
      <c r="AB1552" s="8"/>
      <c r="AC1552" s="8"/>
    </row>
    <row r="1553" spans="11:29" x14ac:dyDescent="0.25">
      <c r="K1553">
        <v>50.64</v>
      </c>
      <c r="L1553">
        <v>17.304130000000001</v>
      </c>
      <c r="M1553">
        <v>0.78775010000000001</v>
      </c>
      <c r="W1553" s="8"/>
      <c r="X1553" s="8"/>
      <c r="Y1553" s="8"/>
      <c r="Z1553" s="3"/>
      <c r="AA1553" s="8"/>
      <c r="AB1553" s="8"/>
      <c r="AC1553" s="8"/>
    </row>
    <row r="1554" spans="11:29" x14ac:dyDescent="0.25">
      <c r="K1554">
        <v>50.66</v>
      </c>
      <c r="L1554">
        <v>17.79243</v>
      </c>
      <c r="M1554">
        <v>0.82570619999999995</v>
      </c>
      <c r="W1554" s="8"/>
      <c r="X1554" s="8"/>
      <c r="Y1554" s="8"/>
      <c r="Z1554" s="3"/>
      <c r="AA1554" s="8"/>
      <c r="AB1554" s="8"/>
      <c r="AC1554" s="8"/>
    </row>
    <row r="1555" spans="11:29" x14ac:dyDescent="0.25">
      <c r="K1555">
        <v>50.68</v>
      </c>
      <c r="L1555">
        <v>18.188310000000001</v>
      </c>
      <c r="M1555">
        <v>0.85116510000000001</v>
      </c>
      <c r="W1555" s="8"/>
      <c r="X1555" s="8"/>
      <c r="Y1555" s="8"/>
      <c r="Z1555" s="3"/>
      <c r="AA1555" s="8"/>
      <c r="AB1555" s="8"/>
      <c r="AC1555" s="8"/>
    </row>
    <row r="1556" spans="11:29" x14ac:dyDescent="0.25">
      <c r="K1556">
        <v>50.7</v>
      </c>
      <c r="L1556">
        <v>18.417670000000001</v>
      </c>
      <c r="M1556">
        <v>0.87947310000000001</v>
      </c>
      <c r="W1556" s="8"/>
      <c r="X1556" s="8"/>
      <c r="Y1556" s="8"/>
      <c r="Z1556" s="3"/>
      <c r="AA1556" s="8"/>
      <c r="AB1556" s="8"/>
      <c r="AC1556" s="8"/>
    </row>
    <row r="1557" spans="11:29" x14ac:dyDescent="0.25">
      <c r="K1557">
        <v>50.72</v>
      </c>
      <c r="L1557">
        <v>18.775970000000001</v>
      </c>
      <c r="M1557">
        <v>0.88810250000000002</v>
      </c>
      <c r="W1557" s="8"/>
      <c r="X1557" s="8"/>
      <c r="Y1557" s="8"/>
      <c r="Z1557" s="3"/>
      <c r="AA1557" s="8"/>
      <c r="AB1557" s="8"/>
      <c r="AC1557" s="8"/>
    </row>
    <row r="1558" spans="11:29" x14ac:dyDescent="0.25">
      <c r="K1558">
        <v>50.74</v>
      </c>
      <c r="L1558">
        <v>19.38073</v>
      </c>
      <c r="M1558">
        <v>0.90852699999999997</v>
      </c>
      <c r="W1558" s="8"/>
      <c r="X1558" s="8"/>
      <c r="Y1558" s="8"/>
      <c r="Z1558" s="3"/>
      <c r="AA1558" s="8"/>
      <c r="AB1558" s="8"/>
      <c r="AC1558" s="8"/>
    </row>
    <row r="1559" spans="11:29" x14ac:dyDescent="0.25">
      <c r="K1559">
        <v>50.76</v>
      </c>
      <c r="L1559">
        <v>20.333259999999999</v>
      </c>
      <c r="M1559">
        <v>0.92124709999999999</v>
      </c>
      <c r="W1559" s="8"/>
      <c r="X1559" s="8"/>
      <c r="Y1559" s="8"/>
      <c r="Z1559" s="3"/>
      <c r="AA1559" s="8"/>
      <c r="AB1559" s="8"/>
      <c r="AC1559" s="8"/>
    </row>
    <row r="1560" spans="11:29" x14ac:dyDescent="0.25">
      <c r="K1560">
        <v>50.78</v>
      </c>
      <c r="L1560">
        <v>20.735320000000002</v>
      </c>
      <c r="M1560">
        <v>0.92470739999999996</v>
      </c>
      <c r="W1560" s="8"/>
      <c r="X1560" s="8"/>
      <c r="Y1560" s="8"/>
      <c r="Z1560" s="3"/>
      <c r="AA1560" s="8"/>
      <c r="AB1560" s="8"/>
      <c r="AC1560" s="8"/>
    </row>
    <row r="1561" spans="11:29" x14ac:dyDescent="0.25">
      <c r="K1561">
        <v>50.8</v>
      </c>
      <c r="L1561">
        <v>20.98987</v>
      </c>
      <c r="M1561">
        <v>0.93604180000000003</v>
      </c>
      <c r="W1561" s="8"/>
      <c r="X1561" s="8"/>
      <c r="Y1561" s="8"/>
      <c r="Z1561" s="3"/>
      <c r="AA1561" s="8"/>
      <c r="AB1561" s="8"/>
      <c r="AC1561" s="8"/>
    </row>
    <row r="1562" spans="11:29" x14ac:dyDescent="0.25">
      <c r="K1562">
        <v>50.82</v>
      </c>
      <c r="L1562">
        <v>20.99662</v>
      </c>
      <c r="M1562">
        <v>0.94935429999999998</v>
      </c>
      <c r="W1562" s="8"/>
      <c r="X1562" s="8"/>
      <c r="Y1562" s="8"/>
      <c r="Z1562" s="3"/>
      <c r="AA1562" s="8"/>
      <c r="AB1562" s="8"/>
      <c r="AC1562" s="8"/>
    </row>
    <row r="1563" spans="11:29" x14ac:dyDescent="0.25">
      <c r="K1563">
        <v>50.84</v>
      </c>
      <c r="L1563">
        <v>20.846869999999999</v>
      </c>
      <c r="M1563">
        <v>0.95204900000000003</v>
      </c>
      <c r="W1563" s="8"/>
      <c r="X1563" s="8"/>
      <c r="Y1563" s="8"/>
      <c r="Z1563" s="3"/>
      <c r="AA1563" s="8"/>
      <c r="AB1563" s="8"/>
      <c r="AC1563" s="8"/>
    </row>
    <row r="1564" spans="11:29" x14ac:dyDescent="0.25">
      <c r="K1564">
        <v>50.86</v>
      </c>
      <c r="L1564">
        <v>20.636859999999999</v>
      </c>
      <c r="M1564">
        <v>0.94656560000000001</v>
      </c>
      <c r="W1564" s="8"/>
      <c r="X1564" s="8"/>
      <c r="Y1564" s="8"/>
      <c r="Z1564" s="3"/>
      <c r="AA1564" s="8"/>
      <c r="AB1564" s="8"/>
      <c r="AC1564" s="8"/>
    </row>
    <row r="1565" spans="11:29" x14ac:dyDescent="0.25">
      <c r="K1565">
        <v>50.88</v>
      </c>
      <c r="L1565">
        <v>20.663709999999998</v>
      </c>
      <c r="M1565">
        <v>0.9511307</v>
      </c>
      <c r="W1565" s="8"/>
      <c r="X1565" s="8"/>
      <c r="Y1565" s="8"/>
      <c r="Z1565" s="3"/>
      <c r="AA1565" s="8"/>
      <c r="AB1565" s="8"/>
      <c r="AC1565" s="8"/>
    </row>
    <row r="1566" spans="11:29" x14ac:dyDescent="0.25">
      <c r="K1566">
        <v>50.9</v>
      </c>
      <c r="L1566">
        <v>20.802800000000001</v>
      </c>
      <c r="M1566">
        <v>0.94890909999999995</v>
      </c>
      <c r="W1566" s="8"/>
      <c r="X1566" s="8"/>
      <c r="Y1566" s="8"/>
      <c r="Z1566" s="3"/>
      <c r="AA1566" s="8"/>
      <c r="AB1566" s="8"/>
      <c r="AC1566" s="8"/>
    </row>
    <row r="1567" spans="11:29" x14ac:dyDescent="0.25">
      <c r="K1567">
        <v>50.92</v>
      </c>
      <c r="L1567">
        <v>21.015799999999999</v>
      </c>
      <c r="M1567">
        <v>0.9408301</v>
      </c>
      <c r="W1567" s="8"/>
      <c r="X1567" s="8"/>
      <c r="Y1567" s="8"/>
      <c r="Z1567" s="3"/>
      <c r="AA1567" s="8"/>
      <c r="AB1567" s="8"/>
      <c r="AC1567" s="8"/>
    </row>
    <row r="1568" spans="11:29" x14ac:dyDescent="0.25">
      <c r="K1568">
        <v>50.94</v>
      </c>
      <c r="L1568">
        <v>21.1538</v>
      </c>
      <c r="M1568">
        <v>0.95437689999999997</v>
      </c>
      <c r="W1568" s="8"/>
      <c r="X1568" s="8"/>
      <c r="Y1568" s="8"/>
      <c r="Z1568" s="3"/>
      <c r="AA1568" s="8"/>
      <c r="AB1568" s="8"/>
      <c r="AC1568" s="8"/>
    </row>
    <row r="1569" spans="11:29" x14ac:dyDescent="0.25">
      <c r="K1569">
        <v>50.96</v>
      </c>
      <c r="L1569">
        <v>21.116879999999998</v>
      </c>
      <c r="M1569">
        <v>0.97662009999999999</v>
      </c>
      <c r="W1569" s="8"/>
      <c r="X1569" s="8"/>
      <c r="Y1569" s="8"/>
      <c r="Z1569" s="3"/>
      <c r="AA1569" s="8"/>
      <c r="AB1569" s="8"/>
      <c r="AC1569" s="8"/>
    </row>
    <row r="1570" spans="11:29" x14ac:dyDescent="0.25">
      <c r="K1570">
        <v>50.98</v>
      </c>
      <c r="L1570">
        <v>21.18177</v>
      </c>
      <c r="M1570">
        <v>0.99809740000000002</v>
      </c>
      <c r="W1570" s="8"/>
      <c r="X1570" s="8"/>
      <c r="Y1570" s="8"/>
      <c r="Z1570" s="3"/>
      <c r="AA1570" s="8"/>
      <c r="AB1570" s="8"/>
      <c r="AC1570" s="8"/>
    </row>
    <row r="1571" spans="11:29" x14ac:dyDescent="0.25">
      <c r="K1571">
        <v>51</v>
      </c>
      <c r="L1571">
        <v>21.621849999999998</v>
      </c>
      <c r="M1571">
        <v>1.01149</v>
      </c>
      <c r="W1571" s="8"/>
      <c r="X1571" s="8"/>
      <c r="Y1571" s="8"/>
      <c r="Z1571" s="3"/>
      <c r="AA1571" s="8"/>
      <c r="AB1571" s="8"/>
      <c r="AC1571" s="8"/>
    </row>
    <row r="1572" spans="11:29" x14ac:dyDescent="0.25">
      <c r="K1572">
        <v>51.02</v>
      </c>
      <c r="L1572">
        <v>21.799620000000001</v>
      </c>
      <c r="M1572">
        <v>1.0353319999999999</v>
      </c>
      <c r="W1572" s="8"/>
      <c r="X1572" s="8"/>
      <c r="Y1572" s="8"/>
      <c r="Z1572" s="3"/>
      <c r="AA1572" s="8"/>
      <c r="AB1572" s="8"/>
      <c r="AC1572" s="8"/>
    </row>
    <row r="1573" spans="11:29" x14ac:dyDescent="0.25">
      <c r="K1573">
        <v>51.04</v>
      </c>
      <c r="L1573">
        <v>22.054069999999999</v>
      </c>
      <c r="M1573">
        <v>1.0394209999999999</v>
      </c>
      <c r="W1573" s="8"/>
      <c r="X1573" s="8"/>
      <c r="Y1573" s="8"/>
      <c r="Z1573" s="3"/>
      <c r="AA1573" s="8"/>
      <c r="AB1573" s="8"/>
      <c r="AC1573" s="8"/>
    </row>
    <row r="1574" spans="11:29" x14ac:dyDescent="0.25">
      <c r="K1574">
        <v>51.06</v>
      </c>
      <c r="L1574">
        <v>22.451270000000001</v>
      </c>
      <c r="M1574">
        <v>1.047072</v>
      </c>
      <c r="W1574" s="8"/>
      <c r="X1574" s="8"/>
      <c r="Y1574" s="8"/>
      <c r="Z1574" s="3"/>
      <c r="AA1574" s="8"/>
      <c r="AB1574" s="8"/>
      <c r="AC1574" s="8"/>
    </row>
    <row r="1575" spans="11:29" x14ac:dyDescent="0.25">
      <c r="K1575">
        <v>51.08</v>
      </c>
      <c r="L1575">
        <v>22.584769999999999</v>
      </c>
      <c r="M1575">
        <v>1.0747580000000001</v>
      </c>
      <c r="W1575" s="8"/>
      <c r="X1575" s="8"/>
      <c r="Y1575" s="8"/>
      <c r="Z1575" s="3"/>
      <c r="AA1575" s="8"/>
      <c r="AB1575" s="8"/>
      <c r="AC1575" s="8"/>
    </row>
    <row r="1576" spans="11:29" x14ac:dyDescent="0.25">
      <c r="K1576">
        <v>51.1</v>
      </c>
      <c r="L1576">
        <v>22.743749999999999</v>
      </c>
      <c r="M1576">
        <v>1.091793</v>
      </c>
      <c r="W1576" s="8"/>
      <c r="X1576" s="8"/>
      <c r="Y1576" s="8"/>
      <c r="Z1576" s="3"/>
      <c r="AA1576" s="8"/>
      <c r="AB1576" s="8"/>
      <c r="AC1576" s="8"/>
    </row>
    <row r="1577" spans="11:29" x14ac:dyDescent="0.25">
      <c r="K1577">
        <v>51.12</v>
      </c>
      <c r="L1577">
        <v>22.638580000000001</v>
      </c>
      <c r="M1577">
        <v>1.113094</v>
      </c>
      <c r="W1577" s="8"/>
      <c r="X1577" s="8"/>
      <c r="Y1577" s="8"/>
      <c r="Z1577" s="3"/>
      <c r="AA1577" s="8"/>
      <c r="AB1577" s="8"/>
      <c r="AC1577" s="8"/>
    </row>
    <row r="1578" spans="11:29" x14ac:dyDescent="0.25">
      <c r="K1578">
        <v>51.14</v>
      </c>
      <c r="L1578">
        <v>22.581479999999999</v>
      </c>
      <c r="M1578">
        <v>1.117224</v>
      </c>
      <c r="W1578" s="8"/>
      <c r="X1578" s="8"/>
      <c r="Y1578" s="8"/>
      <c r="Z1578" s="3"/>
      <c r="AA1578" s="8"/>
      <c r="AB1578" s="8"/>
      <c r="AC1578" s="8"/>
    </row>
    <row r="1579" spans="11:29" x14ac:dyDescent="0.25">
      <c r="K1579">
        <v>51.16</v>
      </c>
      <c r="L1579">
        <v>22.543749999999999</v>
      </c>
      <c r="M1579">
        <v>1.129197</v>
      </c>
      <c r="W1579" s="8"/>
      <c r="X1579" s="8"/>
      <c r="Y1579" s="8"/>
      <c r="Z1579" s="3"/>
      <c r="AA1579" s="8"/>
      <c r="AB1579" s="8"/>
      <c r="AC1579" s="8"/>
    </row>
    <row r="1580" spans="11:29" x14ac:dyDescent="0.25">
      <c r="K1580">
        <v>51.18</v>
      </c>
      <c r="L1580">
        <v>22.649239999999999</v>
      </c>
      <c r="M1580">
        <v>1.15622</v>
      </c>
      <c r="W1580" s="8"/>
      <c r="X1580" s="8"/>
      <c r="Y1580" s="8"/>
      <c r="Z1580" s="3"/>
      <c r="AA1580" s="8"/>
      <c r="AB1580" s="8"/>
      <c r="AC1580" s="8"/>
    </row>
    <row r="1581" spans="11:29" x14ac:dyDescent="0.25">
      <c r="K1581">
        <v>51.2</v>
      </c>
      <c r="L1581">
        <v>22.758790000000001</v>
      </c>
      <c r="M1581">
        <v>1.1659660000000001</v>
      </c>
      <c r="W1581" s="8"/>
      <c r="X1581" s="8"/>
      <c r="Y1581" s="8"/>
      <c r="Z1581" s="3"/>
      <c r="AA1581" s="8"/>
      <c r="AB1581" s="8"/>
      <c r="AC1581" s="8"/>
    </row>
    <row r="1582" spans="11:29" x14ac:dyDescent="0.25">
      <c r="K1582">
        <v>51.22</v>
      </c>
      <c r="L1582">
        <v>22.537459999999999</v>
      </c>
      <c r="M1582">
        <v>1.166574</v>
      </c>
      <c r="W1582" s="8"/>
      <c r="X1582" s="8"/>
      <c r="Y1582" s="8"/>
      <c r="Z1582" s="3"/>
      <c r="AA1582" s="8"/>
      <c r="AB1582" s="8"/>
      <c r="AC1582" s="8"/>
    </row>
    <row r="1583" spans="11:29" x14ac:dyDescent="0.25">
      <c r="K1583">
        <v>51.24</v>
      </c>
      <c r="L1583">
        <v>22.483630000000002</v>
      </c>
      <c r="M1583">
        <v>1.173937</v>
      </c>
      <c r="W1583" s="8"/>
      <c r="X1583" s="8"/>
      <c r="Y1583" s="8"/>
      <c r="Z1583" s="3"/>
      <c r="AA1583" s="8"/>
      <c r="AB1583" s="8"/>
      <c r="AC1583" s="8"/>
    </row>
    <row r="1584" spans="11:29" x14ac:dyDescent="0.25">
      <c r="K1584">
        <v>51.26</v>
      </c>
      <c r="L1584">
        <v>22.240390000000001</v>
      </c>
      <c r="M1584">
        <v>1.169737</v>
      </c>
      <c r="W1584" s="8"/>
      <c r="X1584" s="8"/>
      <c r="Y1584" s="8"/>
      <c r="Z1584" s="3"/>
      <c r="AA1584" s="8"/>
      <c r="AB1584" s="8"/>
      <c r="AC1584" s="8"/>
    </row>
    <row r="1585" spans="11:29" x14ac:dyDescent="0.25">
      <c r="K1585">
        <v>51.28</v>
      </c>
      <c r="L1585">
        <v>22.386869999999998</v>
      </c>
      <c r="M1585">
        <v>1.1695139999999999</v>
      </c>
      <c r="W1585" s="8"/>
      <c r="X1585" s="8"/>
      <c r="Y1585" s="8"/>
      <c r="Z1585" s="3"/>
      <c r="AA1585" s="8"/>
      <c r="AB1585" s="8"/>
      <c r="AC1585" s="8"/>
    </row>
    <row r="1586" spans="11:29" x14ac:dyDescent="0.25">
      <c r="K1586">
        <v>51.3</v>
      </c>
      <c r="L1586">
        <v>22.525500000000001</v>
      </c>
      <c r="M1586">
        <v>1.1780900000000001</v>
      </c>
      <c r="W1586" s="8"/>
      <c r="X1586" s="8"/>
      <c r="Y1586" s="8"/>
      <c r="Z1586" s="3"/>
      <c r="AA1586" s="8"/>
      <c r="AB1586" s="8"/>
      <c r="AC1586" s="8"/>
    </row>
    <row r="1587" spans="11:29" x14ac:dyDescent="0.25">
      <c r="K1587">
        <v>51.32</v>
      </c>
      <c r="L1587">
        <v>22.456720000000001</v>
      </c>
      <c r="M1587">
        <v>1.1868190000000001</v>
      </c>
      <c r="W1587" s="8"/>
      <c r="X1587" s="8"/>
      <c r="Y1587" s="8"/>
      <c r="Z1587" s="3"/>
      <c r="AA1587" s="8"/>
      <c r="AB1587" s="8"/>
      <c r="AC1587" s="8"/>
    </row>
    <row r="1588" spans="11:29" x14ac:dyDescent="0.25">
      <c r="K1588">
        <v>51.34</v>
      </c>
      <c r="L1588">
        <v>22.422910000000002</v>
      </c>
      <c r="M1588"/>
      <c r="W1588" s="8"/>
      <c r="X1588" s="8"/>
      <c r="Y1588" s="8"/>
      <c r="Z1588" s="3"/>
      <c r="AA1588" s="8"/>
      <c r="AB1588" s="8"/>
      <c r="AC1588" s="8"/>
    </row>
    <row r="1589" spans="11:29" x14ac:dyDescent="0.25">
      <c r="K1589">
        <v>51.36</v>
      </c>
      <c r="L1589">
        <v>22.419509999999999</v>
      </c>
      <c r="M1589"/>
      <c r="W1589" s="8"/>
      <c r="X1589" s="8"/>
      <c r="Y1589" s="8"/>
      <c r="Z1589" s="3"/>
      <c r="AA1589" s="8"/>
      <c r="AB1589" s="8"/>
      <c r="AC1589" s="8"/>
    </row>
    <row r="1590" spans="11:29" x14ac:dyDescent="0.25">
      <c r="K1590">
        <v>51.38</v>
      </c>
      <c r="L1590">
        <v>22.238700000000001</v>
      </c>
      <c r="M1590"/>
      <c r="W1590" s="8"/>
      <c r="X1590" s="8"/>
      <c r="Y1590" s="8"/>
      <c r="Z1590" s="3"/>
      <c r="AA1590" s="8"/>
      <c r="AB1590" s="8"/>
      <c r="AC1590" s="8"/>
    </row>
    <row r="1591" spans="11:29" x14ac:dyDescent="0.25">
      <c r="K1591">
        <v>51.4</v>
      </c>
      <c r="L1591">
        <v>22.242159999999998</v>
      </c>
      <c r="M1591"/>
      <c r="W1591" s="8"/>
      <c r="X1591" s="8"/>
      <c r="Y1591" s="8"/>
      <c r="Z1591" s="3"/>
      <c r="AA1591" s="8"/>
      <c r="AB1591" s="8"/>
      <c r="AC1591" s="8"/>
    </row>
    <row r="1592" spans="11:29" x14ac:dyDescent="0.25">
      <c r="K1592">
        <v>51.42</v>
      </c>
      <c r="L1592">
        <v>22.289069999999999</v>
      </c>
      <c r="M1592"/>
      <c r="W1592" s="8"/>
      <c r="X1592" s="8"/>
      <c r="Y1592" s="8"/>
      <c r="Z1592" s="3"/>
      <c r="AA1592" s="8"/>
      <c r="AB1592" s="8"/>
      <c r="AC1592" s="8"/>
    </row>
    <row r="1593" spans="11:29" x14ac:dyDescent="0.25">
      <c r="K1593">
        <v>51.44</v>
      </c>
      <c r="L1593">
        <v>22.352250000000002</v>
      </c>
      <c r="M1593"/>
      <c r="W1593" s="8"/>
      <c r="X1593" s="8"/>
      <c r="Y1593" s="8"/>
      <c r="Z1593" s="3"/>
      <c r="AA1593" s="8"/>
      <c r="AB1593" s="8"/>
      <c r="AC1593" s="8"/>
    </row>
    <row r="1594" spans="11:29" x14ac:dyDescent="0.25">
      <c r="K1594"/>
      <c r="L1594"/>
      <c r="M1594"/>
      <c r="W1594" s="8"/>
      <c r="X1594" s="8"/>
      <c r="Y1594" s="8"/>
      <c r="Z1594" s="3"/>
      <c r="AA1594" s="8"/>
      <c r="AB1594" s="8"/>
      <c r="AC1594" s="8"/>
    </row>
    <row r="1595" spans="11:29" x14ac:dyDescent="0.25">
      <c r="K1595">
        <v>51.5</v>
      </c>
      <c r="L1595">
        <v>1.0000000000000001E-9</v>
      </c>
      <c r="M1595">
        <v>1.0000000000000001E-9</v>
      </c>
      <c r="W1595" s="8"/>
      <c r="X1595" s="8"/>
      <c r="Y1595" s="8"/>
      <c r="Z1595" s="3"/>
      <c r="AA1595" s="8"/>
      <c r="AB1595" s="8"/>
      <c r="AC1595" s="8"/>
    </row>
    <row r="1596" spans="11:29" x14ac:dyDescent="0.25">
      <c r="K1596">
        <v>51.52</v>
      </c>
      <c r="L1596">
        <v>11.9741</v>
      </c>
      <c r="M1596">
        <v>0.38619999999999999</v>
      </c>
      <c r="W1596" s="8"/>
      <c r="X1596" s="8"/>
      <c r="Y1596" s="8"/>
      <c r="Z1596" s="3"/>
      <c r="AA1596" s="8"/>
      <c r="AB1596" s="8"/>
      <c r="AC1596" s="8"/>
    </row>
    <row r="1597" spans="11:29" x14ac:dyDescent="0.25">
      <c r="K1597">
        <v>51.54</v>
      </c>
      <c r="L1597">
        <v>13.3337</v>
      </c>
      <c r="M1597">
        <v>0.45350000000000001</v>
      </c>
      <c r="W1597" s="8"/>
      <c r="X1597" s="8"/>
      <c r="Y1597" s="8"/>
      <c r="Z1597" s="3"/>
      <c r="AA1597" s="8"/>
      <c r="AB1597" s="8"/>
      <c r="AC1597" s="8"/>
    </row>
    <row r="1598" spans="11:29" x14ac:dyDescent="0.25">
      <c r="K1598">
        <v>51.56</v>
      </c>
      <c r="L1598">
        <v>14.5105</v>
      </c>
      <c r="M1598">
        <v>0.50080000000000002</v>
      </c>
      <c r="W1598" s="8"/>
      <c r="X1598" s="8"/>
      <c r="Y1598" s="8"/>
      <c r="Z1598" s="3"/>
      <c r="AA1598" s="8"/>
      <c r="AB1598" s="8"/>
      <c r="AC1598" s="8"/>
    </row>
    <row r="1599" spans="11:29" x14ac:dyDescent="0.25">
      <c r="K1599">
        <v>51.58</v>
      </c>
      <c r="L1599">
        <v>15.121600000000001</v>
      </c>
      <c r="M1599">
        <v>0.5595</v>
      </c>
      <c r="W1599" s="8"/>
      <c r="X1599" s="8"/>
      <c r="Y1599" s="8"/>
      <c r="Z1599" s="3"/>
      <c r="AA1599" s="8"/>
      <c r="AB1599" s="8"/>
      <c r="AC1599" s="8"/>
    </row>
    <row r="1600" spans="11:29" x14ac:dyDescent="0.25">
      <c r="K1600">
        <v>51.6</v>
      </c>
      <c r="L1600">
        <v>15.587300000000001</v>
      </c>
      <c r="M1600">
        <v>0.58140000000000003</v>
      </c>
      <c r="W1600" s="8"/>
      <c r="X1600" s="8"/>
      <c r="Y1600" s="8"/>
      <c r="Z1600" s="3"/>
      <c r="AA1600" s="8"/>
      <c r="AB1600" s="8"/>
      <c r="AC1600" s="8"/>
    </row>
    <row r="1601" spans="11:29" x14ac:dyDescent="0.25">
      <c r="K1601">
        <v>51.62</v>
      </c>
      <c r="L1601">
        <v>15.4298</v>
      </c>
      <c r="M1601">
        <v>0.56120000000000003</v>
      </c>
      <c r="W1601" s="8"/>
      <c r="X1601" s="8"/>
      <c r="Y1601" s="8"/>
      <c r="Z1601" s="3"/>
      <c r="AA1601" s="8"/>
      <c r="AB1601" s="8"/>
      <c r="AC1601" s="8"/>
    </row>
    <row r="1602" spans="11:29" x14ac:dyDescent="0.25">
      <c r="K1602">
        <v>51.64</v>
      </c>
      <c r="L1602">
        <v>15.4323</v>
      </c>
      <c r="M1602">
        <v>0.54990000000000006</v>
      </c>
      <c r="W1602" s="8"/>
      <c r="X1602" s="8"/>
      <c r="Y1602" s="8"/>
      <c r="Z1602" s="3"/>
      <c r="AA1602" s="8"/>
      <c r="AB1602" s="8"/>
      <c r="AC1602" s="8"/>
    </row>
    <row r="1603" spans="11:29" x14ac:dyDescent="0.25">
      <c r="K1603">
        <v>51.66</v>
      </c>
      <c r="L1603">
        <v>16.224699999999999</v>
      </c>
      <c r="M1603">
        <v>0.54600000000000004</v>
      </c>
      <c r="W1603" s="8"/>
      <c r="X1603" s="8"/>
      <c r="Y1603" s="8"/>
      <c r="Z1603" s="3"/>
      <c r="AA1603" s="8"/>
      <c r="AB1603" s="8"/>
      <c r="AC1603" s="8"/>
    </row>
    <row r="1604" spans="11:29" x14ac:dyDescent="0.25">
      <c r="K1604">
        <v>51.68</v>
      </c>
      <c r="L1604">
        <v>16.967700000000001</v>
      </c>
      <c r="M1604">
        <v>0.55230000000000001</v>
      </c>
      <c r="W1604" s="8"/>
      <c r="X1604" s="8"/>
      <c r="Y1604" s="8"/>
      <c r="Z1604" s="3"/>
      <c r="AA1604" s="8"/>
      <c r="AB1604" s="8"/>
      <c r="AC1604" s="8"/>
    </row>
    <row r="1605" spans="11:29" x14ac:dyDescent="0.25">
      <c r="K1605">
        <v>51.7</v>
      </c>
      <c r="L1605">
        <v>17.868500000000001</v>
      </c>
      <c r="M1605">
        <v>0.57240000000000002</v>
      </c>
      <c r="W1605" s="8"/>
      <c r="X1605" s="8"/>
      <c r="Y1605" s="8"/>
      <c r="Z1605" s="3"/>
      <c r="AA1605" s="8"/>
      <c r="AB1605" s="8"/>
      <c r="AC1605" s="8"/>
    </row>
    <row r="1606" spans="11:29" x14ac:dyDescent="0.25">
      <c r="K1606">
        <v>51.72</v>
      </c>
      <c r="L1606">
        <v>18.680800000000001</v>
      </c>
      <c r="M1606">
        <v>0.60540000000000005</v>
      </c>
      <c r="W1606" s="8"/>
      <c r="X1606" s="8"/>
      <c r="Y1606" s="8"/>
      <c r="Z1606" s="3"/>
      <c r="AA1606" s="8"/>
      <c r="AB1606" s="8"/>
      <c r="AC1606" s="8"/>
    </row>
    <row r="1607" spans="11:29" x14ac:dyDescent="0.25">
      <c r="K1607">
        <v>51.74</v>
      </c>
      <c r="L1607">
        <v>19.666799999999999</v>
      </c>
      <c r="M1607">
        <v>0.63360000000000005</v>
      </c>
      <c r="W1607" s="8"/>
      <c r="X1607" s="8"/>
      <c r="Y1607" s="8"/>
      <c r="Z1607" s="3"/>
      <c r="AA1607" s="8"/>
      <c r="AB1607" s="8"/>
      <c r="AC1607" s="8"/>
    </row>
    <row r="1608" spans="11:29" x14ac:dyDescent="0.25">
      <c r="K1608">
        <v>51.76</v>
      </c>
      <c r="L1608">
        <v>20.188800000000001</v>
      </c>
      <c r="M1608">
        <v>0.66190000000000004</v>
      </c>
      <c r="W1608" s="8"/>
      <c r="X1608" s="8"/>
      <c r="Y1608" s="8"/>
      <c r="Z1608" s="3"/>
      <c r="AA1608" s="8"/>
      <c r="AB1608" s="8"/>
      <c r="AC1608" s="8"/>
    </row>
    <row r="1609" spans="11:29" x14ac:dyDescent="0.25">
      <c r="K1609">
        <v>51.78</v>
      </c>
      <c r="L1609">
        <v>20.716699999999999</v>
      </c>
      <c r="M1609">
        <v>0.68130000000000002</v>
      </c>
      <c r="W1609" s="8"/>
      <c r="X1609" s="8"/>
      <c r="Y1609" s="8"/>
      <c r="Z1609" s="3"/>
      <c r="AA1609" s="8"/>
      <c r="AB1609" s="8"/>
      <c r="AC1609" s="8"/>
    </row>
    <row r="1610" spans="11:29" x14ac:dyDescent="0.25">
      <c r="K1610">
        <v>51.8</v>
      </c>
      <c r="L1610">
        <v>20.979900000000001</v>
      </c>
      <c r="M1610">
        <v>0.70630000000000004</v>
      </c>
      <c r="W1610" s="8"/>
      <c r="X1610" s="8"/>
      <c r="Y1610" s="8"/>
      <c r="Z1610" s="3"/>
      <c r="AA1610" s="8"/>
      <c r="AB1610" s="8"/>
      <c r="AC1610" s="8"/>
    </row>
    <row r="1611" spans="11:29" x14ac:dyDescent="0.25">
      <c r="K1611">
        <v>51.82</v>
      </c>
      <c r="L1611">
        <v>21.139299999999999</v>
      </c>
      <c r="M1611">
        <v>0.75609999999999999</v>
      </c>
      <c r="W1611" s="8"/>
      <c r="X1611" s="8"/>
      <c r="Y1611" s="8"/>
      <c r="Z1611" s="3"/>
      <c r="AA1611" s="8"/>
      <c r="AB1611" s="8"/>
      <c r="AC1611" s="8"/>
    </row>
    <row r="1612" spans="11:29" x14ac:dyDescent="0.25">
      <c r="K1612">
        <v>51.84</v>
      </c>
      <c r="L1612">
        <v>21.325399999999998</v>
      </c>
      <c r="M1612">
        <v>0.78520000000000001</v>
      </c>
      <c r="W1612" s="8"/>
      <c r="X1612" s="8"/>
      <c r="Y1612" s="8"/>
      <c r="Z1612" s="3"/>
      <c r="AA1612" s="8"/>
      <c r="AB1612" s="8"/>
      <c r="AC1612" s="8"/>
    </row>
    <row r="1613" spans="11:29" x14ac:dyDescent="0.25">
      <c r="K1613">
        <v>51.86</v>
      </c>
      <c r="L1613">
        <v>21.3233</v>
      </c>
      <c r="M1613">
        <v>0.80449999999999999</v>
      </c>
      <c r="W1613" s="8"/>
      <c r="X1613" s="8"/>
      <c r="Y1613" s="8"/>
      <c r="Z1613" s="3"/>
      <c r="AA1613" s="8"/>
      <c r="AB1613" s="8"/>
      <c r="AC1613" s="8"/>
    </row>
    <row r="1614" spans="11:29" x14ac:dyDescent="0.25">
      <c r="K1614">
        <v>51.88</v>
      </c>
      <c r="L1614">
        <v>21.403400000000001</v>
      </c>
      <c r="M1614">
        <v>0.82350000000000001</v>
      </c>
      <c r="W1614" s="8"/>
      <c r="X1614" s="8"/>
      <c r="Y1614" s="8"/>
      <c r="Z1614" s="3"/>
      <c r="AA1614" s="8"/>
      <c r="AB1614" s="8"/>
      <c r="AC1614" s="8"/>
    </row>
    <row r="1615" spans="11:29" x14ac:dyDescent="0.25">
      <c r="K1615">
        <v>51.9</v>
      </c>
      <c r="L1615">
        <v>21.2773</v>
      </c>
      <c r="M1615">
        <v>0.8468</v>
      </c>
      <c r="W1615" s="8"/>
      <c r="X1615" s="8"/>
      <c r="Y1615" s="8"/>
      <c r="Z1615" s="3"/>
      <c r="AA1615" s="8"/>
      <c r="AB1615" s="8"/>
      <c r="AC1615" s="8"/>
    </row>
    <row r="1616" spans="11:29" x14ac:dyDescent="0.25">
      <c r="K1616">
        <v>51.92</v>
      </c>
      <c r="L1616">
        <v>21.2073</v>
      </c>
      <c r="M1616">
        <v>0.86399999999999999</v>
      </c>
      <c r="W1616" s="8"/>
      <c r="X1616" s="8"/>
      <c r="Y1616" s="8"/>
      <c r="Z1616" s="3"/>
      <c r="AA1616" s="8"/>
      <c r="AB1616" s="8"/>
      <c r="AC1616" s="8"/>
    </row>
    <row r="1617" spans="11:29" x14ac:dyDescent="0.25">
      <c r="K1617">
        <v>51.94</v>
      </c>
      <c r="L1617">
        <v>21.785</v>
      </c>
      <c r="M1617">
        <v>0.89029999999999998</v>
      </c>
      <c r="W1617" s="8"/>
      <c r="X1617" s="8"/>
      <c r="Y1617" s="8"/>
      <c r="Z1617" s="3"/>
      <c r="AA1617" s="8"/>
      <c r="AB1617" s="8"/>
      <c r="AC1617" s="8"/>
    </row>
    <row r="1618" spans="11:29" x14ac:dyDescent="0.25">
      <c r="K1618">
        <v>51.96</v>
      </c>
      <c r="L1618">
        <v>21.762499999999999</v>
      </c>
      <c r="M1618">
        <v>0.94269999999999998</v>
      </c>
      <c r="W1618" s="8"/>
      <c r="X1618" s="8"/>
      <c r="Y1618" s="8"/>
      <c r="Z1618" s="3"/>
      <c r="AA1618" s="8"/>
      <c r="AB1618" s="8"/>
      <c r="AC1618" s="8"/>
    </row>
    <row r="1619" spans="11:29" x14ac:dyDescent="0.25">
      <c r="K1619">
        <v>51.98</v>
      </c>
      <c r="L1619">
        <v>21.8249</v>
      </c>
      <c r="M1619">
        <v>0.98170000000000002</v>
      </c>
      <c r="W1619" s="8"/>
      <c r="X1619" s="8"/>
      <c r="Y1619" s="8"/>
      <c r="Z1619" s="3"/>
      <c r="AA1619" s="8"/>
      <c r="AB1619" s="8"/>
      <c r="AC1619" s="8"/>
    </row>
    <row r="1620" spans="11:29" x14ac:dyDescent="0.25">
      <c r="K1620">
        <v>52</v>
      </c>
      <c r="L1620">
        <v>21.970700000000001</v>
      </c>
      <c r="M1620">
        <v>1.0235000000000001</v>
      </c>
      <c r="W1620" s="8"/>
      <c r="X1620" s="8"/>
      <c r="Y1620" s="8"/>
      <c r="Z1620" s="3"/>
      <c r="AA1620" s="8"/>
      <c r="AB1620" s="8"/>
      <c r="AC1620" s="8"/>
    </row>
    <row r="1621" spans="11:29" x14ac:dyDescent="0.25">
      <c r="K1621">
        <v>52.02</v>
      </c>
      <c r="L1621">
        <v>22.089099999999998</v>
      </c>
      <c r="M1621">
        <v>1.0654999999999999</v>
      </c>
      <c r="W1621" s="8"/>
      <c r="X1621" s="8"/>
      <c r="Y1621" s="8"/>
      <c r="Z1621" s="3"/>
      <c r="AA1621" s="8"/>
      <c r="AB1621" s="8"/>
      <c r="AC1621" s="8"/>
    </row>
    <row r="1622" spans="11:29" x14ac:dyDescent="0.25">
      <c r="K1622">
        <v>52.04</v>
      </c>
      <c r="L1622">
        <v>22.2014</v>
      </c>
      <c r="M1622">
        <v>1.0941000000000001</v>
      </c>
      <c r="W1622" s="8"/>
      <c r="X1622" s="8"/>
      <c r="Y1622" s="8"/>
      <c r="Z1622" s="3"/>
      <c r="AA1622" s="8"/>
      <c r="AB1622" s="8"/>
      <c r="AC1622" s="8"/>
    </row>
    <row r="1623" spans="11:29" x14ac:dyDescent="0.25">
      <c r="K1623">
        <v>52.06</v>
      </c>
      <c r="L1623">
        <v>22.357800000000001</v>
      </c>
      <c r="M1623">
        <v>1.1399999999999999</v>
      </c>
      <c r="W1623" s="8"/>
      <c r="X1623" s="8"/>
      <c r="Y1623" s="8"/>
      <c r="Z1623" s="3"/>
      <c r="AA1623" s="8"/>
      <c r="AB1623" s="8"/>
      <c r="AC1623" s="8"/>
    </row>
    <row r="1624" spans="11:29" x14ac:dyDescent="0.25">
      <c r="K1624">
        <v>52.08</v>
      </c>
      <c r="L1624">
        <v>22.852499999999999</v>
      </c>
      <c r="M1624">
        <v>1.2035</v>
      </c>
      <c r="W1624" s="8"/>
      <c r="X1624" s="8"/>
      <c r="Y1624" s="8"/>
      <c r="Z1624" s="3"/>
      <c r="AA1624" s="8"/>
      <c r="AB1624" s="8"/>
      <c r="AC1624" s="8"/>
    </row>
    <row r="1625" spans="11:29" x14ac:dyDescent="0.25">
      <c r="K1625">
        <v>52.1</v>
      </c>
      <c r="L1625">
        <v>22.8932</v>
      </c>
      <c r="M1625">
        <v>1.2499</v>
      </c>
      <c r="W1625" s="8"/>
      <c r="X1625" s="8"/>
      <c r="Y1625" s="8"/>
      <c r="Z1625" s="3"/>
      <c r="AA1625" s="8"/>
      <c r="AB1625" s="8"/>
      <c r="AC1625" s="8"/>
    </row>
    <row r="1626" spans="11:29" x14ac:dyDescent="0.25">
      <c r="K1626">
        <v>52.12</v>
      </c>
      <c r="L1626">
        <v>22.7898</v>
      </c>
      <c r="M1626">
        <v>1.2567999999999999</v>
      </c>
      <c r="W1626" s="8"/>
      <c r="X1626" s="8"/>
      <c r="Y1626" s="8"/>
      <c r="Z1626" s="3"/>
      <c r="AA1626" s="8"/>
      <c r="AB1626" s="8"/>
      <c r="AC1626" s="8"/>
    </row>
    <row r="1627" spans="11:29" x14ac:dyDescent="0.25">
      <c r="K1627">
        <v>52.14</v>
      </c>
      <c r="L1627">
        <v>22.732399999999998</v>
      </c>
      <c r="M1627"/>
      <c r="W1627" s="8"/>
      <c r="X1627" s="8"/>
      <c r="Y1627" s="8"/>
      <c r="Z1627" s="3"/>
      <c r="AA1627" s="8"/>
      <c r="AB1627" s="8"/>
      <c r="AC1627" s="8"/>
    </row>
    <row r="1628" spans="11:29" x14ac:dyDescent="0.25">
      <c r="K1628">
        <v>52.16</v>
      </c>
      <c r="L1628">
        <v>22.5932</v>
      </c>
      <c r="M1628"/>
      <c r="W1628" s="8"/>
      <c r="X1628" s="8"/>
      <c r="Y1628" s="8"/>
      <c r="Z1628" s="3"/>
      <c r="AA1628" s="8"/>
      <c r="AB1628" s="8"/>
      <c r="AC1628" s="8"/>
    </row>
    <row r="1629" spans="11:29" x14ac:dyDescent="0.25">
      <c r="K1629">
        <v>52.18</v>
      </c>
      <c r="L1629">
        <v>22.704499999999999</v>
      </c>
      <c r="M1629"/>
      <c r="W1629" s="8"/>
      <c r="X1629" s="8"/>
      <c r="Y1629" s="8"/>
      <c r="Z1629" s="3"/>
      <c r="AA1629" s="8"/>
      <c r="AB1629" s="8"/>
      <c r="AC1629" s="8"/>
    </row>
    <row r="1630" spans="11:29" x14ac:dyDescent="0.25">
      <c r="K1630">
        <v>52.2</v>
      </c>
      <c r="L1630">
        <v>22.846299999999999</v>
      </c>
      <c r="M1630"/>
      <c r="W1630" s="8"/>
      <c r="X1630" s="8"/>
      <c r="Y1630" s="8"/>
      <c r="Z1630" s="3"/>
      <c r="AA1630" s="8"/>
      <c r="AB1630" s="8"/>
      <c r="AC1630" s="8"/>
    </row>
    <row r="1631" spans="11:29" x14ac:dyDescent="0.25">
      <c r="K1631"/>
      <c r="L1631"/>
      <c r="M1631"/>
      <c r="W1631" s="8"/>
      <c r="X1631" s="8"/>
      <c r="Y1631" s="8"/>
      <c r="Z1631" s="3"/>
      <c r="AA1631" s="8"/>
      <c r="AB1631" s="8"/>
      <c r="AC1631" s="8"/>
    </row>
    <row r="1632" spans="11:29" x14ac:dyDescent="0.25">
      <c r="K1632">
        <v>53.5</v>
      </c>
      <c r="L1632">
        <v>1.0000000000000001E-9</v>
      </c>
      <c r="M1632">
        <v>1.0000000000000001E-9</v>
      </c>
      <c r="W1632" s="8"/>
      <c r="X1632" s="8"/>
      <c r="Y1632" s="8"/>
      <c r="Z1632" s="3"/>
      <c r="AA1632" s="8"/>
      <c r="AB1632" s="8"/>
      <c r="AC1632" s="8"/>
    </row>
    <row r="1633" spans="11:29" x14ac:dyDescent="0.25">
      <c r="K1633">
        <v>53.52</v>
      </c>
      <c r="L1633">
        <v>14.82733</v>
      </c>
      <c r="M1633">
        <v>0.60106859999999995</v>
      </c>
      <c r="W1633" s="8"/>
      <c r="X1633" s="8"/>
      <c r="Y1633" s="8"/>
      <c r="Z1633" s="3"/>
      <c r="AA1633" s="8"/>
      <c r="AB1633" s="8"/>
      <c r="AC1633" s="8"/>
    </row>
    <row r="1634" spans="11:29" x14ac:dyDescent="0.25">
      <c r="K1634">
        <v>53.54</v>
      </c>
      <c r="L1634">
        <v>18.123560000000001</v>
      </c>
      <c r="M1634">
        <v>0.77679189999999998</v>
      </c>
      <c r="W1634" s="8"/>
      <c r="X1634" s="8"/>
      <c r="Y1634" s="8"/>
      <c r="Z1634" s="3"/>
      <c r="AA1634" s="8"/>
      <c r="AB1634" s="8"/>
      <c r="AC1634" s="8"/>
    </row>
    <row r="1635" spans="11:29" x14ac:dyDescent="0.25">
      <c r="K1635">
        <v>53.56</v>
      </c>
      <c r="L1635">
        <v>19.626940000000001</v>
      </c>
      <c r="M1635">
        <v>1.0128459999999999</v>
      </c>
      <c r="W1635" s="8"/>
      <c r="X1635" s="8"/>
      <c r="Y1635" s="8"/>
      <c r="Z1635" s="3"/>
      <c r="AA1635" s="8"/>
      <c r="AB1635" s="8"/>
      <c r="AC1635" s="8"/>
    </row>
    <row r="1636" spans="11:29" x14ac:dyDescent="0.25">
      <c r="K1636">
        <v>53.58</v>
      </c>
      <c r="L1636">
        <v>21.078579999999999</v>
      </c>
      <c r="M1636">
        <v>1.0529740000000001</v>
      </c>
      <c r="W1636" s="8"/>
      <c r="X1636" s="8"/>
      <c r="Y1636" s="8"/>
      <c r="Z1636" s="3"/>
      <c r="AA1636" s="8"/>
      <c r="AB1636" s="8"/>
      <c r="AC1636" s="8"/>
    </row>
    <row r="1637" spans="11:29" x14ac:dyDescent="0.25">
      <c r="K1637">
        <v>53.6</v>
      </c>
      <c r="L1637">
        <v>21.826219999999999</v>
      </c>
      <c r="M1637">
        <v>1.1268849999999999</v>
      </c>
      <c r="W1637" s="8"/>
      <c r="X1637" s="8"/>
      <c r="Y1637" s="8"/>
      <c r="Z1637" s="3"/>
      <c r="AA1637" s="8"/>
      <c r="AB1637" s="8"/>
      <c r="AC1637" s="8"/>
    </row>
    <row r="1638" spans="11:29" x14ac:dyDescent="0.25">
      <c r="K1638">
        <v>53.62</v>
      </c>
      <c r="L1638">
        <v>22.016690000000001</v>
      </c>
      <c r="M1638">
        <v>1.278729</v>
      </c>
      <c r="W1638" s="8"/>
      <c r="X1638" s="8"/>
      <c r="Y1638" s="8"/>
      <c r="Z1638" s="3"/>
      <c r="AA1638" s="8"/>
      <c r="AB1638" s="8"/>
      <c r="AC1638" s="8"/>
    </row>
    <row r="1639" spans="11:29" x14ac:dyDescent="0.25">
      <c r="K1639">
        <v>53.64</v>
      </c>
      <c r="L1639">
        <v>21.882269999999998</v>
      </c>
      <c r="M1639"/>
      <c r="W1639" s="8"/>
      <c r="X1639" s="8"/>
      <c r="Y1639" s="8"/>
      <c r="Z1639" s="3"/>
      <c r="AA1639" s="8"/>
      <c r="AB1639" s="8"/>
      <c r="AC1639" s="8"/>
    </row>
    <row r="1640" spans="11:29" x14ac:dyDescent="0.25">
      <c r="K1640">
        <v>53.66</v>
      </c>
      <c r="L1640">
        <v>21.691199999999998</v>
      </c>
      <c r="M1640"/>
      <c r="W1640" s="8"/>
      <c r="X1640" s="8"/>
      <c r="Y1640" s="8"/>
      <c r="Z1640" s="3"/>
      <c r="AA1640" s="8"/>
      <c r="AB1640" s="8"/>
      <c r="AC1640" s="8"/>
    </row>
    <row r="1641" spans="11:29" x14ac:dyDescent="0.25">
      <c r="K1641">
        <v>53.68</v>
      </c>
      <c r="L1641">
        <v>21.451029999999999</v>
      </c>
      <c r="M1641"/>
      <c r="W1641" s="8"/>
      <c r="X1641" s="8"/>
      <c r="Y1641" s="8"/>
      <c r="Z1641" s="3"/>
      <c r="AA1641" s="8"/>
      <c r="AB1641" s="8"/>
      <c r="AC1641" s="8"/>
    </row>
    <row r="1642" spans="11:29" x14ac:dyDescent="0.25">
      <c r="K1642">
        <v>53.7</v>
      </c>
      <c r="L1642">
        <v>21.471270000000001</v>
      </c>
      <c r="M1642"/>
      <c r="W1642" s="8"/>
      <c r="X1642" s="8"/>
      <c r="Y1642" s="8"/>
      <c r="Z1642" s="3"/>
      <c r="AA1642" s="8"/>
      <c r="AB1642" s="8"/>
      <c r="AC1642" s="8"/>
    </row>
    <row r="1643" spans="11:29" x14ac:dyDescent="0.25">
      <c r="K1643">
        <v>53.72</v>
      </c>
      <c r="L1643">
        <v>20.435490000000001</v>
      </c>
      <c r="M1643"/>
      <c r="W1643" s="8"/>
      <c r="X1643" s="8"/>
      <c r="Y1643" s="8"/>
      <c r="Z1643" s="3"/>
      <c r="AA1643" s="8"/>
      <c r="AB1643" s="8"/>
      <c r="AC1643" s="8"/>
    </row>
    <row r="1644" spans="11:29" x14ac:dyDescent="0.25">
      <c r="K1644">
        <v>53.74</v>
      </c>
      <c r="L1644">
        <v>21.594550000000002</v>
      </c>
      <c r="M1644"/>
      <c r="W1644" s="8"/>
      <c r="X1644" s="8"/>
      <c r="Y1644" s="8"/>
      <c r="Z1644" s="3"/>
      <c r="AA1644" s="8"/>
      <c r="AB1644" s="8"/>
      <c r="AC1644" s="8"/>
    </row>
    <row r="1645" spans="11:29" x14ac:dyDescent="0.25">
      <c r="K1645"/>
      <c r="L1645"/>
      <c r="M1645"/>
      <c r="W1645" s="8"/>
      <c r="X1645" s="8"/>
      <c r="Y1645" s="8"/>
      <c r="Z1645" s="3"/>
      <c r="AA1645" s="8"/>
      <c r="AB1645" s="8"/>
      <c r="AC1645" s="8"/>
    </row>
    <row r="1646" spans="11:29" x14ac:dyDescent="0.25">
      <c r="K1646">
        <v>54</v>
      </c>
      <c r="L1646">
        <v>1.0000000000000001E-9</v>
      </c>
      <c r="M1646">
        <v>1.0000000000000001E-9</v>
      </c>
      <c r="W1646" s="8"/>
      <c r="X1646" s="8"/>
      <c r="Y1646" s="8"/>
      <c r="Z1646" s="3"/>
      <c r="AA1646" s="8"/>
      <c r="AB1646" s="8"/>
      <c r="AC1646" s="8"/>
    </row>
    <row r="1647" spans="11:29" x14ac:dyDescent="0.25">
      <c r="K1647">
        <v>54.02</v>
      </c>
      <c r="L1647">
        <v>11.77186</v>
      </c>
      <c r="M1647">
        <v>0.5335202</v>
      </c>
      <c r="W1647" s="8"/>
      <c r="X1647" s="8"/>
      <c r="Y1647" s="8"/>
      <c r="Z1647" s="3"/>
      <c r="AA1647" s="8"/>
      <c r="AB1647" s="8"/>
      <c r="AC1647" s="8"/>
    </row>
    <row r="1648" spans="11:29" x14ac:dyDescent="0.25">
      <c r="K1648">
        <v>54.04</v>
      </c>
      <c r="L1648">
        <v>15.28572</v>
      </c>
      <c r="M1648">
        <v>0.69805899999999999</v>
      </c>
      <c r="W1648" s="8"/>
      <c r="X1648" s="8"/>
      <c r="Y1648" s="8"/>
      <c r="Z1648" s="3"/>
      <c r="AA1648" s="8"/>
      <c r="AB1648" s="8"/>
      <c r="AC1648" s="8"/>
    </row>
    <row r="1649" spans="11:29" x14ac:dyDescent="0.25">
      <c r="K1649">
        <v>54.06</v>
      </c>
      <c r="L1649">
        <v>17.11523</v>
      </c>
      <c r="M1649">
        <v>0.90563570000000004</v>
      </c>
      <c r="W1649" s="8"/>
      <c r="X1649" s="8"/>
      <c r="Y1649" s="8"/>
      <c r="Z1649" s="3"/>
      <c r="AA1649" s="8"/>
      <c r="AB1649" s="8"/>
      <c r="AC1649" s="8"/>
    </row>
    <row r="1650" spans="11:29" x14ac:dyDescent="0.25">
      <c r="K1650">
        <v>54.08</v>
      </c>
      <c r="L1650">
        <v>20.308029999999999</v>
      </c>
      <c r="M1650">
        <v>1.080919</v>
      </c>
      <c r="W1650" s="8"/>
      <c r="X1650" s="8"/>
      <c r="Y1650" s="8"/>
      <c r="Z1650" s="3"/>
      <c r="AA1650" s="8"/>
      <c r="AB1650" s="8"/>
      <c r="AC1650" s="8"/>
    </row>
    <row r="1651" spans="11:29" x14ac:dyDescent="0.25">
      <c r="K1651">
        <v>54.1</v>
      </c>
      <c r="L1651">
        <v>21.004760000000001</v>
      </c>
      <c r="M1651">
        <v>1.261973</v>
      </c>
      <c r="W1651" s="8"/>
      <c r="X1651" s="8"/>
      <c r="Y1651" s="8"/>
      <c r="Z1651" s="3"/>
      <c r="AA1651" s="8"/>
      <c r="AB1651" s="8"/>
      <c r="AC1651" s="8"/>
    </row>
    <row r="1652" spans="11:29" x14ac:dyDescent="0.25">
      <c r="K1652">
        <v>54.12</v>
      </c>
      <c r="L1652">
        <v>22.473299999999998</v>
      </c>
      <c r="M1652"/>
      <c r="W1652" s="8"/>
      <c r="X1652" s="8"/>
      <c r="Y1652" s="8"/>
      <c r="Z1652" s="3"/>
      <c r="AA1652" s="8"/>
      <c r="AB1652" s="8"/>
      <c r="AC1652" s="8"/>
    </row>
    <row r="1653" spans="11:29" x14ac:dyDescent="0.25">
      <c r="K1653">
        <v>54.14</v>
      </c>
      <c r="L1653">
        <v>22.909490000000002</v>
      </c>
      <c r="M1653"/>
      <c r="W1653" s="8"/>
      <c r="X1653" s="8"/>
      <c r="Y1653" s="8"/>
      <c r="Z1653" s="3"/>
      <c r="AA1653" s="8"/>
      <c r="AB1653" s="8"/>
      <c r="AC1653" s="8"/>
    </row>
    <row r="1654" spans="11:29" x14ac:dyDescent="0.25">
      <c r="K1654">
        <v>54.16</v>
      </c>
      <c r="L1654">
        <v>22.911660000000001</v>
      </c>
      <c r="M1654"/>
      <c r="W1654" s="8"/>
      <c r="X1654" s="8"/>
      <c r="Y1654" s="8"/>
      <c r="Z1654" s="3"/>
      <c r="AA1654" s="8"/>
      <c r="AB1654" s="8"/>
      <c r="AC1654" s="8"/>
    </row>
    <row r="1655" spans="11:29" x14ac:dyDescent="0.25">
      <c r="K1655">
        <v>54.18</v>
      </c>
      <c r="L1655">
        <v>22.6648</v>
      </c>
      <c r="M1655"/>
      <c r="W1655" s="8"/>
      <c r="X1655" s="8"/>
      <c r="Y1655" s="8"/>
      <c r="Z1655" s="3"/>
      <c r="AA1655" s="8"/>
      <c r="AB1655" s="8"/>
      <c r="AC1655" s="8"/>
    </row>
    <row r="1656" spans="11:29" x14ac:dyDescent="0.25">
      <c r="K1656">
        <v>54.2</v>
      </c>
      <c r="L1656">
        <v>22.004180000000002</v>
      </c>
      <c r="M1656"/>
      <c r="W1656" s="8"/>
      <c r="X1656" s="8"/>
      <c r="Y1656" s="8"/>
      <c r="Z1656" s="3"/>
      <c r="AA1656" s="8"/>
      <c r="AB1656" s="8"/>
      <c r="AC1656" s="8"/>
    </row>
    <row r="1657" spans="11:29" x14ac:dyDescent="0.25">
      <c r="K1657">
        <v>54.22</v>
      </c>
      <c r="L1657">
        <v>21.49606</v>
      </c>
      <c r="M1657"/>
      <c r="W1657" s="8"/>
      <c r="X1657" s="8"/>
      <c r="Y1657" s="8"/>
      <c r="Z1657" s="3"/>
      <c r="AA1657" s="8"/>
      <c r="AB1657" s="8"/>
      <c r="AC1657" s="8"/>
    </row>
    <row r="1658" spans="11:29" x14ac:dyDescent="0.25">
      <c r="K1658"/>
      <c r="L1658"/>
      <c r="M1658"/>
      <c r="W1658" s="8"/>
      <c r="X1658" s="8"/>
      <c r="Y1658" s="8"/>
      <c r="Z1658" s="3"/>
      <c r="AA1658" s="8"/>
      <c r="AB1658" s="8"/>
      <c r="AC1658" s="8"/>
    </row>
    <row r="1659" spans="11:29" x14ac:dyDescent="0.25">
      <c r="K1659">
        <v>54.5</v>
      </c>
      <c r="L1659">
        <v>1.0000000000000001E-9</v>
      </c>
      <c r="M1659">
        <v>1.0000000000000001E-9</v>
      </c>
      <c r="W1659" s="8"/>
      <c r="X1659" s="8"/>
      <c r="Y1659" s="8"/>
      <c r="Z1659" s="3"/>
      <c r="AA1659" s="8"/>
      <c r="AB1659" s="8"/>
      <c r="AC1659" s="8"/>
    </row>
    <row r="1660" spans="11:29" x14ac:dyDescent="0.25">
      <c r="K1660">
        <v>54.52</v>
      </c>
      <c r="L1660">
        <v>11.82517</v>
      </c>
      <c r="M1660">
        <v>0.68781479999999995</v>
      </c>
      <c r="W1660" s="8"/>
      <c r="X1660" s="8"/>
      <c r="Y1660" s="8"/>
      <c r="Z1660" s="3"/>
      <c r="AA1660" s="8"/>
      <c r="AB1660" s="8"/>
      <c r="AC1660" s="8"/>
    </row>
    <row r="1661" spans="11:29" x14ac:dyDescent="0.25">
      <c r="K1661">
        <v>54.54</v>
      </c>
      <c r="L1661">
        <v>13.86374</v>
      </c>
      <c r="M1661">
        <v>0.82802129999999996</v>
      </c>
      <c r="W1661" s="8"/>
      <c r="X1661" s="8"/>
      <c r="Y1661" s="8"/>
      <c r="Z1661" s="3"/>
      <c r="AA1661" s="8"/>
      <c r="AB1661" s="8"/>
      <c r="AC1661" s="8"/>
    </row>
    <row r="1662" spans="11:29" x14ac:dyDescent="0.25">
      <c r="K1662">
        <v>54.56</v>
      </c>
      <c r="L1662">
        <v>16.718589999999999</v>
      </c>
      <c r="M1662">
        <v>0.83070219999999995</v>
      </c>
      <c r="W1662" s="8"/>
      <c r="X1662" s="8"/>
      <c r="Y1662" s="8"/>
      <c r="Z1662" s="3"/>
      <c r="AA1662" s="8"/>
      <c r="AB1662" s="8"/>
      <c r="AC1662" s="8"/>
    </row>
    <row r="1663" spans="11:29" x14ac:dyDescent="0.25">
      <c r="K1663">
        <v>54.58</v>
      </c>
      <c r="L1663">
        <v>19.077719999999999</v>
      </c>
      <c r="M1663">
        <v>0.83900620000000004</v>
      </c>
      <c r="W1663" s="8"/>
      <c r="X1663" s="8"/>
      <c r="Y1663" s="8"/>
      <c r="Z1663" s="3"/>
      <c r="AA1663" s="8"/>
      <c r="AB1663" s="8"/>
      <c r="AC1663" s="8"/>
    </row>
    <row r="1664" spans="11:29" x14ac:dyDescent="0.25">
      <c r="K1664">
        <v>54.6</v>
      </c>
      <c r="L1664">
        <v>20.11204</v>
      </c>
      <c r="M1664">
        <v>0.84250709999999995</v>
      </c>
      <c r="W1664" s="8"/>
      <c r="X1664" s="8"/>
      <c r="Y1664" s="8"/>
      <c r="Z1664" s="3"/>
      <c r="AA1664" s="8"/>
      <c r="AB1664" s="8"/>
      <c r="AC1664" s="8"/>
    </row>
    <row r="1665" spans="11:29" x14ac:dyDescent="0.25">
      <c r="K1665">
        <v>54.62</v>
      </c>
      <c r="L1665">
        <v>20.512450000000001</v>
      </c>
      <c r="M1665">
        <v>0.84406300000000001</v>
      </c>
      <c r="W1665" s="8"/>
      <c r="X1665" s="8"/>
      <c r="Y1665" s="8"/>
      <c r="Z1665" s="3"/>
      <c r="AA1665" s="8"/>
      <c r="AB1665" s="8"/>
      <c r="AC1665" s="8"/>
    </row>
    <row r="1666" spans="11:29" x14ac:dyDescent="0.25">
      <c r="K1666">
        <v>54.64</v>
      </c>
      <c r="L1666">
        <v>21.393350000000002</v>
      </c>
      <c r="M1666">
        <v>0.86373820000000001</v>
      </c>
      <c r="W1666" s="8"/>
      <c r="X1666" s="8"/>
      <c r="Y1666" s="8"/>
      <c r="Z1666" s="3"/>
      <c r="AA1666" s="8"/>
      <c r="AB1666" s="8"/>
      <c r="AC1666" s="8"/>
    </row>
    <row r="1667" spans="11:29" x14ac:dyDescent="0.25">
      <c r="K1667">
        <v>54.66</v>
      </c>
      <c r="L1667">
        <v>25.415559999999999</v>
      </c>
      <c r="M1667">
        <v>0.88625810000000005</v>
      </c>
      <c r="W1667" s="8"/>
      <c r="X1667" s="8"/>
      <c r="Y1667" s="8"/>
      <c r="Z1667" s="3"/>
      <c r="AA1667" s="8"/>
      <c r="AB1667" s="8"/>
      <c r="AC1667" s="8"/>
    </row>
    <row r="1668" spans="11:29" x14ac:dyDescent="0.25">
      <c r="K1668">
        <v>54.68</v>
      </c>
      <c r="L1668">
        <v>30.34477</v>
      </c>
      <c r="M1668">
        <v>0.91435429999999995</v>
      </c>
      <c r="W1668" s="8"/>
      <c r="X1668" s="8"/>
      <c r="Y1668" s="8"/>
      <c r="Z1668" s="3"/>
      <c r="AA1668" s="8"/>
      <c r="AB1668" s="8"/>
      <c r="AC1668" s="8"/>
    </row>
    <row r="1669" spans="11:29" x14ac:dyDescent="0.25">
      <c r="K1669">
        <v>54.7</v>
      </c>
      <c r="L1669">
        <v>32.804360000000003</v>
      </c>
      <c r="M1669">
        <v>0.92806290000000002</v>
      </c>
      <c r="W1669" s="8"/>
      <c r="X1669" s="8"/>
      <c r="Y1669" s="8"/>
      <c r="Z1669" s="3"/>
      <c r="AA1669" s="8"/>
      <c r="AB1669" s="8"/>
      <c r="AC1669" s="8"/>
    </row>
    <row r="1670" spans="11:29" x14ac:dyDescent="0.25">
      <c r="K1670">
        <v>54.72</v>
      </c>
      <c r="L1670">
        <v>35.00564</v>
      </c>
      <c r="M1670">
        <v>0.93857880000000005</v>
      </c>
      <c r="W1670" s="8"/>
      <c r="X1670" s="8"/>
      <c r="Y1670" s="8"/>
      <c r="Z1670" s="3"/>
      <c r="AA1670" s="8"/>
      <c r="AB1670" s="8"/>
      <c r="AC1670" s="8"/>
    </row>
    <row r="1671" spans="11:29" x14ac:dyDescent="0.25">
      <c r="K1671">
        <v>54.74</v>
      </c>
      <c r="L1671">
        <v>37.050820000000002</v>
      </c>
      <c r="M1671">
        <v>0.97997000000000001</v>
      </c>
      <c r="W1671" s="8"/>
      <c r="X1671" s="8"/>
      <c r="Y1671" s="8"/>
      <c r="Z1671" s="3"/>
      <c r="AA1671" s="8"/>
      <c r="AB1671" s="8"/>
      <c r="AC1671" s="8"/>
    </row>
    <row r="1672" spans="11:29" x14ac:dyDescent="0.25">
      <c r="K1672">
        <v>54.76</v>
      </c>
      <c r="L1672">
        <v>40.25882</v>
      </c>
      <c r="M1672">
        <v>1.0259780000000001</v>
      </c>
      <c r="W1672" s="8"/>
      <c r="X1672" s="8"/>
      <c r="Y1672" s="8"/>
      <c r="Z1672" s="3"/>
      <c r="AA1672" s="8"/>
      <c r="AB1672" s="8"/>
      <c r="AC1672" s="8"/>
    </row>
    <row r="1673" spans="11:29" x14ac:dyDescent="0.25">
      <c r="K1673">
        <v>54.78</v>
      </c>
      <c r="L1673">
        <v>41.588889999999999</v>
      </c>
      <c r="M1673">
        <v>1.0816589999999999</v>
      </c>
      <c r="W1673" s="8"/>
      <c r="X1673" s="8"/>
      <c r="Y1673" s="8"/>
      <c r="Z1673" s="3"/>
      <c r="AA1673" s="8"/>
      <c r="AB1673" s="8"/>
      <c r="AC1673" s="8"/>
    </row>
    <row r="1674" spans="11:29" x14ac:dyDescent="0.25">
      <c r="K1674">
        <v>54.8</v>
      </c>
      <c r="L1674">
        <v>43.597949999999997</v>
      </c>
      <c r="M1674">
        <v>1.1155029999999999</v>
      </c>
      <c r="W1674" s="8"/>
      <c r="X1674" s="8"/>
      <c r="Y1674" s="8"/>
      <c r="Z1674" s="3"/>
      <c r="AA1674" s="8"/>
      <c r="AB1674" s="8"/>
      <c r="AC1674" s="8"/>
    </row>
    <row r="1675" spans="11:29" x14ac:dyDescent="0.25">
      <c r="K1675">
        <v>54.82</v>
      </c>
      <c r="L1675">
        <v>44.585769999999997</v>
      </c>
      <c r="M1675">
        <v>1.1277520000000001</v>
      </c>
      <c r="W1675" s="8"/>
      <c r="X1675" s="8"/>
      <c r="Y1675" s="8"/>
      <c r="Z1675" s="3"/>
      <c r="AA1675" s="8"/>
      <c r="AB1675" s="8"/>
      <c r="AC1675" s="8"/>
    </row>
    <row r="1676" spans="11:29" x14ac:dyDescent="0.25">
      <c r="K1676">
        <v>54.84</v>
      </c>
      <c r="L1676">
        <v>45.968710000000002</v>
      </c>
      <c r="M1676">
        <v>1.149516</v>
      </c>
      <c r="W1676" s="8"/>
      <c r="X1676" s="8"/>
      <c r="Y1676" s="8"/>
      <c r="Z1676" s="3"/>
      <c r="AA1676" s="8"/>
      <c r="AB1676" s="8"/>
      <c r="AC1676" s="8"/>
    </row>
    <row r="1677" spans="11:29" x14ac:dyDescent="0.25">
      <c r="K1677">
        <v>54.86</v>
      </c>
      <c r="L1677">
        <v>48.544420000000002</v>
      </c>
      <c r="M1677">
        <v>1.200202</v>
      </c>
      <c r="W1677" s="8"/>
      <c r="X1677" s="8"/>
      <c r="Y1677" s="8"/>
      <c r="Z1677" s="3"/>
      <c r="AA1677" s="8"/>
      <c r="AB1677" s="8"/>
      <c r="AC1677" s="8"/>
    </row>
    <row r="1678" spans="11:29" x14ac:dyDescent="0.25">
      <c r="K1678">
        <v>54.88</v>
      </c>
      <c r="L1678">
        <v>50.54768</v>
      </c>
      <c r="M1678"/>
      <c r="W1678" s="8"/>
      <c r="X1678" s="8"/>
      <c r="Y1678" s="8"/>
      <c r="Z1678" s="3"/>
      <c r="AA1678" s="8"/>
      <c r="AB1678" s="8"/>
      <c r="AC1678" s="8"/>
    </row>
    <row r="1679" spans="11:29" x14ac:dyDescent="0.25">
      <c r="K1679">
        <v>54.9</v>
      </c>
      <c r="L1679">
        <v>52.82141</v>
      </c>
      <c r="M1679"/>
      <c r="W1679" s="8"/>
      <c r="X1679" s="8"/>
      <c r="Y1679" s="8"/>
      <c r="Z1679" s="3"/>
      <c r="AA1679" s="8"/>
      <c r="AB1679" s="8"/>
      <c r="AC1679" s="8"/>
    </row>
    <row r="1680" spans="11:29" x14ac:dyDescent="0.25">
      <c r="K1680">
        <v>54.92</v>
      </c>
      <c r="L1680">
        <v>54.453020000000002</v>
      </c>
      <c r="M1680"/>
      <c r="W1680" s="8"/>
      <c r="X1680" s="8"/>
      <c r="Y1680" s="8"/>
      <c r="Z1680" s="3"/>
      <c r="AA1680" s="8"/>
      <c r="AB1680" s="8"/>
      <c r="AC1680" s="8"/>
    </row>
    <row r="1681" spans="11:29" x14ac:dyDescent="0.25">
      <c r="K1681">
        <v>54.94</v>
      </c>
      <c r="L1681">
        <v>55.111130000000003</v>
      </c>
      <c r="M1681"/>
      <c r="W1681" s="8"/>
      <c r="X1681" s="8"/>
      <c r="Y1681" s="8"/>
      <c r="Z1681" s="3"/>
      <c r="AA1681" s="8"/>
      <c r="AB1681" s="8"/>
      <c r="AC1681" s="8"/>
    </row>
    <row r="1682" spans="11:29" x14ac:dyDescent="0.25">
      <c r="K1682">
        <v>54.96</v>
      </c>
      <c r="L1682">
        <v>55.766249999999999</v>
      </c>
      <c r="M1682"/>
      <c r="W1682" s="8"/>
      <c r="X1682" s="8"/>
      <c r="Y1682" s="8"/>
      <c r="Z1682" s="3"/>
      <c r="AA1682" s="8"/>
      <c r="AB1682" s="8"/>
      <c r="AC1682" s="8"/>
    </row>
    <row r="1683" spans="11:29" x14ac:dyDescent="0.25">
      <c r="K1683">
        <v>54.98</v>
      </c>
      <c r="L1683">
        <v>55.157330000000002</v>
      </c>
      <c r="M1683"/>
      <c r="W1683" s="8"/>
      <c r="X1683" s="8"/>
      <c r="Y1683" s="8"/>
      <c r="Z1683" s="3"/>
      <c r="AA1683" s="8"/>
      <c r="AB1683" s="8"/>
      <c r="AC1683" s="8"/>
    </row>
    <row r="1684" spans="11:29" x14ac:dyDescent="0.25">
      <c r="K1684"/>
      <c r="L1684"/>
      <c r="M1684"/>
      <c r="W1684" s="8"/>
      <c r="X1684" s="8"/>
      <c r="Y1684" s="8"/>
      <c r="Z1684" s="3"/>
      <c r="AA1684" s="8"/>
      <c r="AB1684" s="8"/>
      <c r="AC1684" s="8"/>
    </row>
    <row r="1685" spans="11:29" x14ac:dyDescent="0.25">
      <c r="K1685">
        <v>55</v>
      </c>
      <c r="L1685">
        <v>1.0000000000000001E-9</v>
      </c>
      <c r="M1685">
        <v>1.0000000000000001E-9</v>
      </c>
      <c r="W1685" s="8"/>
      <c r="X1685" s="8"/>
      <c r="Y1685" s="8"/>
      <c r="Z1685" s="3"/>
      <c r="AA1685" s="8"/>
      <c r="AB1685" s="8"/>
      <c r="AC1685" s="8"/>
    </row>
    <row r="1686" spans="11:29" x14ac:dyDescent="0.25">
      <c r="K1686">
        <v>55.02</v>
      </c>
      <c r="L1686">
        <v>18.497330000000002</v>
      </c>
      <c r="M1686">
        <v>0.43646819999999997</v>
      </c>
      <c r="W1686" s="8"/>
      <c r="X1686" s="8"/>
      <c r="Y1686" s="8"/>
      <c r="Z1686" s="3"/>
      <c r="AA1686" s="8"/>
      <c r="AB1686" s="8"/>
      <c r="AC1686" s="8"/>
    </row>
    <row r="1687" spans="11:29" x14ac:dyDescent="0.25">
      <c r="K1687">
        <v>55.04</v>
      </c>
      <c r="L1687">
        <v>18.001100000000001</v>
      </c>
      <c r="M1687">
        <v>0.56911670000000003</v>
      </c>
      <c r="W1687" s="8"/>
      <c r="X1687" s="8"/>
      <c r="Y1687" s="8"/>
      <c r="Z1687" s="3"/>
      <c r="AA1687" s="8"/>
      <c r="AB1687" s="8"/>
      <c r="AC1687" s="8"/>
    </row>
    <row r="1688" spans="11:29" x14ac:dyDescent="0.25">
      <c r="K1688">
        <v>55.06</v>
      </c>
      <c r="L1688">
        <v>17.495760000000001</v>
      </c>
      <c r="M1688">
        <v>0.70166360000000005</v>
      </c>
      <c r="W1688" s="8"/>
      <c r="X1688" s="8"/>
      <c r="Y1688" s="8"/>
      <c r="Z1688" s="3"/>
      <c r="AA1688" s="8"/>
      <c r="AB1688" s="8"/>
      <c r="AC1688" s="8"/>
    </row>
    <row r="1689" spans="11:29" x14ac:dyDescent="0.25">
      <c r="K1689">
        <v>55.08</v>
      </c>
      <c r="L1689">
        <v>17.246559999999999</v>
      </c>
      <c r="M1689">
        <v>0.81903649999999995</v>
      </c>
      <c r="W1689" s="8"/>
      <c r="X1689" s="8"/>
      <c r="Y1689" s="8"/>
      <c r="Z1689" s="3"/>
      <c r="AA1689" s="8"/>
      <c r="AB1689" s="8"/>
      <c r="AC1689" s="8"/>
    </row>
    <row r="1690" spans="11:29" x14ac:dyDescent="0.25">
      <c r="K1690">
        <v>55.1</v>
      </c>
      <c r="L1690">
        <v>19.15578</v>
      </c>
      <c r="M1690">
        <v>0.94531200000000004</v>
      </c>
      <c r="W1690" s="8"/>
      <c r="X1690" s="8"/>
      <c r="Y1690" s="8"/>
      <c r="Z1690" s="3"/>
      <c r="AA1690" s="8"/>
      <c r="AB1690" s="8"/>
      <c r="AC1690" s="8"/>
    </row>
    <row r="1691" spans="11:29" x14ac:dyDescent="0.25">
      <c r="K1691">
        <v>55.12</v>
      </c>
      <c r="L1691">
        <v>22.209289999999999</v>
      </c>
      <c r="M1691">
        <v>0.93189429999999995</v>
      </c>
      <c r="W1691" s="8"/>
      <c r="X1691" s="8"/>
      <c r="Y1691" s="8"/>
      <c r="Z1691" s="3"/>
      <c r="AA1691" s="8"/>
      <c r="AB1691" s="8"/>
      <c r="AC1691" s="8"/>
    </row>
    <row r="1692" spans="11:29" x14ac:dyDescent="0.25">
      <c r="K1692">
        <v>55.14</v>
      </c>
      <c r="L1692">
        <v>24.868580000000001</v>
      </c>
      <c r="M1692">
        <v>0.91563470000000002</v>
      </c>
      <c r="W1692" s="8"/>
      <c r="X1692" s="8"/>
      <c r="Y1692" s="8"/>
      <c r="Z1692" s="3"/>
      <c r="AA1692" s="8"/>
      <c r="AB1692" s="8"/>
      <c r="AC1692" s="8"/>
    </row>
    <row r="1693" spans="11:29" x14ac:dyDescent="0.25">
      <c r="K1693">
        <v>55.16</v>
      </c>
      <c r="L1693">
        <v>24.079470000000001</v>
      </c>
      <c r="M1693">
        <v>0.90793060000000003</v>
      </c>
      <c r="W1693" s="8"/>
      <c r="X1693" s="8"/>
      <c r="Y1693" s="8"/>
      <c r="Z1693" s="3"/>
      <c r="AA1693" s="8"/>
      <c r="AB1693" s="8"/>
      <c r="AC1693" s="8"/>
    </row>
    <row r="1694" spans="11:29" x14ac:dyDescent="0.25">
      <c r="K1694">
        <v>55.18</v>
      </c>
      <c r="L1694">
        <v>23.54364</v>
      </c>
      <c r="M1694">
        <v>0.85536710000000005</v>
      </c>
      <c r="W1694" s="8"/>
      <c r="X1694" s="8"/>
      <c r="Y1694" s="8"/>
      <c r="Z1694" s="3"/>
      <c r="AA1694" s="8"/>
      <c r="AB1694" s="8"/>
      <c r="AC1694" s="8"/>
    </row>
    <row r="1695" spans="11:29" x14ac:dyDescent="0.25">
      <c r="K1695">
        <v>55.2</v>
      </c>
      <c r="L1695">
        <v>23.564419999999998</v>
      </c>
      <c r="M1695">
        <v>0.85086499999999998</v>
      </c>
      <c r="W1695" s="8"/>
      <c r="X1695" s="8"/>
      <c r="Y1695" s="8"/>
      <c r="Z1695" s="3"/>
      <c r="AA1695" s="8"/>
      <c r="AB1695" s="8"/>
      <c r="AC1695" s="8"/>
    </row>
    <row r="1696" spans="11:29" x14ac:dyDescent="0.25">
      <c r="K1696">
        <v>55.22</v>
      </c>
      <c r="L1696">
        <v>23.246829999999999</v>
      </c>
      <c r="M1696">
        <v>0.86168849999999997</v>
      </c>
      <c r="W1696" s="8"/>
      <c r="X1696" s="8"/>
      <c r="Y1696" s="8"/>
      <c r="Z1696" s="3"/>
      <c r="AA1696" s="8"/>
      <c r="AB1696" s="8"/>
      <c r="AC1696" s="8"/>
    </row>
    <row r="1697" spans="11:29" x14ac:dyDescent="0.25">
      <c r="K1697">
        <v>55.24</v>
      </c>
      <c r="L1697">
        <v>23.327010000000001</v>
      </c>
      <c r="M1697">
        <v>0.83557429999999999</v>
      </c>
      <c r="W1697" s="8"/>
      <c r="X1697" s="8"/>
      <c r="Y1697" s="8"/>
      <c r="Z1697" s="3"/>
      <c r="AA1697" s="8"/>
      <c r="AB1697" s="8"/>
      <c r="AC1697" s="8"/>
    </row>
    <row r="1698" spans="11:29" x14ac:dyDescent="0.25">
      <c r="K1698">
        <v>55.26</v>
      </c>
      <c r="L1698">
        <v>22.940169999999998</v>
      </c>
      <c r="M1698">
        <v>0.81296769999999996</v>
      </c>
      <c r="W1698" s="8"/>
      <c r="X1698" s="8"/>
      <c r="Y1698" s="8"/>
      <c r="Z1698" s="3"/>
      <c r="AA1698" s="8"/>
      <c r="AB1698" s="8"/>
      <c r="AC1698" s="8"/>
    </row>
    <row r="1699" spans="11:29" x14ac:dyDescent="0.25">
      <c r="K1699">
        <v>55.28</v>
      </c>
      <c r="L1699">
        <v>22.632470000000001</v>
      </c>
      <c r="M1699">
        <v>0.81183530000000004</v>
      </c>
      <c r="W1699" s="8"/>
      <c r="X1699" s="8"/>
      <c r="Y1699" s="8"/>
      <c r="Z1699" s="3"/>
      <c r="AA1699" s="8"/>
      <c r="AB1699" s="8"/>
      <c r="AC1699" s="8"/>
    </row>
    <row r="1700" spans="11:29" x14ac:dyDescent="0.25">
      <c r="K1700">
        <v>55.3</v>
      </c>
      <c r="L1700">
        <v>23.404389999999999</v>
      </c>
      <c r="M1700">
        <v>0.81125820000000004</v>
      </c>
      <c r="W1700" s="8"/>
      <c r="X1700" s="8"/>
      <c r="Y1700" s="8"/>
      <c r="Z1700" s="3"/>
      <c r="AA1700" s="8"/>
      <c r="AB1700" s="8"/>
      <c r="AC1700" s="8"/>
    </row>
    <row r="1701" spans="11:29" x14ac:dyDescent="0.25">
      <c r="K1701">
        <v>55.32</v>
      </c>
      <c r="L1701">
        <v>23.657489999999999</v>
      </c>
      <c r="M1701">
        <v>0.79849000000000003</v>
      </c>
      <c r="W1701" s="8"/>
      <c r="X1701" s="8"/>
      <c r="Y1701" s="8"/>
      <c r="Z1701" s="3"/>
      <c r="AA1701" s="8"/>
      <c r="AB1701" s="8"/>
      <c r="AC1701" s="8"/>
    </row>
    <row r="1702" spans="11:29" x14ac:dyDescent="0.25">
      <c r="K1702">
        <v>55.34</v>
      </c>
      <c r="L1702">
        <v>24.178100000000001</v>
      </c>
      <c r="M1702">
        <v>0.77779699999999996</v>
      </c>
      <c r="W1702" s="8"/>
      <c r="X1702" s="8"/>
      <c r="Y1702" s="8"/>
      <c r="Z1702" s="3"/>
      <c r="AA1702" s="8"/>
      <c r="AB1702" s="8"/>
      <c r="AC1702" s="8"/>
    </row>
    <row r="1703" spans="11:29" x14ac:dyDescent="0.25">
      <c r="K1703">
        <v>55.36</v>
      </c>
      <c r="L1703">
        <v>24.411549999999998</v>
      </c>
      <c r="M1703">
        <v>0.76972980000000002</v>
      </c>
      <c r="W1703" s="8"/>
      <c r="X1703" s="8"/>
      <c r="Y1703" s="8"/>
      <c r="Z1703" s="3"/>
      <c r="AA1703" s="8"/>
      <c r="AB1703" s="8"/>
      <c r="AC1703" s="8"/>
    </row>
    <row r="1704" spans="11:29" x14ac:dyDescent="0.25">
      <c r="K1704">
        <v>55.38</v>
      </c>
      <c r="L1704">
        <v>24.795999999999999</v>
      </c>
      <c r="M1704">
        <v>0.75794150000000005</v>
      </c>
      <c r="W1704" s="8"/>
      <c r="X1704" s="8"/>
      <c r="Y1704" s="8"/>
      <c r="Z1704" s="3"/>
      <c r="AA1704" s="8"/>
      <c r="AB1704" s="8"/>
      <c r="AC1704" s="8"/>
    </row>
    <row r="1705" spans="11:29" x14ac:dyDescent="0.25">
      <c r="K1705">
        <v>55.4</v>
      </c>
      <c r="L1705">
        <v>25.430520000000001</v>
      </c>
      <c r="M1705">
        <v>0.75957059999999998</v>
      </c>
      <c r="W1705" s="8"/>
      <c r="X1705" s="8"/>
      <c r="Y1705" s="8"/>
      <c r="Z1705" s="3"/>
      <c r="AA1705" s="8"/>
      <c r="AB1705" s="8"/>
      <c r="AC1705" s="8"/>
    </row>
    <row r="1706" spans="11:29" x14ac:dyDescent="0.25">
      <c r="K1706">
        <v>55.42</v>
      </c>
      <c r="L1706">
        <v>26.746279999999999</v>
      </c>
      <c r="M1706">
        <v>0.76743689999999998</v>
      </c>
      <c r="W1706" s="8"/>
      <c r="X1706" s="8"/>
      <c r="Y1706" s="8"/>
      <c r="Z1706" s="3"/>
      <c r="AA1706" s="8"/>
      <c r="AB1706" s="8"/>
      <c r="AC1706" s="8"/>
    </row>
    <row r="1707" spans="11:29" x14ac:dyDescent="0.25">
      <c r="K1707">
        <v>55.44</v>
      </c>
      <c r="L1707">
        <v>27.552510000000002</v>
      </c>
      <c r="M1707">
        <v>0.78530909999999998</v>
      </c>
      <c r="W1707" s="8"/>
      <c r="X1707" s="8"/>
      <c r="Y1707" s="8"/>
      <c r="Z1707" s="3"/>
      <c r="AA1707" s="8"/>
      <c r="AB1707" s="8"/>
      <c r="AC1707" s="8"/>
    </row>
    <row r="1708" spans="11:29" x14ac:dyDescent="0.25">
      <c r="K1708">
        <v>55.46</v>
      </c>
      <c r="L1708">
        <v>29.080770000000001</v>
      </c>
      <c r="M1708">
        <v>0.79197329999999999</v>
      </c>
      <c r="W1708" s="8"/>
      <c r="X1708" s="8"/>
      <c r="Y1708" s="8"/>
      <c r="Z1708" s="3"/>
      <c r="AA1708" s="8"/>
      <c r="AB1708" s="8"/>
      <c r="AC1708" s="8"/>
    </row>
    <row r="1709" spans="11:29" x14ac:dyDescent="0.25">
      <c r="K1709">
        <v>55.48</v>
      </c>
      <c r="L1709">
        <v>30.775739999999999</v>
      </c>
      <c r="M1709">
        <v>0.80233330000000003</v>
      </c>
      <c r="W1709" s="8"/>
      <c r="X1709" s="8"/>
      <c r="Y1709" s="8"/>
      <c r="Z1709" s="3"/>
      <c r="AA1709" s="8"/>
      <c r="AB1709" s="8"/>
      <c r="AC1709" s="8"/>
    </row>
    <row r="1710" spans="11:29" x14ac:dyDescent="0.25">
      <c r="K1710">
        <v>55.5</v>
      </c>
      <c r="L1710">
        <v>31.948329999999999</v>
      </c>
      <c r="M1710">
        <v>0.83641790000000005</v>
      </c>
      <c r="W1710" s="8"/>
      <c r="X1710" s="8"/>
      <c r="Y1710" s="8"/>
      <c r="Z1710" s="3"/>
      <c r="AA1710" s="8"/>
      <c r="AB1710" s="8"/>
      <c r="AC1710" s="8"/>
    </row>
    <row r="1711" spans="11:29" x14ac:dyDescent="0.25">
      <c r="K1711">
        <v>55.52</v>
      </c>
      <c r="L1711">
        <v>33.217730000000003</v>
      </c>
      <c r="M1711">
        <v>0.85783419999999999</v>
      </c>
      <c r="W1711" s="8"/>
      <c r="X1711" s="8"/>
      <c r="Y1711" s="8"/>
      <c r="Z1711" s="3"/>
      <c r="AA1711" s="8"/>
      <c r="AB1711" s="8"/>
      <c r="AC1711" s="8"/>
    </row>
    <row r="1712" spans="11:29" x14ac:dyDescent="0.25">
      <c r="K1712">
        <v>55.54</v>
      </c>
      <c r="L1712">
        <v>35.255290000000002</v>
      </c>
      <c r="M1712">
        <v>0.89066449999999997</v>
      </c>
      <c r="W1712" s="8"/>
      <c r="X1712" s="8"/>
      <c r="Y1712" s="8"/>
      <c r="Z1712" s="3"/>
      <c r="AA1712" s="8"/>
      <c r="AB1712" s="8"/>
      <c r="AC1712" s="8"/>
    </row>
    <row r="1713" spans="11:29" x14ac:dyDescent="0.25">
      <c r="K1713">
        <v>55.56</v>
      </c>
      <c r="L1713">
        <v>37.339359999999999</v>
      </c>
      <c r="M1713">
        <v>0.92119510000000004</v>
      </c>
      <c r="W1713" s="8"/>
      <c r="X1713" s="8"/>
      <c r="Y1713" s="8"/>
      <c r="Z1713" s="3"/>
      <c r="AA1713" s="8"/>
      <c r="AB1713" s="8"/>
      <c r="AC1713" s="8"/>
    </row>
    <row r="1714" spans="11:29" x14ac:dyDescent="0.25">
      <c r="K1714">
        <v>55.58</v>
      </c>
      <c r="L1714">
        <v>38.557630000000003</v>
      </c>
      <c r="M1714">
        <v>0.94944079999999997</v>
      </c>
      <c r="W1714" s="8"/>
      <c r="X1714" s="8"/>
      <c r="Y1714" s="8"/>
      <c r="Z1714" s="3"/>
      <c r="AA1714" s="8"/>
      <c r="AB1714" s="8"/>
      <c r="AC1714" s="8"/>
    </row>
    <row r="1715" spans="11:29" x14ac:dyDescent="0.25">
      <c r="K1715">
        <v>55.6</v>
      </c>
      <c r="L1715">
        <v>39.514009999999999</v>
      </c>
      <c r="M1715">
        <v>0.97393070000000004</v>
      </c>
      <c r="W1715" s="8"/>
      <c r="X1715" s="8"/>
      <c r="Y1715" s="8"/>
      <c r="Z1715" s="3"/>
      <c r="AA1715" s="8"/>
      <c r="AB1715" s="8"/>
      <c r="AC1715" s="8"/>
    </row>
    <row r="1716" spans="11:29" x14ac:dyDescent="0.25">
      <c r="K1716">
        <v>55.62</v>
      </c>
      <c r="L1716">
        <v>41.614100000000001</v>
      </c>
      <c r="M1716">
        <v>1.0104599999999999</v>
      </c>
      <c r="W1716" s="8"/>
      <c r="X1716" s="8"/>
      <c r="Y1716" s="8"/>
      <c r="Z1716" s="3"/>
      <c r="AA1716" s="8"/>
      <c r="AB1716" s="8"/>
      <c r="AC1716" s="8"/>
    </row>
    <row r="1717" spans="11:29" x14ac:dyDescent="0.25">
      <c r="K1717">
        <v>55.64</v>
      </c>
      <c r="L1717">
        <v>43.35754</v>
      </c>
      <c r="M1717"/>
      <c r="W1717" s="8"/>
      <c r="X1717" s="8"/>
      <c r="Y1717" s="8"/>
      <c r="Z1717" s="3"/>
      <c r="AA1717" s="8"/>
      <c r="AB1717" s="8"/>
      <c r="AC1717" s="8"/>
    </row>
    <row r="1718" spans="11:29" x14ac:dyDescent="0.25">
      <c r="K1718">
        <v>55.66</v>
      </c>
      <c r="L1718">
        <v>45.083120000000001</v>
      </c>
      <c r="M1718"/>
      <c r="W1718" s="8"/>
      <c r="X1718" s="8"/>
      <c r="Y1718" s="8"/>
      <c r="Z1718" s="3"/>
      <c r="AA1718" s="8"/>
      <c r="AB1718" s="8"/>
      <c r="AC1718" s="8"/>
    </row>
    <row r="1719" spans="11:29" x14ac:dyDescent="0.25">
      <c r="K1719">
        <v>55.68</v>
      </c>
      <c r="L1719">
        <v>46.381830000000001</v>
      </c>
      <c r="M1719"/>
      <c r="W1719" s="8"/>
      <c r="X1719" s="8"/>
      <c r="Y1719" s="8"/>
      <c r="Z1719" s="3"/>
      <c r="AA1719" s="8"/>
      <c r="AB1719" s="8"/>
      <c r="AC1719" s="8"/>
    </row>
    <row r="1720" spans="11:29" x14ac:dyDescent="0.25">
      <c r="K1720">
        <v>55.7</v>
      </c>
      <c r="L1720">
        <v>47.504989999999999</v>
      </c>
      <c r="M1720"/>
      <c r="W1720" s="8"/>
      <c r="X1720" s="8"/>
      <c r="Y1720" s="8"/>
      <c r="Z1720" s="3"/>
      <c r="AA1720" s="8"/>
      <c r="AB1720" s="8"/>
      <c r="AC1720" s="8"/>
    </row>
    <row r="1721" spans="11:29" x14ac:dyDescent="0.25">
      <c r="K1721">
        <v>55.72</v>
      </c>
      <c r="L1721">
        <v>48.209009999999999</v>
      </c>
      <c r="M1721"/>
      <c r="W1721" s="8"/>
      <c r="X1721" s="8"/>
      <c r="Y1721" s="8"/>
      <c r="Z1721" s="3"/>
      <c r="AA1721" s="8"/>
      <c r="AB1721" s="8"/>
      <c r="AC1721" s="8"/>
    </row>
    <row r="1722" spans="11:29" x14ac:dyDescent="0.25">
      <c r="K1722">
        <v>55.74</v>
      </c>
      <c r="L1722">
        <v>49.257469999999998</v>
      </c>
      <c r="M1722"/>
      <c r="W1722" s="8"/>
      <c r="X1722" s="8"/>
      <c r="Y1722" s="8"/>
      <c r="Z1722" s="3"/>
      <c r="AA1722" s="8"/>
      <c r="AB1722" s="8"/>
      <c r="AC1722" s="8"/>
    </row>
    <row r="1723" spans="11:29" x14ac:dyDescent="0.25">
      <c r="K1723"/>
      <c r="L1723"/>
      <c r="M1723"/>
      <c r="W1723" s="8"/>
      <c r="X1723" s="8"/>
      <c r="Y1723" s="8"/>
      <c r="Z1723" s="3"/>
      <c r="AA1723" s="8"/>
      <c r="AB1723" s="8"/>
      <c r="AC1723" s="8"/>
    </row>
    <row r="1724" spans="11:29" x14ac:dyDescent="0.25">
      <c r="K1724">
        <v>56</v>
      </c>
      <c r="L1724">
        <v>1.0000000000000001E-9</v>
      </c>
      <c r="M1724">
        <v>1.0000000000000001E-9</v>
      </c>
      <c r="W1724" s="8"/>
      <c r="X1724" s="8"/>
      <c r="Y1724" s="8"/>
      <c r="Z1724" s="3"/>
      <c r="AA1724" s="8"/>
      <c r="AB1724" s="8"/>
      <c r="AC1724" s="8"/>
    </row>
    <row r="1725" spans="11:29" x14ac:dyDescent="0.25">
      <c r="K1725">
        <v>56.02</v>
      </c>
      <c r="L1725">
        <v>8.5883459999999996</v>
      </c>
      <c r="M1725">
        <v>0.19722390000000001</v>
      </c>
      <c r="W1725" s="8"/>
      <c r="X1725" s="8"/>
      <c r="Y1725" s="8"/>
      <c r="Z1725" s="3"/>
      <c r="AA1725" s="8"/>
      <c r="AB1725" s="8"/>
      <c r="AC1725" s="8"/>
    </row>
    <row r="1726" spans="11:29" x14ac:dyDescent="0.25">
      <c r="K1726">
        <v>56.04</v>
      </c>
      <c r="L1726">
        <v>21.25019</v>
      </c>
      <c r="M1726">
        <v>0.2031743</v>
      </c>
      <c r="W1726" s="8"/>
      <c r="X1726" s="8"/>
      <c r="Y1726" s="8"/>
      <c r="Z1726" s="3"/>
      <c r="AA1726" s="8"/>
      <c r="AB1726" s="8"/>
      <c r="AC1726" s="8"/>
    </row>
    <row r="1727" spans="11:29" x14ac:dyDescent="0.25">
      <c r="K1727">
        <v>56.06</v>
      </c>
      <c r="L1727">
        <v>27.128340000000001</v>
      </c>
      <c r="M1727">
        <v>0.21530589999999999</v>
      </c>
      <c r="W1727" s="8"/>
      <c r="X1727" s="8"/>
      <c r="Y1727" s="8"/>
      <c r="Z1727" s="3"/>
      <c r="AA1727" s="8"/>
      <c r="AB1727" s="8"/>
      <c r="AC1727" s="8"/>
    </row>
    <row r="1728" spans="11:29" x14ac:dyDescent="0.25">
      <c r="K1728">
        <v>56.08</v>
      </c>
      <c r="L1728">
        <v>31.309840000000001</v>
      </c>
      <c r="M1728">
        <v>0.23425989999999999</v>
      </c>
      <c r="W1728" s="8"/>
      <c r="X1728" s="8"/>
      <c r="Y1728" s="8"/>
      <c r="Z1728" s="3"/>
      <c r="AA1728" s="8"/>
      <c r="AB1728" s="8"/>
      <c r="AC1728" s="8"/>
    </row>
    <row r="1729" spans="11:29" x14ac:dyDescent="0.25">
      <c r="K1729">
        <v>56.1</v>
      </c>
      <c r="L1729">
        <v>36.534570000000002</v>
      </c>
      <c r="M1729">
        <v>0.28061839999999999</v>
      </c>
      <c r="W1729" s="8"/>
      <c r="X1729" s="8"/>
      <c r="Y1729" s="8"/>
      <c r="Z1729" s="3"/>
      <c r="AA1729" s="8"/>
      <c r="AB1729" s="8"/>
      <c r="AC1729" s="8"/>
    </row>
    <row r="1730" spans="11:29" x14ac:dyDescent="0.25">
      <c r="K1730">
        <v>56.12</v>
      </c>
      <c r="L1730">
        <v>38.717390000000002</v>
      </c>
      <c r="M1730">
        <v>0.37001129999999999</v>
      </c>
      <c r="W1730" s="8"/>
      <c r="X1730" s="8"/>
      <c r="Y1730" s="8"/>
      <c r="Z1730" s="3"/>
      <c r="AA1730" s="8"/>
      <c r="AB1730" s="8"/>
      <c r="AC1730" s="8"/>
    </row>
    <row r="1731" spans="11:29" x14ac:dyDescent="0.25">
      <c r="K1731">
        <v>56.14</v>
      </c>
      <c r="L1731">
        <v>40.711030000000001</v>
      </c>
      <c r="M1731">
        <v>0.4661476</v>
      </c>
      <c r="W1731" s="8"/>
      <c r="X1731" s="8"/>
      <c r="Y1731" s="8"/>
      <c r="Z1731" s="3"/>
      <c r="AA1731" s="8"/>
      <c r="AB1731" s="8"/>
      <c r="AC1731" s="8"/>
    </row>
    <row r="1732" spans="11:29" x14ac:dyDescent="0.25">
      <c r="K1732">
        <v>56.16</v>
      </c>
      <c r="L1732">
        <v>41.496229999999997</v>
      </c>
      <c r="M1732">
        <v>0.55821940000000003</v>
      </c>
      <c r="W1732" s="8"/>
      <c r="X1732" s="8"/>
      <c r="Y1732" s="8"/>
      <c r="Z1732" s="3"/>
      <c r="AA1732" s="8"/>
      <c r="AB1732" s="8"/>
      <c r="AC1732" s="8"/>
    </row>
    <row r="1733" spans="11:29" x14ac:dyDescent="0.25">
      <c r="K1733">
        <v>56.18</v>
      </c>
      <c r="L1733">
        <v>42.585160000000002</v>
      </c>
      <c r="M1733">
        <v>0.59856339999999997</v>
      </c>
      <c r="W1733" s="8"/>
      <c r="X1733" s="8"/>
      <c r="Y1733" s="8"/>
      <c r="Z1733" s="3"/>
      <c r="AA1733" s="8"/>
      <c r="AB1733" s="8"/>
      <c r="AC1733" s="8"/>
    </row>
    <row r="1734" spans="11:29" x14ac:dyDescent="0.25">
      <c r="K1734">
        <v>56.2</v>
      </c>
      <c r="L1734">
        <v>44.425190000000001</v>
      </c>
      <c r="M1734">
        <v>0.6605761</v>
      </c>
      <c r="W1734" s="8"/>
      <c r="X1734" s="8"/>
      <c r="Y1734" s="8"/>
      <c r="Z1734" s="3"/>
      <c r="AA1734" s="8"/>
      <c r="AB1734" s="8"/>
      <c r="AC1734" s="8"/>
    </row>
    <row r="1735" spans="11:29" x14ac:dyDescent="0.25">
      <c r="K1735">
        <v>56.22</v>
      </c>
      <c r="L1735">
        <v>46.493639999999999</v>
      </c>
      <c r="M1735">
        <v>0.75332350000000003</v>
      </c>
      <c r="W1735" s="8"/>
      <c r="X1735" s="8"/>
      <c r="Y1735" s="8"/>
      <c r="Z1735" s="3"/>
      <c r="AA1735" s="8"/>
      <c r="AB1735" s="8"/>
      <c r="AC1735" s="8"/>
    </row>
    <row r="1736" spans="11:29" x14ac:dyDescent="0.25">
      <c r="K1736">
        <v>56.24</v>
      </c>
      <c r="L1736">
        <v>47.179769999999998</v>
      </c>
      <c r="M1736"/>
      <c r="W1736" s="8"/>
      <c r="X1736" s="8"/>
      <c r="Y1736" s="8"/>
      <c r="Z1736" s="3"/>
      <c r="AA1736" s="8"/>
      <c r="AB1736" s="8"/>
      <c r="AC1736" s="8"/>
    </row>
    <row r="1737" spans="11:29" x14ac:dyDescent="0.25">
      <c r="K1737">
        <v>56.26</v>
      </c>
      <c r="L1737">
        <v>47.557070000000003</v>
      </c>
      <c r="M1737"/>
      <c r="W1737" s="8"/>
      <c r="X1737" s="8"/>
      <c r="Y1737" s="8"/>
      <c r="Z1737" s="3"/>
      <c r="AA1737" s="8"/>
      <c r="AB1737" s="8"/>
      <c r="AC1737" s="8"/>
    </row>
    <row r="1738" spans="11:29" x14ac:dyDescent="0.25">
      <c r="K1738">
        <v>56.28</v>
      </c>
      <c r="L1738">
        <v>48.252459999999999</v>
      </c>
      <c r="M1738"/>
      <c r="W1738" s="8"/>
      <c r="X1738" s="8"/>
      <c r="Y1738" s="8"/>
      <c r="Z1738" s="3"/>
      <c r="AA1738" s="8"/>
      <c r="AB1738" s="8"/>
      <c r="AC1738" s="8"/>
    </row>
    <row r="1739" spans="11:29" x14ac:dyDescent="0.25">
      <c r="K1739">
        <v>56.3</v>
      </c>
      <c r="L1739">
        <v>48.56803</v>
      </c>
      <c r="M1739"/>
      <c r="W1739" s="8"/>
      <c r="X1739" s="8"/>
      <c r="Y1739" s="8"/>
      <c r="Z1739" s="3"/>
      <c r="AA1739" s="8"/>
      <c r="AB1739" s="8"/>
      <c r="AC1739" s="8"/>
    </row>
    <row r="1740" spans="11:29" x14ac:dyDescent="0.25">
      <c r="K1740">
        <v>56.32</v>
      </c>
      <c r="L1740">
        <v>50.548270000000002</v>
      </c>
      <c r="M1740"/>
      <c r="W1740" s="8"/>
      <c r="X1740" s="8"/>
      <c r="Y1740" s="8"/>
      <c r="Z1740" s="3"/>
      <c r="AA1740" s="8"/>
      <c r="AB1740" s="8"/>
      <c r="AC1740" s="8"/>
    </row>
    <row r="1741" spans="11:29" x14ac:dyDescent="0.25">
      <c r="K1741">
        <v>56.34</v>
      </c>
      <c r="L1741">
        <v>52.764119999999998</v>
      </c>
      <c r="M1741"/>
      <c r="W1741" s="8"/>
      <c r="X1741" s="8"/>
      <c r="Y1741" s="8"/>
      <c r="Z1741" s="3"/>
      <c r="AA1741" s="8"/>
      <c r="AB1741" s="8"/>
      <c r="AC1741" s="8"/>
    </row>
    <row r="1742" spans="11:29" x14ac:dyDescent="0.25">
      <c r="K1742"/>
      <c r="L1742"/>
      <c r="M1742"/>
      <c r="W1742" s="8"/>
      <c r="X1742" s="8"/>
      <c r="Y1742" s="8"/>
      <c r="Z1742" s="3"/>
      <c r="AA1742" s="8"/>
      <c r="AB1742" s="8"/>
      <c r="AC1742" s="8"/>
    </row>
    <row r="1743" spans="11:29" x14ac:dyDescent="0.25">
      <c r="K1743">
        <v>56.5</v>
      </c>
      <c r="L1743">
        <v>1.0000000000000001E-9</v>
      </c>
      <c r="M1743">
        <v>1.0000000000000001E-9</v>
      </c>
      <c r="W1743" s="8"/>
      <c r="X1743" s="8"/>
      <c r="Y1743" s="8"/>
      <c r="Z1743" s="3"/>
      <c r="AA1743" s="8"/>
      <c r="AB1743" s="8"/>
      <c r="AC1743" s="8"/>
    </row>
    <row r="1744" spans="11:29" x14ac:dyDescent="0.25">
      <c r="K1744">
        <v>56.52</v>
      </c>
      <c r="L1744">
        <v>26.169640000000001</v>
      </c>
      <c r="M1744">
        <v>0.17404430000000001</v>
      </c>
      <c r="W1744" s="8"/>
      <c r="X1744" s="8"/>
      <c r="Y1744" s="8"/>
      <c r="Z1744" s="3"/>
      <c r="AA1744" s="8"/>
      <c r="AB1744" s="8"/>
      <c r="AC1744" s="8"/>
    </row>
    <row r="1745" spans="11:29" x14ac:dyDescent="0.25">
      <c r="K1745">
        <v>56.54</v>
      </c>
      <c r="L1745">
        <v>27.709779999999999</v>
      </c>
      <c r="M1745">
        <v>0.18979380000000001</v>
      </c>
      <c r="W1745" s="8"/>
      <c r="X1745" s="8"/>
      <c r="Y1745" s="8"/>
      <c r="Z1745" s="3"/>
      <c r="AA1745" s="8"/>
      <c r="AB1745" s="8"/>
      <c r="AC1745" s="8"/>
    </row>
    <row r="1746" spans="11:29" x14ac:dyDescent="0.25">
      <c r="K1746">
        <v>56.56</v>
      </c>
      <c r="L1746">
        <v>29.313020000000002</v>
      </c>
      <c r="M1746">
        <v>0.2185252</v>
      </c>
      <c r="W1746" s="8"/>
      <c r="X1746" s="8"/>
      <c r="Y1746" s="8"/>
      <c r="Z1746" s="3"/>
      <c r="AA1746" s="8"/>
      <c r="AB1746" s="8"/>
      <c r="AC1746" s="8"/>
    </row>
    <row r="1747" spans="11:29" x14ac:dyDescent="0.25">
      <c r="K1747">
        <v>56.58</v>
      </c>
      <c r="L1747">
        <v>32.996879999999997</v>
      </c>
      <c r="M1747">
        <v>0.26733420000000002</v>
      </c>
      <c r="W1747" s="8"/>
      <c r="X1747" s="8"/>
      <c r="Y1747" s="8"/>
      <c r="Z1747" s="3"/>
      <c r="AA1747" s="8"/>
      <c r="AB1747" s="8"/>
      <c r="AC1747" s="8"/>
    </row>
    <row r="1748" spans="11:29" x14ac:dyDescent="0.25">
      <c r="K1748">
        <v>56.6</v>
      </c>
      <c r="L1748">
        <v>34.752749999999999</v>
      </c>
      <c r="M1748">
        <v>0.31045309999999998</v>
      </c>
      <c r="W1748" s="8"/>
      <c r="X1748" s="8"/>
      <c r="Y1748" s="8"/>
      <c r="Z1748" s="3"/>
      <c r="AA1748" s="8"/>
      <c r="AB1748" s="8"/>
      <c r="AC1748" s="8"/>
    </row>
    <row r="1749" spans="11:29" x14ac:dyDescent="0.25">
      <c r="K1749">
        <v>56.62</v>
      </c>
      <c r="L1749">
        <v>37.064990000000002</v>
      </c>
      <c r="M1749">
        <v>0.35389930000000003</v>
      </c>
      <c r="W1749" s="8"/>
      <c r="X1749" s="8"/>
      <c r="Y1749" s="8"/>
      <c r="Z1749" s="3"/>
      <c r="AA1749" s="8"/>
      <c r="AB1749" s="8"/>
      <c r="AC1749" s="8"/>
    </row>
    <row r="1750" spans="11:29" x14ac:dyDescent="0.25">
      <c r="K1750">
        <v>56.64</v>
      </c>
      <c r="L1750">
        <v>38.74297</v>
      </c>
      <c r="M1750">
        <v>0.38631559999999998</v>
      </c>
      <c r="W1750" s="8"/>
      <c r="X1750" s="8"/>
      <c r="Y1750" s="8"/>
      <c r="Z1750" s="3"/>
      <c r="AA1750" s="8"/>
      <c r="AB1750" s="8"/>
      <c r="AC1750" s="8"/>
    </row>
    <row r="1751" spans="11:29" x14ac:dyDescent="0.25">
      <c r="K1751">
        <v>56.66</v>
      </c>
      <c r="L1751">
        <v>40.75705</v>
      </c>
      <c r="M1751">
        <v>0.42819390000000002</v>
      </c>
      <c r="W1751" s="8"/>
      <c r="X1751" s="8"/>
      <c r="Y1751" s="8"/>
      <c r="Z1751" s="3"/>
      <c r="AA1751" s="8"/>
      <c r="AB1751" s="8"/>
      <c r="AC1751" s="8"/>
    </row>
    <row r="1752" spans="11:29" x14ac:dyDescent="0.25">
      <c r="K1752">
        <v>56.68</v>
      </c>
      <c r="L1752">
        <v>42.684780000000003</v>
      </c>
      <c r="M1752">
        <v>0.53976259999999998</v>
      </c>
      <c r="W1752" s="8"/>
      <c r="X1752" s="8"/>
      <c r="Y1752" s="8"/>
      <c r="Z1752" s="3"/>
      <c r="AA1752" s="8"/>
      <c r="AB1752" s="8"/>
      <c r="AC1752" s="8"/>
    </row>
    <row r="1753" spans="11:29" x14ac:dyDescent="0.25">
      <c r="K1753">
        <v>56.7</v>
      </c>
      <c r="L1753">
        <v>44.58567</v>
      </c>
      <c r="M1753">
        <v>0.60091689999999998</v>
      </c>
      <c r="W1753" s="8"/>
      <c r="X1753" s="8"/>
      <c r="Y1753" s="8"/>
      <c r="Z1753" s="3"/>
      <c r="AA1753" s="8"/>
      <c r="AB1753" s="8"/>
      <c r="AC1753" s="8"/>
    </row>
    <row r="1754" spans="11:29" x14ac:dyDescent="0.25">
      <c r="K1754">
        <v>56.72</v>
      </c>
      <c r="L1754">
        <v>45.813490000000002</v>
      </c>
      <c r="M1754">
        <v>0.67465339999999996</v>
      </c>
      <c r="W1754" s="8"/>
      <c r="X1754" s="8"/>
      <c r="Y1754" s="8"/>
      <c r="Z1754" s="3"/>
      <c r="AA1754" s="8"/>
      <c r="AB1754" s="8"/>
      <c r="AC1754" s="8"/>
    </row>
    <row r="1755" spans="11:29" x14ac:dyDescent="0.25">
      <c r="K1755">
        <v>56.74</v>
      </c>
      <c r="L1755">
        <v>46.946010000000001</v>
      </c>
      <c r="M1755">
        <v>0.74713149999999995</v>
      </c>
      <c r="W1755" s="8"/>
      <c r="X1755" s="8"/>
      <c r="Y1755" s="8"/>
      <c r="Z1755" s="3"/>
      <c r="AA1755" s="8"/>
      <c r="AB1755" s="8"/>
      <c r="AC1755" s="8"/>
    </row>
    <row r="1756" spans="11:29" x14ac:dyDescent="0.25">
      <c r="K1756">
        <v>56.76</v>
      </c>
      <c r="L1756">
        <v>48.182189999999999</v>
      </c>
      <c r="M1756">
        <v>0.79372200000000004</v>
      </c>
      <c r="W1756" s="8"/>
      <c r="X1756" s="8"/>
      <c r="Y1756" s="8"/>
      <c r="Z1756" s="3"/>
      <c r="AA1756" s="8"/>
      <c r="AB1756" s="8"/>
      <c r="AC1756" s="8"/>
    </row>
    <row r="1757" spans="11:29" x14ac:dyDescent="0.25">
      <c r="K1757">
        <v>56.78</v>
      </c>
      <c r="L1757">
        <v>49.092289999999998</v>
      </c>
      <c r="M1757">
        <v>0.87583960000000005</v>
      </c>
      <c r="W1757" s="8"/>
      <c r="X1757" s="8"/>
      <c r="Y1757" s="8"/>
      <c r="Z1757" s="3"/>
      <c r="AA1757" s="8"/>
      <c r="AB1757" s="8"/>
      <c r="AC1757" s="8"/>
    </row>
    <row r="1758" spans="11:29" x14ac:dyDescent="0.25">
      <c r="K1758">
        <v>56.8</v>
      </c>
      <c r="L1758">
        <v>50.672490000000003</v>
      </c>
      <c r="M1758">
        <v>0.93797980000000003</v>
      </c>
      <c r="W1758" s="8"/>
      <c r="X1758" s="8"/>
      <c r="Y1758" s="8"/>
      <c r="Z1758" s="3"/>
      <c r="AA1758" s="8"/>
      <c r="AB1758" s="8"/>
      <c r="AC1758" s="8"/>
    </row>
    <row r="1759" spans="11:29" x14ac:dyDescent="0.25">
      <c r="K1759">
        <v>56.82</v>
      </c>
      <c r="L1759">
        <v>51.558399999999999</v>
      </c>
      <c r="M1759">
        <v>1.0017240000000001</v>
      </c>
      <c r="W1759" s="8"/>
      <c r="X1759" s="8"/>
      <c r="Y1759" s="8"/>
      <c r="Z1759" s="3"/>
      <c r="AA1759" s="8"/>
      <c r="AB1759" s="8"/>
      <c r="AC1759" s="8"/>
    </row>
    <row r="1760" spans="11:29" x14ac:dyDescent="0.25">
      <c r="K1760">
        <v>56.84</v>
      </c>
      <c r="L1760">
        <v>52.552970000000002</v>
      </c>
      <c r="M1760">
        <v>1.1299589999999999</v>
      </c>
      <c r="W1760" s="8"/>
      <c r="X1760" s="8"/>
      <c r="Y1760" s="8"/>
      <c r="Z1760" s="3"/>
      <c r="AA1760" s="8"/>
      <c r="AB1760" s="8"/>
      <c r="AC1760" s="8"/>
    </row>
    <row r="1761" spans="11:29" x14ac:dyDescent="0.25">
      <c r="K1761">
        <v>56.86</v>
      </c>
      <c r="L1761">
        <v>53.512779999999999</v>
      </c>
      <c r="M1761">
        <v>1.261312</v>
      </c>
      <c r="W1761" s="8"/>
      <c r="X1761" s="8"/>
      <c r="Y1761" s="8"/>
      <c r="Z1761" s="3"/>
      <c r="AA1761" s="8"/>
      <c r="AB1761" s="8"/>
      <c r="AC1761" s="8"/>
    </row>
    <row r="1762" spans="11:29" x14ac:dyDescent="0.25">
      <c r="K1762">
        <v>56.88</v>
      </c>
      <c r="L1762">
        <v>54.300420000000003</v>
      </c>
      <c r="M1762">
        <v>1.4018200000000001</v>
      </c>
      <c r="W1762" s="8"/>
      <c r="X1762" s="8"/>
      <c r="Y1762" s="8"/>
      <c r="Z1762" s="3"/>
      <c r="AA1762" s="8"/>
      <c r="AB1762" s="8"/>
      <c r="AC1762" s="8"/>
    </row>
    <row r="1763" spans="11:29" x14ac:dyDescent="0.25">
      <c r="K1763">
        <v>56.9</v>
      </c>
      <c r="L1763">
        <v>55.66133</v>
      </c>
      <c r="M1763"/>
      <c r="W1763" s="8"/>
      <c r="X1763" s="8"/>
      <c r="Y1763" s="8"/>
      <c r="Z1763" s="3"/>
      <c r="AA1763" s="8"/>
      <c r="AB1763" s="8"/>
      <c r="AC1763" s="8"/>
    </row>
    <row r="1764" spans="11:29" x14ac:dyDescent="0.25">
      <c r="K1764">
        <v>56.92</v>
      </c>
      <c r="L1764">
        <v>56.542400000000001</v>
      </c>
      <c r="M1764"/>
      <c r="W1764" s="8"/>
      <c r="X1764" s="8"/>
      <c r="Y1764" s="8"/>
      <c r="Z1764" s="3"/>
      <c r="AA1764" s="8"/>
      <c r="AB1764" s="8"/>
      <c r="AC1764" s="8"/>
    </row>
    <row r="1765" spans="11:29" x14ac:dyDescent="0.25">
      <c r="K1765">
        <v>56.94</v>
      </c>
      <c r="L1765">
        <v>56.882800000000003</v>
      </c>
      <c r="M1765"/>
      <c r="W1765" s="8"/>
      <c r="X1765" s="8"/>
      <c r="Y1765" s="8"/>
      <c r="Z1765" s="3"/>
      <c r="AA1765" s="8"/>
      <c r="AB1765" s="8"/>
      <c r="AC1765" s="8"/>
    </row>
    <row r="1766" spans="11:29" x14ac:dyDescent="0.25">
      <c r="K1766">
        <v>56.96</v>
      </c>
      <c r="L1766">
        <v>56.94435</v>
      </c>
      <c r="M1766"/>
      <c r="W1766" s="8"/>
      <c r="X1766" s="8"/>
      <c r="Y1766" s="8"/>
      <c r="Z1766" s="3"/>
      <c r="AA1766" s="8"/>
      <c r="AB1766" s="8"/>
      <c r="AC1766" s="8"/>
    </row>
    <row r="1767" spans="11:29" x14ac:dyDescent="0.25">
      <c r="K1767">
        <v>56.98</v>
      </c>
      <c r="L1767">
        <v>56.631239999999998</v>
      </c>
      <c r="M1767"/>
      <c r="W1767" s="8"/>
      <c r="X1767" s="8"/>
      <c r="Y1767" s="8"/>
      <c r="Z1767" s="3"/>
      <c r="AA1767" s="8"/>
      <c r="AB1767" s="8"/>
      <c r="AC1767" s="8"/>
    </row>
    <row r="1768" spans="11:29" x14ac:dyDescent="0.25">
      <c r="K1768">
        <v>57</v>
      </c>
      <c r="L1768">
        <v>56.115220000000001</v>
      </c>
      <c r="M1768"/>
      <c r="W1768" s="8"/>
      <c r="X1768" s="8"/>
      <c r="Y1768" s="8"/>
      <c r="Z1768" s="3"/>
      <c r="AA1768" s="8"/>
      <c r="AB1768" s="8"/>
      <c r="AC1768" s="8"/>
    </row>
    <row r="1769" spans="11:29" x14ac:dyDescent="0.25">
      <c r="K1769"/>
      <c r="L1769"/>
      <c r="M1769"/>
      <c r="W1769" s="8"/>
      <c r="X1769" s="8"/>
      <c r="Y1769" s="8"/>
      <c r="Z1769" s="3"/>
      <c r="AA1769" s="8"/>
      <c r="AB1769" s="8"/>
      <c r="AC1769" s="8"/>
    </row>
    <row r="1770" spans="11:29" x14ac:dyDescent="0.25">
      <c r="K1770">
        <v>57</v>
      </c>
      <c r="L1770">
        <v>1.0000000000000001E-9</v>
      </c>
      <c r="M1770">
        <v>1.0000000000000001E-9</v>
      </c>
      <c r="W1770" s="8"/>
      <c r="X1770" s="8"/>
      <c r="Y1770" s="8"/>
      <c r="Z1770" s="3"/>
      <c r="AA1770" s="8"/>
      <c r="AB1770" s="8"/>
      <c r="AC1770" s="8"/>
    </row>
    <row r="1771" spans="11:29" x14ac:dyDescent="0.25">
      <c r="K1771">
        <v>57.02</v>
      </c>
      <c r="L1771">
        <v>21.311140000000002</v>
      </c>
      <c r="M1771">
        <v>3.1719940000000002E-2</v>
      </c>
      <c r="W1771" s="8"/>
      <c r="X1771" s="8"/>
      <c r="Y1771" s="8"/>
      <c r="Z1771" s="3"/>
      <c r="AA1771" s="8"/>
      <c r="AB1771" s="8"/>
      <c r="AC1771" s="8"/>
    </row>
    <row r="1772" spans="11:29" x14ac:dyDescent="0.25">
      <c r="K1772">
        <v>57.04</v>
      </c>
      <c r="L1772">
        <v>38.26003</v>
      </c>
      <c r="M1772">
        <v>3.2049290000000001E-2</v>
      </c>
      <c r="W1772" s="8"/>
      <c r="X1772" s="8"/>
      <c r="Y1772" s="8"/>
      <c r="Z1772" s="3"/>
      <c r="AA1772" s="8"/>
      <c r="AB1772" s="8"/>
      <c r="AC1772" s="8"/>
    </row>
    <row r="1773" spans="11:29" x14ac:dyDescent="0.25">
      <c r="K1773">
        <v>57.06</v>
      </c>
      <c r="L1773">
        <v>41.514299999999999</v>
      </c>
      <c r="M1773">
        <v>3.4009739999999997E-2</v>
      </c>
      <c r="W1773" s="8"/>
      <c r="X1773" s="8"/>
      <c r="Y1773" s="8"/>
      <c r="Z1773" s="3"/>
      <c r="AA1773" s="8"/>
      <c r="AB1773" s="8"/>
      <c r="AC1773" s="8"/>
    </row>
    <row r="1774" spans="11:29" x14ac:dyDescent="0.25">
      <c r="K1774">
        <v>57.08</v>
      </c>
      <c r="L1774">
        <v>40.581780000000002</v>
      </c>
      <c r="M1774">
        <v>1.157943E-2</v>
      </c>
      <c r="W1774" s="8"/>
      <c r="X1774" s="8"/>
      <c r="Y1774" s="8"/>
      <c r="Z1774" s="3"/>
      <c r="AA1774" s="8"/>
      <c r="AB1774" s="8"/>
      <c r="AC1774" s="8"/>
    </row>
    <row r="1775" spans="11:29" x14ac:dyDescent="0.25">
      <c r="K1775">
        <v>57.1</v>
      </c>
      <c r="L1775">
        <v>44.427729999999997</v>
      </c>
      <c r="M1775">
        <v>8.9808709999999996E-3</v>
      </c>
      <c r="W1775" s="8"/>
      <c r="X1775" s="8"/>
      <c r="Y1775" s="8"/>
      <c r="Z1775" s="3"/>
      <c r="AA1775" s="8"/>
      <c r="AB1775" s="8"/>
      <c r="AC1775" s="8"/>
    </row>
    <row r="1776" spans="11:29" x14ac:dyDescent="0.25">
      <c r="K1776">
        <v>57.12</v>
      </c>
      <c r="L1776">
        <v>47.139719999999997</v>
      </c>
      <c r="M1776">
        <v>1.373592E-2</v>
      </c>
      <c r="W1776" s="8"/>
      <c r="X1776" s="8"/>
      <c r="Y1776" s="8"/>
      <c r="Z1776" s="3"/>
      <c r="AA1776" s="8"/>
      <c r="AB1776" s="8"/>
      <c r="AC1776" s="8"/>
    </row>
    <row r="1777" spans="11:29" x14ac:dyDescent="0.25">
      <c r="K1777">
        <v>57.14</v>
      </c>
      <c r="L1777">
        <v>50.581189999999999</v>
      </c>
      <c r="M1777">
        <v>7.2957179999999996E-2</v>
      </c>
      <c r="W1777" s="8"/>
      <c r="X1777" s="8"/>
      <c r="Y1777" s="8"/>
      <c r="Z1777" s="3"/>
      <c r="AA1777" s="8"/>
      <c r="AB1777" s="8"/>
      <c r="AC1777" s="8"/>
    </row>
    <row r="1778" spans="11:29" x14ac:dyDescent="0.25">
      <c r="K1778">
        <v>57.16</v>
      </c>
      <c r="L1778">
        <v>52.673549999999999</v>
      </c>
      <c r="M1778">
        <v>0.21778459999999999</v>
      </c>
      <c r="W1778" s="8"/>
      <c r="X1778" s="8"/>
      <c r="Y1778" s="8"/>
      <c r="Z1778" s="3"/>
      <c r="AA1778" s="8"/>
      <c r="AB1778" s="8"/>
      <c r="AC1778" s="8"/>
    </row>
    <row r="1779" spans="11:29" x14ac:dyDescent="0.25">
      <c r="K1779">
        <v>57.18</v>
      </c>
      <c r="L1779">
        <v>54.311410000000002</v>
      </c>
      <c r="M1779">
        <v>0.4593912</v>
      </c>
      <c r="W1779" s="8"/>
      <c r="X1779" s="8"/>
      <c r="Y1779" s="8"/>
      <c r="Z1779" s="3"/>
      <c r="AA1779" s="8"/>
      <c r="AB1779" s="8"/>
      <c r="AC1779" s="8"/>
    </row>
    <row r="1780" spans="11:29" x14ac:dyDescent="0.25">
      <c r="K1780">
        <v>57.2</v>
      </c>
      <c r="L1780">
        <v>55.933880000000002</v>
      </c>
      <c r="M1780">
        <v>0.5761558</v>
      </c>
      <c r="W1780" s="8"/>
      <c r="X1780" s="8"/>
      <c r="Y1780" s="8"/>
      <c r="Z1780" s="3"/>
      <c r="AA1780" s="8"/>
      <c r="AB1780" s="8"/>
      <c r="AC1780" s="8"/>
    </row>
    <row r="1781" spans="11:29" x14ac:dyDescent="0.25">
      <c r="K1781">
        <v>57.22</v>
      </c>
      <c r="L1781">
        <v>56.838700000000003</v>
      </c>
      <c r="M1781">
        <v>0.66730789999999995</v>
      </c>
      <c r="W1781" s="8"/>
      <c r="X1781" s="8"/>
      <c r="Y1781" s="8"/>
      <c r="Z1781" s="3"/>
      <c r="AA1781" s="8"/>
      <c r="AB1781" s="8"/>
      <c r="AC1781" s="8"/>
    </row>
    <row r="1782" spans="11:29" x14ac:dyDescent="0.25">
      <c r="K1782">
        <v>57.24</v>
      </c>
      <c r="L1782">
        <v>57.760579999999997</v>
      </c>
      <c r="M1782">
        <v>0.78724970000000005</v>
      </c>
      <c r="W1782" s="8"/>
      <c r="X1782" s="8"/>
      <c r="Y1782" s="8"/>
      <c r="Z1782" s="3"/>
      <c r="AA1782" s="8"/>
      <c r="AB1782" s="8"/>
      <c r="AC1782" s="8"/>
    </row>
    <row r="1783" spans="11:29" x14ac:dyDescent="0.25">
      <c r="K1783">
        <v>57.26</v>
      </c>
      <c r="L1783">
        <v>56.169870000000003</v>
      </c>
      <c r="M1783">
        <v>0.84813550000000004</v>
      </c>
      <c r="W1783" s="8"/>
      <c r="X1783" s="8"/>
      <c r="Y1783" s="8"/>
      <c r="Z1783" s="3"/>
      <c r="AA1783" s="8"/>
      <c r="AB1783" s="8"/>
      <c r="AC1783" s="8"/>
    </row>
    <row r="1784" spans="11:29" x14ac:dyDescent="0.25">
      <c r="K1784">
        <v>57.28</v>
      </c>
      <c r="L1784">
        <v>52.634120000000003</v>
      </c>
      <c r="M1784">
        <v>0.94724399999999997</v>
      </c>
      <c r="W1784" s="8"/>
      <c r="X1784" s="8"/>
      <c r="Y1784" s="8"/>
      <c r="Z1784" s="3"/>
      <c r="AA1784" s="8"/>
      <c r="AB1784" s="8"/>
      <c r="AC1784" s="8"/>
    </row>
    <row r="1785" spans="11:29" x14ac:dyDescent="0.25">
      <c r="K1785">
        <v>57.3</v>
      </c>
      <c r="L1785">
        <v>50.771529999999998</v>
      </c>
      <c r="M1785">
        <v>1.0099819999999999</v>
      </c>
      <c r="W1785" s="8"/>
      <c r="X1785" s="8"/>
      <c r="Y1785" s="8"/>
      <c r="Z1785" s="3"/>
      <c r="AA1785" s="8"/>
      <c r="AB1785" s="8"/>
      <c r="AC1785" s="8"/>
    </row>
    <row r="1786" spans="11:29" x14ac:dyDescent="0.25">
      <c r="K1786">
        <v>57.32</v>
      </c>
      <c r="L1786">
        <v>50.907609999999998</v>
      </c>
      <c r="M1786">
        <v>1.097156</v>
      </c>
      <c r="W1786" s="8"/>
      <c r="X1786" s="8"/>
      <c r="Y1786" s="8"/>
      <c r="Z1786" s="3"/>
      <c r="AA1786" s="8"/>
      <c r="AB1786" s="8"/>
      <c r="AC1786" s="8"/>
    </row>
    <row r="1787" spans="11:29" x14ac:dyDescent="0.25">
      <c r="K1787">
        <v>57.34</v>
      </c>
      <c r="L1787">
        <v>51.350479999999997</v>
      </c>
      <c r="M1787">
        <v>1.2280869999999999</v>
      </c>
      <c r="W1787" s="8"/>
      <c r="X1787" s="8"/>
      <c r="Y1787" s="8"/>
      <c r="Z1787" s="3"/>
      <c r="AA1787" s="8"/>
      <c r="AB1787" s="8"/>
      <c r="AC1787" s="8"/>
    </row>
    <row r="1788" spans="11:29" x14ac:dyDescent="0.25">
      <c r="K1788">
        <v>57.36</v>
      </c>
      <c r="L1788">
        <v>53.112369999999999</v>
      </c>
      <c r="M1788"/>
      <c r="W1788" s="8"/>
      <c r="X1788" s="8"/>
      <c r="Y1788" s="8"/>
      <c r="Z1788" s="3"/>
      <c r="AA1788" s="8"/>
      <c r="AB1788" s="8"/>
      <c r="AC1788" s="8"/>
    </row>
    <row r="1789" spans="11:29" x14ac:dyDescent="0.25">
      <c r="K1789">
        <v>57.38</v>
      </c>
      <c r="L1789">
        <v>54.055520000000001</v>
      </c>
      <c r="M1789"/>
      <c r="W1789" s="8"/>
      <c r="X1789" s="8"/>
      <c r="Y1789" s="8"/>
      <c r="Z1789" s="3"/>
      <c r="AA1789" s="8"/>
      <c r="AB1789" s="8"/>
      <c r="AC1789" s="8"/>
    </row>
    <row r="1790" spans="11:29" x14ac:dyDescent="0.25">
      <c r="K1790">
        <v>57.4</v>
      </c>
      <c r="L1790">
        <v>55.332729999999998</v>
      </c>
      <c r="M1790"/>
      <c r="W1790" s="8"/>
      <c r="X1790" s="8"/>
      <c r="Y1790" s="8"/>
      <c r="Z1790" s="3"/>
      <c r="AA1790" s="8"/>
      <c r="AB1790" s="8"/>
      <c r="AC1790" s="8"/>
    </row>
    <row r="1791" spans="11:29" x14ac:dyDescent="0.25">
      <c r="K1791">
        <v>57.42</v>
      </c>
      <c r="L1791">
        <v>55.596670000000003</v>
      </c>
      <c r="M1791"/>
      <c r="W1791" s="8"/>
      <c r="X1791" s="8"/>
      <c r="Y1791" s="8"/>
      <c r="Z1791" s="3"/>
      <c r="AA1791" s="8"/>
      <c r="AB1791" s="8"/>
      <c r="AC1791" s="8"/>
    </row>
    <row r="1792" spans="11:29" x14ac:dyDescent="0.25">
      <c r="K1792">
        <v>57.44</v>
      </c>
      <c r="L1792">
        <v>56.03783</v>
      </c>
      <c r="M1792"/>
      <c r="W1792" s="8"/>
      <c r="X1792" s="8"/>
      <c r="Y1792" s="8"/>
      <c r="Z1792" s="3"/>
      <c r="AA1792" s="8"/>
      <c r="AB1792" s="8"/>
      <c r="AC1792" s="8"/>
    </row>
    <row r="1793" spans="11:29" x14ac:dyDescent="0.25">
      <c r="K1793">
        <v>57.46</v>
      </c>
      <c r="L1793">
        <v>55.164720000000003</v>
      </c>
      <c r="M1793"/>
      <c r="W1793" s="8"/>
      <c r="X1793" s="8"/>
      <c r="Y1793" s="8"/>
      <c r="Z1793" s="3"/>
      <c r="AA1793" s="8"/>
      <c r="AB1793" s="8"/>
      <c r="AC1793" s="8"/>
    </row>
    <row r="1794" spans="11:29" x14ac:dyDescent="0.25">
      <c r="K1794"/>
      <c r="L1794"/>
      <c r="M1794"/>
      <c r="W1794" s="8"/>
      <c r="X1794" s="8"/>
      <c r="Y1794" s="8"/>
      <c r="Z1794" s="3"/>
      <c r="AA1794" s="8"/>
      <c r="AB1794" s="8"/>
      <c r="AC1794" s="8"/>
    </row>
    <row r="1795" spans="11:29" x14ac:dyDescent="0.25">
      <c r="K1795">
        <v>57.5</v>
      </c>
      <c r="L1795">
        <v>1.0000000000000001E-9</v>
      </c>
      <c r="M1795">
        <v>1.0000000000000001E-9</v>
      </c>
      <c r="W1795" s="8"/>
      <c r="X1795" s="8"/>
      <c r="Y1795" s="8"/>
      <c r="Z1795" s="3"/>
      <c r="AA1795" s="8"/>
      <c r="AB1795" s="8"/>
      <c r="AC1795" s="8"/>
    </row>
    <row r="1796" spans="11:29" x14ac:dyDescent="0.25">
      <c r="K1796">
        <v>57.52</v>
      </c>
      <c r="L1796">
        <v>22.049689999999998</v>
      </c>
      <c r="M1796">
        <v>5.8817870000000001E-2</v>
      </c>
      <c r="W1796" s="8"/>
      <c r="X1796" s="8"/>
      <c r="Y1796" s="8"/>
      <c r="Z1796" s="3"/>
      <c r="AA1796" s="8"/>
      <c r="AB1796" s="8"/>
      <c r="AC1796" s="8"/>
    </row>
    <row r="1797" spans="11:29" x14ac:dyDescent="0.25">
      <c r="K1797">
        <v>57.54</v>
      </c>
      <c r="L1797">
        <v>33.459510000000002</v>
      </c>
      <c r="M1797">
        <v>5.3167800000000001E-2</v>
      </c>
      <c r="W1797" s="8"/>
      <c r="X1797" s="8"/>
      <c r="Y1797" s="8"/>
      <c r="Z1797" s="3"/>
      <c r="AA1797" s="8"/>
      <c r="AB1797" s="8"/>
      <c r="AC1797" s="8"/>
    </row>
    <row r="1798" spans="11:29" x14ac:dyDescent="0.25">
      <c r="K1798">
        <v>57.56</v>
      </c>
      <c r="L1798">
        <v>36.76802</v>
      </c>
      <c r="M1798">
        <v>6.4887749999999994E-2</v>
      </c>
      <c r="W1798" s="8"/>
      <c r="X1798" s="8"/>
      <c r="Y1798" s="8"/>
      <c r="Z1798" s="3"/>
      <c r="AA1798" s="8"/>
      <c r="AB1798" s="8"/>
      <c r="AC1798" s="8"/>
    </row>
    <row r="1799" spans="11:29" x14ac:dyDescent="0.25">
      <c r="K1799">
        <v>57.58</v>
      </c>
      <c r="L1799">
        <v>40.073320000000002</v>
      </c>
      <c r="M1799">
        <v>7.8639000000000001E-2</v>
      </c>
      <c r="W1799" s="8"/>
      <c r="X1799" s="8"/>
      <c r="Y1799" s="8"/>
      <c r="Z1799" s="3"/>
      <c r="AA1799" s="8"/>
      <c r="AB1799" s="8"/>
      <c r="AC1799" s="8"/>
    </row>
    <row r="1800" spans="11:29" x14ac:dyDescent="0.25">
      <c r="K1800">
        <v>57.6</v>
      </c>
      <c r="L1800">
        <v>42.46613</v>
      </c>
      <c r="M1800">
        <v>9.0878260000000002E-2</v>
      </c>
      <c r="W1800" s="8"/>
      <c r="X1800" s="8"/>
      <c r="Y1800" s="8"/>
      <c r="Z1800" s="3"/>
      <c r="AA1800" s="8"/>
      <c r="AB1800" s="8"/>
      <c r="AC1800" s="8"/>
    </row>
    <row r="1801" spans="11:29" x14ac:dyDescent="0.25">
      <c r="K1801">
        <v>57.62</v>
      </c>
      <c r="L1801">
        <v>43.096499999999999</v>
      </c>
      <c r="M1801">
        <v>9.3547959999999999E-2</v>
      </c>
      <c r="W1801" s="8"/>
      <c r="X1801" s="8"/>
      <c r="Y1801" s="8"/>
      <c r="Z1801" s="3"/>
      <c r="AA1801" s="8"/>
      <c r="AB1801" s="8"/>
      <c r="AC1801" s="8"/>
    </row>
    <row r="1802" spans="11:29" x14ac:dyDescent="0.25">
      <c r="K1802">
        <v>57.64</v>
      </c>
      <c r="L1802">
        <v>43.036499999999997</v>
      </c>
      <c r="M1802">
        <v>8.5796310000000001E-2</v>
      </c>
      <c r="W1802" s="8"/>
      <c r="X1802" s="8"/>
      <c r="Y1802" s="8"/>
      <c r="Z1802" s="3"/>
      <c r="AA1802" s="8"/>
      <c r="AB1802" s="8"/>
      <c r="AC1802" s="8"/>
    </row>
    <row r="1803" spans="11:29" x14ac:dyDescent="0.25">
      <c r="K1803">
        <v>57.66</v>
      </c>
      <c r="L1803">
        <v>43.303890000000003</v>
      </c>
      <c r="M1803">
        <v>7.8900639999999994E-2</v>
      </c>
      <c r="W1803" s="8"/>
      <c r="X1803" s="8"/>
      <c r="Y1803" s="8"/>
      <c r="Z1803" s="3"/>
      <c r="AA1803" s="8"/>
      <c r="AB1803" s="8"/>
      <c r="AC1803" s="8"/>
    </row>
    <row r="1804" spans="11:29" x14ac:dyDescent="0.25">
      <c r="K1804">
        <v>57.68</v>
      </c>
      <c r="L1804">
        <v>47.578409999999998</v>
      </c>
      <c r="M1804">
        <v>6.8560090000000004E-2</v>
      </c>
      <c r="W1804" s="8"/>
      <c r="X1804" s="8"/>
      <c r="Y1804" s="8"/>
      <c r="Z1804" s="3"/>
      <c r="AA1804" s="8"/>
      <c r="AB1804" s="8"/>
      <c r="AC1804" s="8"/>
    </row>
    <row r="1805" spans="11:29" x14ac:dyDescent="0.25">
      <c r="K1805">
        <v>57.7</v>
      </c>
      <c r="L1805">
        <v>51.346690000000002</v>
      </c>
      <c r="M1805">
        <v>6.6067929999999997E-2</v>
      </c>
      <c r="W1805" s="8"/>
      <c r="X1805" s="8"/>
      <c r="Y1805" s="8"/>
      <c r="Z1805" s="3"/>
      <c r="AA1805" s="8"/>
      <c r="AB1805" s="8"/>
      <c r="AC1805" s="8"/>
    </row>
    <row r="1806" spans="11:29" x14ac:dyDescent="0.25">
      <c r="K1806">
        <v>57.72</v>
      </c>
      <c r="L1806">
        <v>54.406390000000002</v>
      </c>
      <c r="M1806">
        <v>6.0235280000000002E-2</v>
      </c>
      <c r="W1806" s="8"/>
      <c r="X1806" s="8"/>
      <c r="Y1806" s="8"/>
      <c r="Z1806" s="3"/>
      <c r="AA1806" s="8"/>
      <c r="AB1806" s="8"/>
      <c r="AC1806" s="8"/>
    </row>
    <row r="1807" spans="11:29" x14ac:dyDescent="0.25">
      <c r="K1807">
        <v>57.74</v>
      </c>
      <c r="L1807">
        <v>56.095750000000002</v>
      </c>
      <c r="M1807">
        <v>6.1667930000000003E-2</v>
      </c>
      <c r="W1807" s="8"/>
      <c r="X1807" s="8"/>
      <c r="Y1807" s="8"/>
      <c r="Z1807" s="3"/>
      <c r="AA1807" s="8"/>
      <c r="AB1807" s="8"/>
      <c r="AC1807" s="8"/>
    </row>
    <row r="1808" spans="11:29" x14ac:dyDescent="0.25">
      <c r="K1808">
        <v>57.76</v>
      </c>
      <c r="L1808">
        <v>58.54918</v>
      </c>
      <c r="M1808">
        <v>5.6833689999999999E-2</v>
      </c>
      <c r="W1808" s="8"/>
      <c r="X1808" s="8"/>
      <c r="Y1808" s="8"/>
      <c r="Z1808" s="3"/>
      <c r="AA1808" s="8"/>
      <c r="AB1808" s="8"/>
      <c r="AC1808" s="8"/>
    </row>
    <row r="1809" spans="11:29" x14ac:dyDescent="0.25">
      <c r="K1809">
        <v>57.78</v>
      </c>
      <c r="L1809">
        <v>60.353720000000003</v>
      </c>
      <c r="M1809">
        <v>5.8145280000000001E-2</v>
      </c>
      <c r="W1809" s="8"/>
      <c r="X1809" s="8"/>
      <c r="Y1809" s="8"/>
      <c r="Z1809" s="3"/>
      <c r="AA1809" s="8"/>
      <c r="AB1809" s="8"/>
      <c r="AC1809" s="8"/>
    </row>
    <row r="1810" spans="11:29" x14ac:dyDescent="0.25">
      <c r="K1810">
        <v>57.8</v>
      </c>
      <c r="L1810">
        <v>62.024380000000001</v>
      </c>
      <c r="M1810">
        <v>5.0917469999999999E-2</v>
      </c>
      <c r="W1810" s="8"/>
      <c r="X1810" s="8"/>
      <c r="Y1810" s="8"/>
      <c r="Z1810" s="3"/>
      <c r="AA1810" s="8"/>
      <c r="AB1810" s="8"/>
      <c r="AC1810" s="8"/>
    </row>
    <row r="1811" spans="11:29" x14ac:dyDescent="0.25">
      <c r="K1811">
        <v>57.82</v>
      </c>
      <c r="L1811">
        <v>66.501239999999996</v>
      </c>
      <c r="M1811">
        <v>7.4279360000000003E-2</v>
      </c>
      <c r="W1811" s="8"/>
      <c r="X1811" s="8"/>
      <c r="Y1811" s="8"/>
      <c r="Z1811" s="3"/>
      <c r="AA1811" s="8"/>
      <c r="AB1811" s="8"/>
      <c r="AC1811" s="8"/>
    </row>
    <row r="1812" spans="11:29" x14ac:dyDescent="0.25">
      <c r="K1812">
        <v>57.84</v>
      </c>
      <c r="L1812">
        <v>69.266120000000001</v>
      </c>
      <c r="M1812">
        <v>0.19309589999999999</v>
      </c>
      <c r="W1812" s="8"/>
      <c r="X1812" s="8"/>
      <c r="Y1812" s="8"/>
      <c r="Z1812" s="3"/>
      <c r="AA1812" s="8"/>
      <c r="AB1812" s="8"/>
      <c r="AC1812" s="8"/>
    </row>
    <row r="1813" spans="11:29" x14ac:dyDescent="0.25">
      <c r="K1813">
        <v>57.86</v>
      </c>
      <c r="L1813">
        <v>71.422910000000002</v>
      </c>
      <c r="M1813">
        <v>0.3488618</v>
      </c>
      <c r="W1813" s="8"/>
      <c r="X1813" s="8"/>
      <c r="Y1813" s="8"/>
      <c r="Z1813" s="3"/>
      <c r="AA1813" s="8"/>
      <c r="AB1813" s="8"/>
      <c r="AC1813" s="8"/>
    </row>
    <row r="1814" spans="11:29" x14ac:dyDescent="0.25">
      <c r="K1814">
        <v>57.88</v>
      </c>
      <c r="L1814">
        <v>73.30941</v>
      </c>
      <c r="M1814"/>
      <c r="W1814" s="8"/>
      <c r="X1814" s="8"/>
      <c r="Y1814" s="8"/>
      <c r="Z1814" s="3"/>
      <c r="AA1814" s="8"/>
      <c r="AB1814" s="8"/>
      <c r="AC1814" s="8"/>
    </row>
    <row r="1815" spans="11:29" x14ac:dyDescent="0.25">
      <c r="K1815">
        <v>57.9</v>
      </c>
      <c r="L1815">
        <v>75.208340000000007</v>
      </c>
      <c r="M1815"/>
      <c r="W1815" s="8"/>
      <c r="X1815" s="8"/>
      <c r="Y1815" s="8"/>
      <c r="Z1815" s="3"/>
      <c r="AA1815" s="8"/>
      <c r="AB1815" s="8"/>
      <c r="AC1815" s="8"/>
    </row>
    <row r="1816" spans="11:29" x14ac:dyDescent="0.25">
      <c r="K1816">
        <v>57.92</v>
      </c>
      <c r="L1816">
        <v>77.732399999999998</v>
      </c>
      <c r="M1816"/>
      <c r="W1816" s="8"/>
      <c r="X1816" s="8"/>
      <c r="Y1816" s="8"/>
      <c r="Z1816" s="3"/>
      <c r="AA1816" s="8"/>
      <c r="AB1816" s="8"/>
      <c r="AC1816" s="8"/>
    </row>
    <row r="1817" spans="11:29" x14ac:dyDescent="0.25">
      <c r="K1817">
        <v>57.94</v>
      </c>
      <c r="L1817">
        <v>78.984989999999996</v>
      </c>
      <c r="M1817"/>
      <c r="W1817" s="8"/>
      <c r="X1817" s="8"/>
      <c r="Y1817" s="8"/>
      <c r="Z1817" s="3"/>
      <c r="AA1817" s="8"/>
      <c r="AB1817" s="8"/>
      <c r="AC1817" s="8"/>
    </row>
    <row r="1818" spans="11:29" x14ac:dyDescent="0.25">
      <c r="K1818">
        <v>57.96</v>
      </c>
      <c r="L1818">
        <v>78.23648</v>
      </c>
      <c r="M1818"/>
      <c r="W1818" s="8"/>
      <c r="X1818" s="8"/>
      <c r="Y1818" s="8"/>
      <c r="Z1818" s="3"/>
      <c r="AA1818" s="8"/>
      <c r="AB1818" s="8"/>
      <c r="AC1818" s="8"/>
    </row>
    <row r="1819" spans="11:29" x14ac:dyDescent="0.25">
      <c r="K1819">
        <v>57.98</v>
      </c>
      <c r="L1819">
        <v>77.677440000000004</v>
      </c>
      <c r="M1819"/>
      <c r="W1819" s="8"/>
      <c r="X1819" s="8"/>
      <c r="Y1819" s="8"/>
      <c r="Z1819" s="3"/>
      <c r="AA1819" s="8"/>
      <c r="AB1819" s="8"/>
      <c r="AC1819" s="8"/>
    </row>
    <row r="1820" spans="11:29" x14ac:dyDescent="0.25">
      <c r="K1820"/>
      <c r="L1820"/>
      <c r="M1820"/>
      <c r="W1820" s="8"/>
      <c r="X1820" s="8"/>
      <c r="Y1820" s="8"/>
      <c r="Z1820" s="3"/>
      <c r="AA1820" s="8"/>
      <c r="AB1820" s="8"/>
      <c r="AC1820" s="8"/>
    </row>
    <row r="1821" spans="11:29" x14ac:dyDescent="0.25">
      <c r="K1821">
        <v>58.2</v>
      </c>
      <c r="L1821">
        <v>1.0000000000000001E-9</v>
      </c>
      <c r="M1821">
        <v>1.0000000000000001E-9</v>
      </c>
      <c r="W1821" s="8"/>
      <c r="X1821" s="8"/>
      <c r="Y1821" s="8"/>
      <c r="Z1821" s="3"/>
      <c r="AA1821" s="8"/>
      <c r="AB1821" s="8"/>
      <c r="AC1821" s="8"/>
    </row>
    <row r="1822" spans="11:29" x14ac:dyDescent="0.25">
      <c r="K1822">
        <v>58.24</v>
      </c>
      <c r="L1822">
        <v>14.80273</v>
      </c>
      <c r="M1822">
        <v>0.94711020000000001</v>
      </c>
      <c r="W1822" s="8"/>
      <c r="X1822" s="8"/>
      <c r="Y1822" s="8"/>
      <c r="Z1822" s="3"/>
      <c r="AA1822" s="8"/>
      <c r="AB1822" s="8"/>
      <c r="AC1822" s="8"/>
    </row>
    <row r="1823" spans="11:29" x14ac:dyDescent="0.25">
      <c r="K1823">
        <v>58.26</v>
      </c>
      <c r="L1823">
        <v>18.056760000000001</v>
      </c>
      <c r="M1823"/>
      <c r="W1823" s="8"/>
      <c r="X1823" s="8"/>
      <c r="Y1823" s="8"/>
      <c r="Z1823" s="3"/>
      <c r="AA1823" s="8"/>
      <c r="AB1823" s="8"/>
      <c r="AC1823" s="8"/>
    </row>
    <row r="1824" spans="11:29" x14ac:dyDescent="0.25">
      <c r="K1824">
        <v>58.28</v>
      </c>
      <c r="L1824">
        <v>28.23845</v>
      </c>
      <c r="M1824"/>
      <c r="W1824" s="8"/>
      <c r="X1824" s="8"/>
      <c r="Y1824" s="8"/>
      <c r="Z1824" s="3"/>
      <c r="AA1824" s="8"/>
      <c r="AB1824" s="8"/>
      <c r="AC1824" s="8"/>
    </row>
    <row r="1825" spans="11:29" x14ac:dyDescent="0.25">
      <c r="K1825">
        <v>58.3</v>
      </c>
      <c r="L1825">
        <v>44.865949999999998</v>
      </c>
      <c r="M1825"/>
      <c r="W1825" s="8"/>
      <c r="X1825" s="8"/>
      <c r="Y1825" s="8"/>
      <c r="Z1825" s="3"/>
      <c r="AA1825" s="8"/>
      <c r="AB1825" s="8"/>
      <c r="AC1825" s="8"/>
    </row>
    <row r="1826" spans="11:29" x14ac:dyDescent="0.25">
      <c r="K1826">
        <v>58.32</v>
      </c>
      <c r="L1826">
        <v>52.435760000000002</v>
      </c>
      <c r="M1826"/>
      <c r="W1826" s="8"/>
      <c r="X1826" s="8"/>
      <c r="Y1826" s="8"/>
      <c r="Z1826" s="3"/>
      <c r="AA1826" s="8"/>
      <c r="AB1826" s="8"/>
      <c r="AC1826" s="8"/>
    </row>
    <row r="1827" spans="11:29" x14ac:dyDescent="0.25">
      <c r="K1827">
        <v>58.34</v>
      </c>
      <c r="L1827">
        <v>58.661729999999999</v>
      </c>
      <c r="M1827"/>
      <c r="W1827" s="8"/>
      <c r="X1827" s="8"/>
      <c r="Y1827" s="8"/>
      <c r="Z1827" s="3"/>
      <c r="AA1827" s="8"/>
      <c r="AB1827" s="8"/>
      <c r="AC1827" s="8"/>
    </row>
    <row r="1828" spans="11:29" x14ac:dyDescent="0.25">
      <c r="K1828">
        <v>58.36</v>
      </c>
      <c r="L1828">
        <v>57.549819999999997</v>
      </c>
      <c r="M1828"/>
      <c r="W1828" s="8"/>
      <c r="X1828" s="8"/>
      <c r="Y1828" s="8"/>
      <c r="Z1828" s="3"/>
      <c r="AA1828" s="8"/>
      <c r="AB1828" s="8"/>
      <c r="AC1828" s="8"/>
    </row>
    <row r="1829" spans="11:29" x14ac:dyDescent="0.25">
      <c r="K1829"/>
      <c r="L1829"/>
      <c r="M1829"/>
      <c r="W1829" s="8"/>
      <c r="X1829" s="8"/>
      <c r="Y1829" s="8"/>
      <c r="Z1829" s="3"/>
      <c r="AA1829" s="8"/>
      <c r="AB1829" s="8"/>
      <c r="AC1829" s="8"/>
    </row>
    <row r="1830" spans="11:29" x14ac:dyDescent="0.25">
      <c r="K1830">
        <v>59.5</v>
      </c>
      <c r="L1830">
        <v>1.0000000000000001E-9</v>
      </c>
      <c r="M1830">
        <v>1.0000000000000001E-9</v>
      </c>
      <c r="W1830" s="8"/>
      <c r="X1830" s="8"/>
      <c r="Y1830" s="8"/>
      <c r="Z1830" s="3"/>
      <c r="AA1830" s="8"/>
      <c r="AB1830" s="8"/>
      <c r="AC1830" s="8"/>
    </row>
    <row r="1831" spans="11:29" x14ac:dyDescent="0.25">
      <c r="K1831">
        <v>59.52</v>
      </c>
      <c r="L1831">
        <v>9.0839309999999998</v>
      </c>
      <c r="M1831">
        <v>0.4642772</v>
      </c>
      <c r="W1831" s="8"/>
      <c r="X1831" s="8"/>
      <c r="Y1831" s="8"/>
      <c r="Z1831" s="3"/>
      <c r="AA1831" s="8"/>
      <c r="AB1831" s="8"/>
      <c r="AC1831" s="8"/>
    </row>
    <row r="1832" spans="11:29" x14ac:dyDescent="0.25">
      <c r="K1832">
        <v>59.54</v>
      </c>
      <c r="L1832">
        <v>11.29875</v>
      </c>
      <c r="M1832">
        <v>0.49710850000000001</v>
      </c>
      <c r="W1832" s="8"/>
      <c r="X1832" s="8"/>
      <c r="Y1832" s="8"/>
      <c r="Z1832" s="3"/>
      <c r="AA1832" s="8"/>
      <c r="AB1832" s="8"/>
      <c r="AC1832" s="8"/>
    </row>
    <row r="1833" spans="11:29" x14ac:dyDescent="0.25">
      <c r="K1833">
        <v>59.56</v>
      </c>
      <c r="L1833">
        <v>13.70049</v>
      </c>
      <c r="M1833">
        <v>0.53915429999999998</v>
      </c>
      <c r="W1833" s="8"/>
      <c r="X1833" s="8"/>
      <c r="Y1833" s="8"/>
      <c r="Z1833" s="3"/>
      <c r="AA1833" s="8"/>
      <c r="AB1833" s="8"/>
      <c r="AC1833" s="8"/>
    </row>
    <row r="1834" spans="11:29" x14ac:dyDescent="0.25">
      <c r="K1834">
        <v>59.58</v>
      </c>
      <c r="L1834">
        <v>13.6591</v>
      </c>
      <c r="M1834">
        <v>0.55587690000000001</v>
      </c>
      <c r="W1834" s="8"/>
      <c r="X1834" s="8"/>
      <c r="Y1834" s="8"/>
      <c r="Z1834" s="3"/>
      <c r="AA1834" s="8"/>
      <c r="AB1834" s="8"/>
      <c r="AC1834" s="8"/>
    </row>
    <row r="1835" spans="11:29" x14ac:dyDescent="0.25">
      <c r="K1835">
        <v>59.6</v>
      </c>
      <c r="L1835">
        <v>13.63899</v>
      </c>
      <c r="M1835">
        <v>0.54907570000000006</v>
      </c>
      <c r="W1835" s="8"/>
      <c r="X1835" s="8"/>
      <c r="Y1835" s="8"/>
      <c r="Z1835" s="3"/>
      <c r="AA1835" s="8"/>
      <c r="AB1835" s="8"/>
      <c r="AC1835" s="8"/>
    </row>
    <row r="1836" spans="11:29" x14ac:dyDescent="0.25">
      <c r="K1836">
        <v>59.62</v>
      </c>
      <c r="L1836">
        <v>13.649800000000001</v>
      </c>
      <c r="M1836">
        <v>0.52995060000000005</v>
      </c>
      <c r="W1836" s="8"/>
      <c r="X1836" s="8"/>
      <c r="Y1836" s="8"/>
      <c r="Z1836" s="3"/>
      <c r="AA1836" s="8"/>
      <c r="AB1836" s="8"/>
      <c r="AC1836" s="8"/>
    </row>
    <row r="1837" spans="11:29" x14ac:dyDescent="0.25">
      <c r="K1837">
        <v>59.64</v>
      </c>
      <c r="L1837">
        <v>13.77046</v>
      </c>
      <c r="M1837">
        <v>0.49778450000000002</v>
      </c>
      <c r="W1837" s="8"/>
      <c r="X1837" s="8"/>
      <c r="Y1837" s="8"/>
      <c r="Z1837" s="3"/>
      <c r="AA1837" s="8"/>
      <c r="AB1837" s="8"/>
      <c r="AC1837" s="8"/>
    </row>
    <row r="1838" spans="11:29" x14ac:dyDescent="0.25">
      <c r="K1838">
        <v>59.66</v>
      </c>
      <c r="L1838">
        <v>13.777419999999999</v>
      </c>
      <c r="M1838">
        <v>0.47298849999999998</v>
      </c>
      <c r="W1838" s="8"/>
      <c r="X1838" s="8"/>
      <c r="Y1838" s="8"/>
      <c r="Z1838" s="3"/>
      <c r="AA1838" s="8"/>
      <c r="AB1838" s="8"/>
      <c r="AC1838" s="8"/>
    </row>
    <row r="1839" spans="11:29" x14ac:dyDescent="0.25">
      <c r="K1839">
        <v>59.68</v>
      </c>
      <c r="L1839">
        <v>13.48603</v>
      </c>
      <c r="M1839">
        <v>0.44519259999999999</v>
      </c>
      <c r="W1839" s="8"/>
      <c r="X1839" s="8"/>
      <c r="Y1839" s="8"/>
      <c r="Z1839" s="3"/>
      <c r="AA1839" s="8"/>
      <c r="AB1839" s="8"/>
      <c r="AC1839" s="8"/>
    </row>
    <row r="1840" spans="11:29" x14ac:dyDescent="0.25">
      <c r="K1840">
        <v>59.7</v>
      </c>
      <c r="L1840">
        <v>13.144030000000001</v>
      </c>
      <c r="M1840">
        <v>0.43371369999999998</v>
      </c>
      <c r="W1840" s="8"/>
      <c r="X1840" s="8"/>
      <c r="Y1840" s="8"/>
      <c r="Z1840" s="3"/>
      <c r="AA1840" s="8"/>
      <c r="AB1840" s="8"/>
      <c r="AC1840" s="8"/>
    </row>
    <row r="1841" spans="11:29" x14ac:dyDescent="0.25">
      <c r="K1841">
        <v>59.72</v>
      </c>
      <c r="L1841">
        <v>12.69378</v>
      </c>
      <c r="M1841">
        <v>0.35864839999999998</v>
      </c>
      <c r="W1841" s="8"/>
      <c r="X1841" s="8"/>
      <c r="Y1841" s="8"/>
      <c r="Z1841" s="3"/>
      <c r="AA1841" s="8"/>
      <c r="AB1841" s="8"/>
      <c r="AC1841" s="8"/>
    </row>
    <row r="1842" spans="11:29" x14ac:dyDescent="0.25">
      <c r="K1842">
        <v>59.74</v>
      </c>
      <c r="L1842">
        <v>12.53116</v>
      </c>
      <c r="M1842">
        <v>0.34151799999999999</v>
      </c>
      <c r="W1842" s="8"/>
      <c r="X1842" s="8"/>
      <c r="Y1842" s="8"/>
      <c r="Z1842" s="3"/>
      <c r="AA1842" s="8"/>
      <c r="AB1842" s="8"/>
      <c r="AC1842" s="8"/>
    </row>
    <row r="1843" spans="11:29" x14ac:dyDescent="0.25">
      <c r="K1843">
        <v>59.76</v>
      </c>
      <c r="L1843">
        <v>12.629160000000001</v>
      </c>
      <c r="M1843">
        <v>0.33169379999999998</v>
      </c>
      <c r="W1843" s="8"/>
      <c r="X1843" s="8"/>
      <c r="Y1843" s="8"/>
      <c r="Z1843" s="3"/>
      <c r="AA1843" s="8"/>
      <c r="AB1843" s="8"/>
      <c r="AC1843" s="8"/>
    </row>
    <row r="1844" spans="11:29" x14ac:dyDescent="0.25">
      <c r="K1844">
        <v>59.78</v>
      </c>
      <c r="L1844">
        <v>12.893079999999999</v>
      </c>
      <c r="M1844">
        <v>0.33233410000000002</v>
      </c>
      <c r="W1844" s="8"/>
      <c r="X1844" s="8"/>
      <c r="Y1844" s="8"/>
      <c r="Z1844" s="3"/>
      <c r="AA1844" s="8"/>
      <c r="AB1844" s="8"/>
      <c r="AC1844" s="8"/>
    </row>
    <row r="1845" spans="11:29" x14ac:dyDescent="0.25">
      <c r="K1845">
        <v>59.8</v>
      </c>
      <c r="L1845">
        <v>12.51553</v>
      </c>
      <c r="M1845">
        <v>0.34688849999999999</v>
      </c>
      <c r="W1845" s="8"/>
      <c r="X1845" s="8"/>
      <c r="Y1845" s="8"/>
      <c r="Z1845" s="3"/>
      <c r="AA1845" s="8"/>
      <c r="AB1845" s="8"/>
      <c r="AC1845" s="8"/>
    </row>
    <row r="1846" spans="11:29" x14ac:dyDescent="0.25">
      <c r="K1846">
        <v>59.82</v>
      </c>
      <c r="L1846">
        <v>11.70843</v>
      </c>
      <c r="M1846">
        <v>0.38785229999999998</v>
      </c>
      <c r="W1846" s="8"/>
      <c r="X1846" s="8"/>
      <c r="Y1846" s="8"/>
      <c r="Z1846" s="3"/>
      <c r="AA1846" s="8"/>
      <c r="AB1846" s="8"/>
      <c r="AC1846" s="8"/>
    </row>
    <row r="1847" spans="11:29" x14ac:dyDescent="0.25">
      <c r="K1847">
        <v>59.84</v>
      </c>
      <c r="L1847">
        <v>12.201639999999999</v>
      </c>
      <c r="M1847">
        <v>0.39169359999999998</v>
      </c>
      <c r="W1847" s="8"/>
      <c r="X1847" s="8"/>
      <c r="Y1847" s="8"/>
      <c r="Z1847" s="3"/>
      <c r="AA1847" s="8"/>
      <c r="AB1847" s="8"/>
      <c r="AC1847" s="8"/>
    </row>
    <row r="1848" spans="11:29" x14ac:dyDescent="0.25">
      <c r="K1848">
        <v>59.86</v>
      </c>
      <c r="L1848">
        <v>12.724360000000001</v>
      </c>
      <c r="M1848">
        <v>0.35825410000000002</v>
      </c>
      <c r="W1848" s="8"/>
      <c r="X1848" s="8"/>
      <c r="Y1848" s="8"/>
      <c r="Z1848" s="3"/>
      <c r="AA1848" s="8"/>
      <c r="AB1848" s="8"/>
      <c r="AC1848" s="8"/>
    </row>
    <row r="1849" spans="11:29" x14ac:dyDescent="0.25">
      <c r="K1849">
        <v>59.88</v>
      </c>
      <c r="L1849">
        <v>13.27722</v>
      </c>
      <c r="M1849">
        <v>0.36777290000000001</v>
      </c>
      <c r="W1849" s="8"/>
      <c r="X1849" s="8"/>
      <c r="Y1849" s="8"/>
      <c r="Z1849" s="3"/>
      <c r="AA1849" s="8"/>
      <c r="AB1849" s="8"/>
      <c r="AC1849" s="8"/>
    </row>
    <row r="1850" spans="11:29" x14ac:dyDescent="0.25">
      <c r="K1850">
        <v>59.9</v>
      </c>
      <c r="L1850">
        <v>13.936109999999999</v>
      </c>
      <c r="M1850">
        <v>0.38308059999999999</v>
      </c>
      <c r="W1850" s="8"/>
      <c r="X1850" s="8"/>
      <c r="Y1850" s="8"/>
      <c r="Z1850" s="3"/>
      <c r="AA1850" s="8"/>
      <c r="AB1850" s="8"/>
      <c r="AC1850" s="8"/>
    </row>
    <row r="1851" spans="11:29" x14ac:dyDescent="0.25">
      <c r="K1851">
        <v>59.92</v>
      </c>
      <c r="L1851">
        <v>14.62229</v>
      </c>
      <c r="M1851">
        <v>0.39252019999999999</v>
      </c>
      <c r="W1851" s="8"/>
      <c r="X1851" s="8"/>
      <c r="Y1851" s="8"/>
      <c r="Z1851" s="3"/>
      <c r="AA1851" s="8"/>
      <c r="AB1851" s="8"/>
      <c r="AC1851" s="8"/>
    </row>
    <row r="1852" spans="11:29" x14ac:dyDescent="0.25">
      <c r="K1852">
        <v>59.94</v>
      </c>
      <c r="L1852">
        <v>14.316750000000001</v>
      </c>
      <c r="M1852">
        <v>0.38442569999999998</v>
      </c>
      <c r="W1852" s="8"/>
      <c r="X1852" s="8"/>
      <c r="Y1852" s="8"/>
      <c r="Z1852" s="3"/>
      <c r="AA1852" s="8"/>
      <c r="AB1852" s="8"/>
      <c r="AC1852" s="8"/>
    </row>
    <row r="1853" spans="11:29" x14ac:dyDescent="0.25">
      <c r="K1853">
        <v>59.96</v>
      </c>
      <c r="L1853">
        <v>12.97396</v>
      </c>
      <c r="M1853">
        <v>0.36560409999999999</v>
      </c>
      <c r="W1853" s="8"/>
      <c r="X1853" s="8"/>
      <c r="Y1853" s="8"/>
      <c r="Z1853" s="3"/>
      <c r="AA1853" s="8"/>
      <c r="AB1853" s="8"/>
      <c r="AC1853" s="8"/>
    </row>
    <row r="1854" spans="11:29" x14ac:dyDescent="0.25">
      <c r="K1854">
        <v>59.98</v>
      </c>
      <c r="L1854">
        <v>11.91649</v>
      </c>
      <c r="M1854">
        <v>0.35157519999999998</v>
      </c>
      <c r="W1854" s="8"/>
      <c r="X1854" s="8"/>
      <c r="Y1854" s="8"/>
      <c r="Z1854" s="3"/>
      <c r="AA1854" s="8"/>
      <c r="AB1854" s="8"/>
      <c r="AC1854" s="8"/>
    </row>
    <row r="1855" spans="11:29" x14ac:dyDescent="0.25">
      <c r="K1855">
        <v>60</v>
      </c>
      <c r="L1855">
        <v>10.64044</v>
      </c>
      <c r="M1855">
        <v>0.38924389999999998</v>
      </c>
      <c r="W1855" s="8"/>
      <c r="X1855" s="8"/>
      <c r="Y1855" s="8"/>
      <c r="Z1855" s="3"/>
      <c r="AA1855" s="8"/>
      <c r="AB1855" s="8"/>
      <c r="AC1855" s="8"/>
    </row>
    <row r="1856" spans="11:29" x14ac:dyDescent="0.25">
      <c r="K1856">
        <v>60.02</v>
      </c>
      <c r="L1856">
        <v>10.68933</v>
      </c>
      <c r="M1856">
        <v>0.40980949999999999</v>
      </c>
      <c r="W1856" s="8"/>
      <c r="X1856" s="8"/>
      <c r="Y1856" s="8"/>
      <c r="Z1856" s="3"/>
      <c r="AA1856" s="8"/>
      <c r="AB1856" s="8"/>
      <c r="AC1856" s="8"/>
    </row>
    <row r="1857" spans="11:29" x14ac:dyDescent="0.25">
      <c r="K1857">
        <v>60.04</v>
      </c>
      <c r="L1857">
        <v>11.74282</v>
      </c>
      <c r="M1857">
        <v>0.44116850000000002</v>
      </c>
      <c r="W1857" s="8"/>
      <c r="X1857" s="8"/>
      <c r="Y1857" s="8"/>
      <c r="Z1857" s="3"/>
      <c r="AA1857" s="8"/>
      <c r="AB1857" s="8"/>
      <c r="AC1857" s="8"/>
    </row>
    <row r="1858" spans="11:29" x14ac:dyDescent="0.25">
      <c r="K1858">
        <v>60.06</v>
      </c>
      <c r="L1858">
        <v>12.439830000000001</v>
      </c>
      <c r="M1858">
        <v>0.45171990000000001</v>
      </c>
      <c r="W1858" s="8"/>
      <c r="X1858" s="8"/>
      <c r="Y1858" s="8"/>
      <c r="Z1858" s="3"/>
      <c r="AA1858" s="8"/>
      <c r="AB1858" s="8"/>
      <c r="AC1858" s="8"/>
    </row>
    <row r="1859" spans="11:29" x14ac:dyDescent="0.25">
      <c r="K1859">
        <v>60.08</v>
      </c>
      <c r="L1859">
        <v>12.871829999999999</v>
      </c>
      <c r="M1859">
        <v>0.48453429999999997</v>
      </c>
      <c r="W1859" s="8"/>
      <c r="X1859" s="8"/>
      <c r="Y1859" s="8"/>
      <c r="Z1859" s="3"/>
      <c r="AA1859" s="8"/>
      <c r="AB1859" s="8"/>
      <c r="AC1859" s="8"/>
    </row>
    <row r="1860" spans="11:29" x14ac:dyDescent="0.25">
      <c r="K1860">
        <v>60.1</v>
      </c>
      <c r="L1860">
        <v>13.12795</v>
      </c>
      <c r="M1860">
        <v>0.51751210000000003</v>
      </c>
      <c r="W1860" s="8"/>
      <c r="X1860" s="8"/>
      <c r="Y1860" s="8"/>
      <c r="Z1860" s="3"/>
      <c r="AA1860" s="8"/>
      <c r="AB1860" s="8"/>
      <c r="AC1860" s="8"/>
    </row>
    <row r="1861" spans="11:29" x14ac:dyDescent="0.25">
      <c r="K1861">
        <v>60.12</v>
      </c>
      <c r="L1861">
        <v>13.75686</v>
      </c>
      <c r="M1861">
        <v>0.48808430000000003</v>
      </c>
      <c r="W1861" s="8"/>
      <c r="X1861" s="8"/>
      <c r="Y1861" s="8"/>
      <c r="Z1861" s="3"/>
      <c r="AA1861" s="8"/>
      <c r="AB1861" s="8"/>
      <c r="AC1861" s="8"/>
    </row>
    <row r="1862" spans="11:29" x14ac:dyDescent="0.25">
      <c r="K1862">
        <v>60.14</v>
      </c>
      <c r="L1862">
        <v>14.06237</v>
      </c>
      <c r="M1862">
        <v>0.48162080000000002</v>
      </c>
      <c r="W1862" s="8"/>
      <c r="X1862" s="8"/>
      <c r="Y1862" s="8"/>
      <c r="Z1862" s="3"/>
      <c r="AA1862" s="8"/>
      <c r="AB1862" s="8"/>
      <c r="AC1862" s="8"/>
    </row>
    <row r="1863" spans="11:29" x14ac:dyDescent="0.25">
      <c r="K1863">
        <v>60.16</v>
      </c>
      <c r="L1863">
        <v>13.52247</v>
      </c>
      <c r="M1863">
        <v>0.51771310000000004</v>
      </c>
      <c r="W1863" s="8"/>
      <c r="X1863" s="8"/>
      <c r="Y1863" s="8"/>
      <c r="Z1863" s="3"/>
      <c r="AA1863" s="8"/>
      <c r="AB1863" s="8"/>
      <c r="AC1863" s="8"/>
    </row>
    <row r="1864" spans="11:29" x14ac:dyDescent="0.25">
      <c r="K1864">
        <v>60.18</v>
      </c>
      <c r="L1864">
        <v>13.10144</v>
      </c>
      <c r="M1864">
        <v>0.5357769</v>
      </c>
      <c r="W1864" s="8"/>
      <c r="X1864" s="8"/>
      <c r="Y1864" s="8"/>
      <c r="Z1864" s="3"/>
      <c r="AA1864" s="8"/>
      <c r="AB1864" s="8"/>
      <c r="AC1864" s="8"/>
    </row>
    <row r="1865" spans="11:29" x14ac:dyDescent="0.25">
      <c r="K1865">
        <v>60.2</v>
      </c>
      <c r="L1865">
        <v>13.35101</v>
      </c>
      <c r="M1865">
        <v>0.54469440000000002</v>
      </c>
      <c r="W1865" s="8"/>
      <c r="X1865" s="8"/>
      <c r="Y1865" s="8"/>
      <c r="Z1865" s="3"/>
      <c r="AA1865" s="8"/>
      <c r="AB1865" s="8"/>
      <c r="AC1865" s="8"/>
    </row>
    <row r="1866" spans="11:29" x14ac:dyDescent="0.25">
      <c r="K1866">
        <v>60.22</v>
      </c>
      <c r="L1866">
        <v>14.00854</v>
      </c>
      <c r="M1866">
        <v>0.53998400000000002</v>
      </c>
      <c r="W1866" s="8"/>
      <c r="X1866" s="8"/>
      <c r="Y1866" s="8"/>
      <c r="Z1866" s="3"/>
      <c r="AA1866" s="8"/>
      <c r="AB1866" s="8"/>
      <c r="AC1866" s="8"/>
    </row>
    <row r="1867" spans="11:29" x14ac:dyDescent="0.25">
      <c r="K1867">
        <v>60.24</v>
      </c>
      <c r="L1867">
        <v>14.98803</v>
      </c>
      <c r="M1867">
        <v>0.55356070000000002</v>
      </c>
      <c r="W1867" s="8"/>
      <c r="X1867" s="8"/>
      <c r="Y1867" s="8"/>
      <c r="Z1867" s="3"/>
      <c r="AA1867" s="8"/>
      <c r="AB1867" s="8"/>
      <c r="AC1867" s="8"/>
    </row>
    <row r="1868" spans="11:29" x14ac:dyDescent="0.25">
      <c r="K1868">
        <v>60.26</v>
      </c>
      <c r="L1868">
        <v>15.03471</v>
      </c>
      <c r="M1868">
        <v>0.54939009999999999</v>
      </c>
      <c r="W1868" s="8"/>
      <c r="X1868" s="8"/>
      <c r="Y1868" s="8"/>
      <c r="Z1868" s="3"/>
      <c r="AA1868" s="8"/>
      <c r="AB1868" s="8"/>
      <c r="AC1868" s="8"/>
    </row>
    <row r="1869" spans="11:29" x14ac:dyDescent="0.25">
      <c r="K1869">
        <v>60.28</v>
      </c>
      <c r="L1869">
        <v>14.39892</v>
      </c>
      <c r="M1869">
        <v>0.53803310000000004</v>
      </c>
      <c r="W1869" s="8"/>
      <c r="X1869" s="8"/>
      <c r="Y1869" s="8"/>
      <c r="Z1869" s="3"/>
      <c r="AA1869" s="8"/>
      <c r="AB1869" s="8"/>
      <c r="AC1869" s="8"/>
    </row>
    <row r="1870" spans="11:29" x14ac:dyDescent="0.25">
      <c r="K1870">
        <v>60.3</v>
      </c>
      <c r="L1870">
        <v>14.243180000000001</v>
      </c>
      <c r="M1870">
        <v>0.54060209999999997</v>
      </c>
      <c r="W1870" s="8"/>
      <c r="X1870" s="8"/>
      <c r="Y1870" s="8"/>
      <c r="Z1870" s="3"/>
      <c r="AA1870" s="8"/>
      <c r="AB1870" s="8"/>
      <c r="AC1870" s="8"/>
    </row>
    <row r="1871" spans="11:29" x14ac:dyDescent="0.25">
      <c r="K1871">
        <v>60.32</v>
      </c>
      <c r="L1871">
        <v>13.141550000000001</v>
      </c>
      <c r="M1871">
        <v>0.54293219999999998</v>
      </c>
      <c r="W1871" s="8"/>
      <c r="X1871" s="8"/>
      <c r="Y1871" s="8"/>
      <c r="Z1871" s="3"/>
      <c r="AA1871" s="8"/>
      <c r="AB1871" s="8"/>
      <c r="AC1871" s="8"/>
    </row>
    <row r="1872" spans="11:29" x14ac:dyDescent="0.25">
      <c r="K1872">
        <v>60.34</v>
      </c>
      <c r="L1872">
        <v>13.062060000000001</v>
      </c>
      <c r="M1872">
        <v>0.55399469999999995</v>
      </c>
      <c r="W1872" s="8"/>
      <c r="X1872" s="8"/>
      <c r="Y1872" s="8"/>
      <c r="Z1872" s="3"/>
      <c r="AA1872" s="8"/>
      <c r="AB1872" s="8"/>
      <c r="AC1872" s="8"/>
    </row>
    <row r="1873" spans="11:29" x14ac:dyDescent="0.25">
      <c r="K1873">
        <v>60.36</v>
      </c>
      <c r="L1873">
        <v>12.622999999999999</v>
      </c>
      <c r="M1873">
        <v>0.55526880000000001</v>
      </c>
      <c r="W1873" s="8"/>
      <c r="X1873" s="8"/>
      <c r="Y1873" s="8"/>
      <c r="Z1873" s="3"/>
      <c r="AA1873" s="8"/>
      <c r="AB1873" s="8"/>
      <c r="AC1873" s="8"/>
    </row>
    <row r="1874" spans="11:29" x14ac:dyDescent="0.25">
      <c r="K1874">
        <v>60.38</v>
      </c>
      <c r="L1874">
        <v>13.124599999999999</v>
      </c>
      <c r="M1874">
        <v>0.5425799</v>
      </c>
      <c r="W1874" s="8"/>
      <c r="X1874" s="8"/>
      <c r="Y1874" s="8"/>
      <c r="Z1874" s="3"/>
      <c r="AA1874" s="8"/>
      <c r="AB1874" s="8"/>
      <c r="AC1874" s="8"/>
    </row>
    <row r="1875" spans="11:29" x14ac:dyDescent="0.25">
      <c r="K1875">
        <v>60.4</v>
      </c>
      <c r="L1875">
        <v>14.246930000000001</v>
      </c>
      <c r="M1875">
        <v>0.51381900000000003</v>
      </c>
      <c r="W1875" s="8"/>
      <c r="X1875" s="8"/>
      <c r="Y1875" s="8"/>
      <c r="Z1875" s="3"/>
      <c r="AA1875" s="8"/>
      <c r="AB1875" s="8"/>
      <c r="AC1875" s="8"/>
    </row>
    <row r="1876" spans="11:29" x14ac:dyDescent="0.25">
      <c r="K1876">
        <v>60.42</v>
      </c>
      <c r="L1876">
        <v>14.533580000000001</v>
      </c>
      <c r="M1876">
        <v>0.50923229999999997</v>
      </c>
      <c r="W1876" s="8"/>
      <c r="X1876" s="8"/>
      <c r="Y1876" s="8"/>
      <c r="Z1876" s="3"/>
      <c r="AA1876" s="8"/>
      <c r="AB1876" s="8"/>
      <c r="AC1876" s="8"/>
    </row>
    <row r="1877" spans="11:29" x14ac:dyDescent="0.25">
      <c r="K1877">
        <v>60.44</v>
      </c>
      <c r="L1877">
        <v>14.42145</v>
      </c>
      <c r="M1877">
        <v>0.4866376</v>
      </c>
      <c r="W1877" s="8"/>
      <c r="X1877" s="8"/>
      <c r="Y1877" s="8"/>
      <c r="Z1877" s="3"/>
      <c r="AA1877" s="8"/>
      <c r="AB1877" s="8"/>
      <c r="AC1877" s="8"/>
    </row>
    <row r="1878" spans="11:29" x14ac:dyDescent="0.25">
      <c r="K1878">
        <v>60.46</v>
      </c>
      <c r="L1878">
        <v>13.734069999999999</v>
      </c>
      <c r="M1878">
        <v>0.50627529999999998</v>
      </c>
      <c r="W1878" s="8"/>
      <c r="X1878" s="8"/>
      <c r="Y1878" s="8"/>
      <c r="Z1878" s="3"/>
      <c r="AA1878" s="8"/>
      <c r="AB1878" s="8"/>
      <c r="AC1878" s="8"/>
    </row>
    <row r="1879" spans="11:29" x14ac:dyDescent="0.25">
      <c r="K1879">
        <v>60.48</v>
      </c>
      <c r="L1879">
        <v>12.569509999999999</v>
      </c>
      <c r="M1879">
        <v>0.50679569999999996</v>
      </c>
      <c r="W1879" s="8"/>
      <c r="X1879" s="8"/>
      <c r="Y1879" s="8"/>
      <c r="Z1879" s="3"/>
      <c r="AA1879" s="8"/>
      <c r="AB1879" s="8"/>
      <c r="AC1879" s="8"/>
    </row>
    <row r="1880" spans="11:29" x14ac:dyDescent="0.25">
      <c r="K1880">
        <v>60.5</v>
      </c>
      <c r="L1880">
        <v>12.25095</v>
      </c>
      <c r="M1880">
        <v>0.57230899999999996</v>
      </c>
      <c r="W1880" s="8"/>
      <c r="X1880" s="8"/>
      <c r="Y1880" s="8"/>
      <c r="Z1880" s="3"/>
      <c r="AA1880" s="8"/>
      <c r="AB1880" s="8"/>
      <c r="AC1880" s="8"/>
    </row>
    <row r="1881" spans="11:29" x14ac:dyDescent="0.25">
      <c r="K1881">
        <v>60.52</v>
      </c>
      <c r="L1881">
        <v>13.018079999999999</v>
      </c>
      <c r="M1881">
        <v>0.59340780000000004</v>
      </c>
      <c r="W1881" s="8"/>
      <c r="X1881" s="8"/>
      <c r="Y1881" s="8"/>
      <c r="Z1881" s="3"/>
      <c r="AA1881" s="8"/>
      <c r="AB1881" s="8"/>
      <c r="AC1881" s="8"/>
    </row>
    <row r="1882" spans="11:29" x14ac:dyDescent="0.25">
      <c r="K1882">
        <v>60.54</v>
      </c>
      <c r="L1882">
        <v>14.722250000000001</v>
      </c>
      <c r="M1882">
        <v>0.60882700000000001</v>
      </c>
      <c r="W1882" s="8"/>
      <c r="X1882" s="8"/>
      <c r="Y1882" s="8"/>
      <c r="Z1882" s="3"/>
      <c r="AA1882" s="8"/>
      <c r="AB1882" s="8"/>
      <c r="AC1882" s="8"/>
    </row>
    <row r="1883" spans="11:29" x14ac:dyDescent="0.25">
      <c r="K1883">
        <v>60.56</v>
      </c>
      <c r="L1883">
        <v>16.523800000000001</v>
      </c>
      <c r="M1883">
        <v>0.66611469999999995</v>
      </c>
      <c r="W1883" s="8"/>
      <c r="X1883" s="8"/>
      <c r="Y1883" s="8"/>
      <c r="Z1883" s="3"/>
      <c r="AA1883" s="8"/>
      <c r="AB1883" s="8"/>
      <c r="AC1883" s="8"/>
    </row>
    <row r="1884" spans="11:29" x14ac:dyDescent="0.25">
      <c r="K1884">
        <v>60.58</v>
      </c>
      <c r="L1884">
        <v>20.36204</v>
      </c>
      <c r="M1884">
        <v>0.73950199999999999</v>
      </c>
      <c r="W1884" s="8"/>
      <c r="X1884" s="8"/>
      <c r="Y1884" s="8"/>
      <c r="Z1884" s="3"/>
      <c r="AA1884" s="8"/>
      <c r="AB1884" s="8"/>
      <c r="AC1884" s="8"/>
    </row>
    <row r="1885" spans="11:29" x14ac:dyDescent="0.25">
      <c r="K1885">
        <v>60.6</v>
      </c>
      <c r="L1885">
        <v>23.911429999999999</v>
      </c>
      <c r="M1885">
        <v>0.78180680000000002</v>
      </c>
      <c r="W1885" s="8"/>
      <c r="X1885" s="8"/>
      <c r="Y1885" s="8"/>
      <c r="Z1885" s="3"/>
      <c r="AA1885" s="8"/>
      <c r="AB1885" s="8"/>
      <c r="AC1885" s="8"/>
    </row>
    <row r="1886" spans="11:29" x14ac:dyDescent="0.25">
      <c r="K1886">
        <v>60.62</v>
      </c>
      <c r="L1886">
        <v>30.57272</v>
      </c>
      <c r="M1886">
        <v>0.84019670000000002</v>
      </c>
      <c r="W1886" s="8"/>
      <c r="X1886" s="8"/>
      <c r="Y1886" s="8"/>
      <c r="Z1886" s="3"/>
      <c r="AA1886" s="8"/>
      <c r="AB1886" s="8"/>
      <c r="AC1886" s="8"/>
    </row>
    <row r="1887" spans="11:29" x14ac:dyDescent="0.25">
      <c r="K1887">
        <v>60.64</v>
      </c>
      <c r="L1887">
        <v>35.341790000000003</v>
      </c>
      <c r="M1887">
        <v>0.81708060000000005</v>
      </c>
      <c r="W1887" s="8"/>
      <c r="X1887" s="8"/>
      <c r="Y1887" s="8"/>
      <c r="Z1887" s="3"/>
      <c r="AA1887" s="8"/>
      <c r="AB1887" s="8"/>
      <c r="AC1887" s="8"/>
    </row>
    <row r="1888" spans="11:29" x14ac:dyDescent="0.25">
      <c r="K1888">
        <v>60.66</v>
      </c>
      <c r="L1888">
        <v>37.294130000000003</v>
      </c>
      <c r="M1888"/>
      <c r="W1888" s="8"/>
      <c r="X1888" s="8"/>
      <c r="Y1888" s="8"/>
      <c r="Z1888" s="3"/>
      <c r="AA1888" s="8"/>
      <c r="AB1888" s="8"/>
      <c r="AC1888" s="8"/>
    </row>
    <row r="1889" spans="11:29" x14ac:dyDescent="0.25">
      <c r="K1889">
        <v>60.68</v>
      </c>
      <c r="L1889">
        <v>35.369239999999998</v>
      </c>
      <c r="M1889"/>
      <c r="W1889" s="8"/>
      <c r="X1889" s="8"/>
      <c r="Y1889" s="8"/>
      <c r="Z1889" s="3"/>
      <c r="AA1889" s="8"/>
      <c r="AB1889" s="8"/>
      <c r="AC1889" s="8"/>
    </row>
    <row r="1890" spans="11:29" x14ac:dyDescent="0.25">
      <c r="K1890">
        <v>60.7</v>
      </c>
      <c r="L1890">
        <v>35.927169999999997</v>
      </c>
      <c r="M1890"/>
      <c r="W1890" s="8"/>
      <c r="X1890" s="8"/>
      <c r="Y1890" s="8"/>
      <c r="Z1890" s="3"/>
      <c r="AA1890" s="8"/>
      <c r="AB1890" s="8"/>
      <c r="AC1890" s="8"/>
    </row>
    <row r="1891" spans="11:29" x14ac:dyDescent="0.25">
      <c r="K1891">
        <v>60.72</v>
      </c>
      <c r="L1891">
        <v>34.962809999999998</v>
      </c>
      <c r="M1891"/>
      <c r="W1891" s="8"/>
      <c r="X1891" s="8"/>
      <c r="Y1891" s="8"/>
      <c r="Z1891" s="3"/>
      <c r="AA1891" s="8"/>
      <c r="AB1891" s="8"/>
      <c r="AC1891" s="8"/>
    </row>
    <row r="1892" spans="11:29" x14ac:dyDescent="0.25">
      <c r="K1892">
        <v>60.74</v>
      </c>
      <c r="L1892">
        <v>32.102710000000002</v>
      </c>
      <c r="M1892"/>
      <c r="W1892" s="8"/>
      <c r="X1892" s="8"/>
      <c r="Y1892" s="8"/>
      <c r="Z1892" s="3"/>
      <c r="AA1892" s="8"/>
      <c r="AB1892" s="8"/>
      <c r="AC1892" s="8"/>
    </row>
    <row r="1893" spans="11:29" x14ac:dyDescent="0.25">
      <c r="K1893">
        <v>60.76</v>
      </c>
      <c r="L1893">
        <v>29.664459999999998</v>
      </c>
      <c r="M1893"/>
      <c r="W1893" s="8"/>
      <c r="X1893" s="8"/>
      <c r="Y1893" s="8"/>
      <c r="Z1893" s="3"/>
      <c r="AA1893" s="8"/>
      <c r="AB1893" s="8"/>
      <c r="AC1893" s="8"/>
    </row>
    <row r="1894" spans="11:29" x14ac:dyDescent="0.25">
      <c r="K1894"/>
      <c r="L1894"/>
      <c r="M1894"/>
      <c r="W1894" s="8"/>
      <c r="X1894" s="8"/>
      <c r="Y1894" s="8"/>
      <c r="Z1894" s="3"/>
      <c r="AA1894" s="8"/>
      <c r="AB1894" s="8"/>
      <c r="AC1894" s="8"/>
    </row>
    <row r="1895" spans="11:29" x14ac:dyDescent="0.25">
      <c r="K1895">
        <v>61</v>
      </c>
      <c r="L1895">
        <v>1.0000000000000001E-9</v>
      </c>
      <c r="M1895">
        <v>1.0000000000000001E-9</v>
      </c>
      <c r="W1895" s="8"/>
      <c r="X1895" s="8"/>
      <c r="Y1895" s="8"/>
      <c r="Z1895" s="3"/>
      <c r="AA1895" s="8"/>
      <c r="AB1895" s="8"/>
      <c r="AC1895" s="8"/>
    </row>
    <row r="1896" spans="11:29" x14ac:dyDescent="0.25">
      <c r="K1896">
        <v>61.02</v>
      </c>
      <c r="L1896">
        <v>13.90948</v>
      </c>
      <c r="M1896">
        <v>0.67079829999999996</v>
      </c>
      <c r="W1896" s="8"/>
      <c r="X1896" s="8"/>
      <c r="Y1896" s="8"/>
      <c r="Z1896" s="3"/>
      <c r="AA1896" s="8"/>
      <c r="AB1896" s="8"/>
      <c r="AC1896" s="8"/>
    </row>
    <row r="1897" spans="11:29" x14ac:dyDescent="0.25">
      <c r="K1897">
        <v>61.04</v>
      </c>
      <c r="L1897">
        <v>16.58135</v>
      </c>
      <c r="M1897">
        <v>0.79030959999999995</v>
      </c>
      <c r="W1897" s="8"/>
      <c r="X1897" s="8"/>
      <c r="Y1897" s="8"/>
      <c r="Z1897" s="3"/>
      <c r="AA1897" s="8"/>
      <c r="AB1897" s="8"/>
      <c r="AC1897" s="8"/>
    </row>
    <row r="1898" spans="11:29" x14ac:dyDescent="0.25">
      <c r="K1898">
        <v>61.06</v>
      </c>
      <c r="L1898">
        <v>19.074400000000001</v>
      </c>
      <c r="M1898">
        <v>0.95041019999999998</v>
      </c>
      <c r="W1898" s="8"/>
      <c r="X1898" s="8"/>
      <c r="Y1898" s="8"/>
      <c r="Z1898" s="3"/>
      <c r="AA1898" s="8"/>
      <c r="AB1898" s="8"/>
      <c r="AC1898" s="8"/>
    </row>
    <row r="1899" spans="11:29" x14ac:dyDescent="0.25">
      <c r="K1899">
        <v>61.08</v>
      </c>
      <c r="L1899">
        <v>20.799130000000002</v>
      </c>
      <c r="M1899">
        <v>1.068676</v>
      </c>
      <c r="W1899" s="8"/>
      <c r="X1899" s="8"/>
      <c r="Y1899" s="8"/>
      <c r="Z1899" s="3"/>
      <c r="AA1899" s="8"/>
      <c r="AB1899" s="8"/>
      <c r="AC1899" s="8"/>
    </row>
    <row r="1900" spans="11:29" x14ac:dyDescent="0.25">
      <c r="K1900">
        <v>61.1</v>
      </c>
      <c r="L1900">
        <v>22.0854</v>
      </c>
      <c r="M1900">
        <v>1.1473180000000001</v>
      </c>
      <c r="W1900" s="8"/>
      <c r="X1900" s="8"/>
      <c r="Y1900" s="8"/>
      <c r="Z1900" s="3"/>
      <c r="AA1900" s="8"/>
      <c r="AB1900" s="8"/>
      <c r="AC1900" s="8"/>
    </row>
    <row r="1901" spans="11:29" x14ac:dyDescent="0.25">
      <c r="K1901">
        <v>61.12</v>
      </c>
      <c r="L1901">
        <v>22.811119999999999</v>
      </c>
      <c r="M1901">
        <v>1.213894</v>
      </c>
      <c r="W1901" s="8"/>
      <c r="X1901" s="8"/>
      <c r="Y1901" s="8"/>
      <c r="Z1901" s="3"/>
      <c r="AA1901" s="8"/>
      <c r="AB1901" s="8"/>
      <c r="AC1901" s="8"/>
    </row>
    <row r="1902" spans="11:29" x14ac:dyDescent="0.25">
      <c r="K1902">
        <v>61.14</v>
      </c>
      <c r="L1902">
        <v>23.32995</v>
      </c>
      <c r="M1902">
        <v>1.251492</v>
      </c>
      <c r="W1902" s="8"/>
      <c r="X1902" s="8"/>
      <c r="Y1902" s="8"/>
      <c r="Z1902" s="3"/>
      <c r="AA1902" s="8"/>
      <c r="AB1902" s="8"/>
      <c r="AC1902" s="8"/>
    </row>
    <row r="1903" spans="11:29" x14ac:dyDescent="0.25">
      <c r="K1903">
        <v>61.16</v>
      </c>
      <c r="L1903">
        <v>24.00404</v>
      </c>
      <c r="M1903"/>
      <c r="W1903" s="8"/>
      <c r="X1903" s="8"/>
      <c r="Y1903" s="8"/>
      <c r="Z1903" s="3"/>
      <c r="AA1903" s="8"/>
      <c r="AB1903" s="8"/>
      <c r="AC1903" s="8"/>
    </row>
    <row r="1904" spans="11:29" x14ac:dyDescent="0.25">
      <c r="K1904">
        <v>61.18</v>
      </c>
      <c r="L1904">
        <v>24.28726</v>
      </c>
      <c r="M1904"/>
      <c r="W1904" s="8"/>
      <c r="X1904" s="8"/>
      <c r="Y1904" s="8"/>
      <c r="Z1904" s="3"/>
      <c r="AA1904" s="8"/>
      <c r="AB1904" s="8"/>
      <c r="AC1904" s="8"/>
    </row>
    <row r="1905" spans="11:29" x14ac:dyDescent="0.25">
      <c r="K1905">
        <v>61.2</v>
      </c>
      <c r="L1905">
        <v>24.291830000000001</v>
      </c>
      <c r="M1905"/>
      <c r="W1905" s="8"/>
      <c r="X1905" s="8"/>
      <c r="Y1905" s="8"/>
      <c r="Z1905" s="3"/>
      <c r="AA1905" s="8"/>
      <c r="AB1905" s="8"/>
      <c r="AC1905" s="8"/>
    </row>
    <row r="1906" spans="11:29" x14ac:dyDescent="0.25">
      <c r="K1906">
        <v>61.22</v>
      </c>
      <c r="L1906">
        <v>24.009699999999999</v>
      </c>
      <c r="M1906"/>
      <c r="W1906" s="8"/>
      <c r="X1906" s="8"/>
      <c r="Y1906" s="8"/>
      <c r="Z1906" s="3"/>
      <c r="AA1906" s="8"/>
      <c r="AB1906" s="8"/>
      <c r="AC1906" s="8"/>
    </row>
    <row r="1907" spans="11:29" x14ac:dyDescent="0.25">
      <c r="K1907">
        <v>61.24</v>
      </c>
      <c r="L1907">
        <v>23.612269999999999</v>
      </c>
      <c r="M1907"/>
      <c r="W1907" s="8"/>
      <c r="X1907" s="8"/>
      <c r="Y1907" s="8"/>
      <c r="Z1907" s="3"/>
      <c r="AA1907" s="8"/>
      <c r="AB1907" s="8"/>
      <c r="AC1907" s="8"/>
    </row>
    <row r="1908" spans="11:29" x14ac:dyDescent="0.25">
      <c r="K1908">
        <v>61.26</v>
      </c>
      <c r="L1908">
        <v>23.078299999999999</v>
      </c>
      <c r="M1908"/>
      <c r="W1908" s="8"/>
      <c r="X1908" s="8"/>
      <c r="Y1908" s="8"/>
      <c r="Z1908" s="3"/>
      <c r="AA1908" s="8"/>
      <c r="AB1908" s="8"/>
      <c r="AC1908" s="8"/>
    </row>
    <row r="1909" spans="11:29" x14ac:dyDescent="0.25">
      <c r="K1909"/>
      <c r="L1909"/>
      <c r="M1909"/>
      <c r="W1909" s="8"/>
      <c r="X1909" s="8"/>
      <c r="Y1909" s="8"/>
      <c r="Z1909" s="3"/>
      <c r="AA1909" s="8"/>
      <c r="AB1909" s="8"/>
      <c r="AC1909" s="8"/>
    </row>
    <row r="1910" spans="11:29" x14ac:dyDescent="0.25">
      <c r="K1910">
        <v>61.5</v>
      </c>
      <c r="L1910">
        <v>1.0000000000000001E-9</v>
      </c>
      <c r="M1910">
        <v>1.0000000000000001E-9</v>
      </c>
      <c r="W1910" s="8"/>
      <c r="X1910" s="8"/>
      <c r="Y1910" s="8"/>
      <c r="Z1910" s="3"/>
      <c r="AA1910" s="8"/>
      <c r="AB1910" s="8"/>
      <c r="AC1910" s="8"/>
    </row>
    <row r="1911" spans="11:29" x14ac:dyDescent="0.25">
      <c r="K1911">
        <v>61.52</v>
      </c>
      <c r="L1911">
        <v>13.248419999999999</v>
      </c>
      <c r="M1911">
        <v>0.7872266</v>
      </c>
      <c r="W1911" s="8"/>
      <c r="X1911" s="8"/>
      <c r="Y1911" s="8"/>
      <c r="Z1911" s="3"/>
      <c r="AA1911" s="8"/>
      <c r="AB1911" s="8"/>
      <c r="AC1911" s="8"/>
    </row>
    <row r="1912" spans="11:29" x14ac:dyDescent="0.25">
      <c r="K1912">
        <v>61.54</v>
      </c>
      <c r="L1912">
        <v>16.495329999999999</v>
      </c>
      <c r="M1912">
        <v>0.91187379999999996</v>
      </c>
      <c r="W1912" s="8"/>
      <c r="X1912" s="8"/>
      <c r="Y1912" s="8"/>
      <c r="Z1912" s="3"/>
      <c r="AA1912" s="8"/>
      <c r="AB1912" s="8"/>
      <c r="AC1912" s="8"/>
    </row>
    <row r="1913" spans="11:29" x14ac:dyDescent="0.25">
      <c r="K1913">
        <v>61.56</v>
      </c>
      <c r="L1913">
        <v>19.138500000000001</v>
      </c>
      <c r="M1913">
        <v>1.094233</v>
      </c>
      <c r="W1913" s="8"/>
      <c r="X1913" s="8"/>
      <c r="Y1913" s="8"/>
      <c r="Z1913" s="3"/>
      <c r="AA1913" s="8"/>
      <c r="AB1913" s="8"/>
      <c r="AC1913" s="8"/>
    </row>
    <row r="1914" spans="11:29" x14ac:dyDescent="0.25">
      <c r="K1914">
        <v>61.58</v>
      </c>
      <c r="L1914">
        <v>21.59601</v>
      </c>
      <c r="M1914">
        <v>1.1755910000000001</v>
      </c>
      <c r="W1914" s="8"/>
      <c r="X1914" s="8"/>
      <c r="Y1914" s="8"/>
      <c r="Z1914" s="3"/>
      <c r="AA1914" s="8"/>
      <c r="AB1914" s="8"/>
      <c r="AC1914" s="8"/>
    </row>
    <row r="1915" spans="11:29" x14ac:dyDescent="0.25">
      <c r="K1915">
        <v>61.6</v>
      </c>
      <c r="L1915">
        <v>22.034990000000001</v>
      </c>
      <c r="M1915">
        <v>1.2240660000000001</v>
      </c>
      <c r="W1915" s="8"/>
      <c r="X1915" s="8"/>
      <c r="Y1915" s="8"/>
      <c r="Z1915" s="3"/>
      <c r="AA1915" s="8"/>
      <c r="AB1915" s="8"/>
      <c r="AC1915" s="8"/>
    </row>
    <row r="1916" spans="11:29" x14ac:dyDescent="0.25">
      <c r="K1916">
        <v>61.62</v>
      </c>
      <c r="L1916">
        <v>22.1753</v>
      </c>
      <c r="M1916"/>
      <c r="W1916" s="8"/>
      <c r="X1916" s="8"/>
      <c r="Y1916" s="8"/>
      <c r="Z1916" s="3"/>
      <c r="AA1916" s="8"/>
      <c r="AB1916" s="8"/>
      <c r="AC1916" s="8"/>
    </row>
    <row r="1917" spans="11:29" x14ac:dyDescent="0.25">
      <c r="K1917">
        <v>61.64</v>
      </c>
      <c r="L1917">
        <v>22.267990000000001</v>
      </c>
      <c r="M1917"/>
      <c r="W1917" s="8"/>
      <c r="X1917" s="8"/>
      <c r="Y1917" s="8"/>
      <c r="Z1917" s="3"/>
      <c r="AA1917" s="8"/>
      <c r="AB1917" s="8"/>
      <c r="AC1917" s="8"/>
    </row>
    <row r="1918" spans="11:29" x14ac:dyDescent="0.25">
      <c r="K1918">
        <v>61.66</v>
      </c>
      <c r="L1918">
        <v>22.416450000000001</v>
      </c>
      <c r="M1918"/>
      <c r="W1918" s="8"/>
      <c r="X1918" s="8"/>
      <c r="Y1918" s="8"/>
      <c r="Z1918" s="3"/>
      <c r="AA1918" s="8"/>
      <c r="AB1918" s="8"/>
      <c r="AC1918" s="8"/>
    </row>
    <row r="1919" spans="11:29" x14ac:dyDescent="0.25">
      <c r="K1919">
        <v>61.68</v>
      </c>
      <c r="L1919">
        <v>21.736699999999999</v>
      </c>
      <c r="M1919"/>
      <c r="W1919" s="8"/>
      <c r="X1919" s="8"/>
      <c r="Y1919" s="8"/>
      <c r="Z1919" s="3"/>
      <c r="AA1919" s="8"/>
      <c r="AB1919" s="8"/>
      <c r="AC1919" s="8"/>
    </row>
    <row r="1920" spans="11:29" x14ac:dyDescent="0.25">
      <c r="K1920">
        <v>61.7</v>
      </c>
      <c r="L1920">
        <v>21.597370000000002</v>
      </c>
      <c r="M1920"/>
      <c r="W1920" s="8"/>
      <c r="X1920" s="8"/>
      <c r="Y1920" s="8"/>
      <c r="Z1920" s="3"/>
      <c r="AA1920" s="8"/>
      <c r="AB1920" s="8"/>
      <c r="AC1920" s="8"/>
    </row>
    <row r="1921" spans="11:29" x14ac:dyDescent="0.25">
      <c r="K1921">
        <v>61.72</v>
      </c>
      <c r="L1921">
        <v>21.44567</v>
      </c>
      <c r="M1921"/>
      <c r="W1921" s="8"/>
      <c r="X1921" s="8"/>
      <c r="Y1921" s="8"/>
      <c r="Z1921" s="3"/>
      <c r="AA1921" s="8"/>
      <c r="AB1921" s="8"/>
      <c r="AC1921" s="8"/>
    </row>
    <row r="1922" spans="11:29" x14ac:dyDescent="0.25">
      <c r="K1922"/>
      <c r="L1922"/>
      <c r="M1922"/>
      <c r="W1922" s="8"/>
      <c r="X1922" s="8"/>
      <c r="Y1922" s="8"/>
      <c r="Z1922" s="3"/>
      <c r="AA1922" s="8"/>
      <c r="AB1922" s="8"/>
      <c r="AC1922" s="8"/>
    </row>
    <row r="1923" spans="11:29" x14ac:dyDescent="0.25">
      <c r="K1923">
        <v>62</v>
      </c>
      <c r="L1923">
        <v>1.0000000000000001E-9</v>
      </c>
      <c r="M1923">
        <v>1.0000000000000001E-9</v>
      </c>
      <c r="W1923" s="8"/>
      <c r="X1923" s="8"/>
      <c r="Y1923" s="8"/>
      <c r="Z1923" s="3"/>
      <c r="AA1923" s="8"/>
      <c r="AB1923" s="8"/>
      <c r="AC1923" s="8"/>
    </row>
    <row r="1924" spans="11:29" x14ac:dyDescent="0.25">
      <c r="K1924">
        <v>62.02</v>
      </c>
      <c r="L1924">
        <v>14.072100000000001</v>
      </c>
      <c r="M1924">
        <v>0.7497684</v>
      </c>
      <c r="W1924" s="8"/>
      <c r="X1924" s="8"/>
      <c r="Y1924" s="8"/>
      <c r="Z1924" s="3"/>
      <c r="AA1924" s="8"/>
      <c r="AB1924" s="8"/>
      <c r="AC1924" s="8"/>
    </row>
    <row r="1925" spans="11:29" x14ac:dyDescent="0.25">
      <c r="K1925">
        <v>62.04</v>
      </c>
      <c r="L1925">
        <v>17.899049999999999</v>
      </c>
      <c r="M1925">
        <v>0.90784560000000003</v>
      </c>
      <c r="W1925" s="8"/>
      <c r="X1925" s="8"/>
      <c r="Y1925" s="8"/>
      <c r="Z1925" s="3"/>
      <c r="AA1925" s="8"/>
      <c r="AB1925" s="8"/>
      <c r="AC1925" s="8"/>
    </row>
    <row r="1926" spans="11:29" x14ac:dyDescent="0.25">
      <c r="K1926">
        <v>62.06</v>
      </c>
      <c r="L1926">
        <v>19.194299999999998</v>
      </c>
      <c r="M1926">
        <v>1.046411</v>
      </c>
      <c r="W1926" s="8"/>
      <c r="X1926" s="8"/>
      <c r="Y1926" s="8"/>
      <c r="Z1926" s="3"/>
      <c r="AA1926" s="8"/>
      <c r="AB1926" s="8"/>
      <c r="AC1926" s="8"/>
    </row>
    <row r="1927" spans="11:29" x14ac:dyDescent="0.25">
      <c r="K1927">
        <v>62.08</v>
      </c>
      <c r="L1927">
        <v>19.411059999999999</v>
      </c>
      <c r="M1927">
        <v>1.0927260000000001</v>
      </c>
      <c r="W1927" s="8"/>
      <c r="X1927" s="8"/>
      <c r="Y1927" s="8"/>
      <c r="Z1927" s="3"/>
      <c r="AA1927" s="8"/>
      <c r="AB1927" s="8"/>
      <c r="AC1927" s="8"/>
    </row>
    <row r="1928" spans="11:29" x14ac:dyDescent="0.25">
      <c r="K1928">
        <v>62.1</v>
      </c>
      <c r="L1928">
        <v>20.30997</v>
      </c>
      <c r="M1928">
        <v>1.1518759999999999</v>
      </c>
      <c r="W1928" s="8"/>
      <c r="X1928" s="8"/>
      <c r="Y1928" s="8"/>
      <c r="Z1928" s="3"/>
      <c r="AA1928" s="8"/>
      <c r="AB1928" s="8"/>
      <c r="AC1928" s="8"/>
    </row>
    <row r="1929" spans="11:29" x14ac:dyDescent="0.25">
      <c r="K1929">
        <v>62.12</v>
      </c>
      <c r="L1929">
        <v>21.281780000000001</v>
      </c>
      <c r="M1929">
        <v>1.1797679999999999</v>
      </c>
      <c r="W1929" s="8"/>
      <c r="X1929" s="8"/>
      <c r="Y1929" s="8"/>
      <c r="Z1929" s="3"/>
      <c r="AA1929" s="8"/>
      <c r="AB1929" s="8"/>
      <c r="AC1929" s="8"/>
    </row>
    <row r="1930" spans="11:29" x14ac:dyDescent="0.25">
      <c r="K1930">
        <v>62.14</v>
      </c>
      <c r="L1930">
        <v>21.553920000000002</v>
      </c>
      <c r="M1930">
        <v>1.199119</v>
      </c>
      <c r="W1930" s="8"/>
      <c r="X1930" s="8"/>
      <c r="Y1930" s="8"/>
      <c r="Z1930" s="3"/>
      <c r="AA1930" s="8"/>
      <c r="AB1930" s="8"/>
      <c r="AC1930" s="8"/>
    </row>
    <row r="1931" spans="11:29" x14ac:dyDescent="0.25">
      <c r="K1931">
        <v>62.16</v>
      </c>
      <c r="L1931">
        <v>21.56776</v>
      </c>
      <c r="M1931">
        <v>1.213176</v>
      </c>
      <c r="W1931" s="8"/>
      <c r="X1931" s="8"/>
      <c r="Y1931" s="8"/>
      <c r="Z1931" s="3"/>
      <c r="AA1931" s="8"/>
      <c r="AB1931" s="8"/>
      <c r="AC1931" s="8"/>
    </row>
    <row r="1932" spans="11:29" x14ac:dyDescent="0.25">
      <c r="K1932">
        <v>62.18</v>
      </c>
      <c r="L1932">
        <v>21.46893</v>
      </c>
      <c r="M1932">
        <v>1.1869810000000001</v>
      </c>
      <c r="W1932" s="8"/>
      <c r="X1932" s="8"/>
      <c r="Y1932" s="8"/>
      <c r="Z1932" s="3"/>
      <c r="AA1932" s="8"/>
      <c r="AB1932" s="8"/>
      <c r="AC1932" s="8"/>
    </row>
    <row r="1933" spans="11:29" x14ac:dyDescent="0.25">
      <c r="K1933">
        <v>62.2</v>
      </c>
      <c r="L1933">
        <v>21.326840000000001</v>
      </c>
      <c r="M1933">
        <v>1.1482490000000001</v>
      </c>
      <c r="W1933" s="8"/>
      <c r="X1933" s="8"/>
      <c r="Y1933" s="8"/>
      <c r="Z1933" s="3"/>
      <c r="AA1933" s="8"/>
      <c r="AB1933" s="8"/>
      <c r="AC1933" s="8"/>
    </row>
    <row r="1934" spans="11:29" x14ac:dyDescent="0.25">
      <c r="K1934">
        <v>62.22</v>
      </c>
      <c r="L1934">
        <v>20.43646</v>
      </c>
      <c r="M1934">
        <v>1.1205689999999999</v>
      </c>
      <c r="W1934" s="8"/>
      <c r="X1934" s="8"/>
      <c r="Y1934" s="8"/>
      <c r="Z1934" s="3"/>
      <c r="AA1934" s="8"/>
      <c r="AB1934" s="8"/>
      <c r="AC1934" s="8"/>
    </row>
    <row r="1935" spans="11:29" x14ac:dyDescent="0.25">
      <c r="K1935">
        <v>62.24</v>
      </c>
      <c r="L1935">
        <v>19.474</v>
      </c>
      <c r="M1935">
        <v>1.0528059999999999</v>
      </c>
      <c r="W1935" s="8"/>
      <c r="X1935" s="8"/>
      <c r="Y1935" s="8"/>
      <c r="Z1935" s="3"/>
      <c r="AA1935" s="8"/>
      <c r="AB1935" s="8"/>
      <c r="AC1935" s="8"/>
    </row>
    <row r="1936" spans="11:29" x14ac:dyDescent="0.25">
      <c r="K1936">
        <v>62.26</v>
      </c>
      <c r="L1936">
        <v>19.12097</v>
      </c>
      <c r="M1936">
        <v>0.95255889999999999</v>
      </c>
      <c r="W1936" s="8"/>
      <c r="X1936" s="8"/>
      <c r="Y1936" s="8"/>
      <c r="Z1936" s="3"/>
      <c r="AA1936" s="8"/>
      <c r="AB1936" s="8"/>
      <c r="AC1936" s="8"/>
    </row>
    <row r="1937" spans="11:29" x14ac:dyDescent="0.25">
      <c r="K1937">
        <v>62.28</v>
      </c>
      <c r="L1937">
        <v>18.14066</v>
      </c>
      <c r="M1937">
        <v>0.87578049999999996</v>
      </c>
      <c r="W1937" s="8"/>
      <c r="X1937" s="8"/>
      <c r="Y1937" s="8"/>
      <c r="Z1937" s="3"/>
      <c r="AA1937" s="8"/>
      <c r="AB1937" s="8"/>
      <c r="AC1937" s="8"/>
    </row>
    <row r="1938" spans="11:29" x14ac:dyDescent="0.25">
      <c r="K1938">
        <v>62.3</v>
      </c>
      <c r="L1938">
        <v>17.669750000000001</v>
      </c>
      <c r="M1938">
        <v>0.832341</v>
      </c>
      <c r="W1938" s="8"/>
      <c r="X1938" s="8"/>
      <c r="Y1938" s="8"/>
      <c r="Z1938" s="3"/>
      <c r="AA1938" s="8"/>
      <c r="AB1938" s="8"/>
      <c r="AC1938" s="8"/>
    </row>
    <row r="1939" spans="11:29" x14ac:dyDescent="0.25">
      <c r="K1939">
        <v>62.32</v>
      </c>
      <c r="L1939">
        <v>17.52046</v>
      </c>
      <c r="M1939">
        <v>0.83464720000000003</v>
      </c>
      <c r="W1939" s="8"/>
      <c r="X1939" s="8"/>
      <c r="Y1939" s="8"/>
      <c r="Z1939" s="3"/>
      <c r="AA1939" s="8"/>
      <c r="AB1939" s="8"/>
      <c r="AC1939" s="8"/>
    </row>
    <row r="1940" spans="11:29" x14ac:dyDescent="0.25">
      <c r="K1940">
        <v>62.34</v>
      </c>
      <c r="L1940">
        <v>17.034579999999998</v>
      </c>
      <c r="M1940">
        <v>0.82462570000000002</v>
      </c>
      <c r="W1940" s="8"/>
      <c r="X1940" s="8"/>
      <c r="Y1940" s="8"/>
      <c r="Z1940" s="3"/>
      <c r="AA1940" s="8"/>
      <c r="AB1940" s="8"/>
      <c r="AC1940" s="8"/>
    </row>
    <row r="1941" spans="11:29" x14ac:dyDescent="0.25">
      <c r="K1941">
        <v>62.36</v>
      </c>
      <c r="L1941">
        <v>16.951560000000001</v>
      </c>
      <c r="M1941">
        <v>0.82266570000000006</v>
      </c>
      <c r="W1941" s="8"/>
      <c r="X1941" s="8"/>
      <c r="Y1941" s="8"/>
      <c r="Z1941" s="3"/>
      <c r="AA1941" s="8"/>
      <c r="AB1941" s="8"/>
      <c r="AC1941" s="8"/>
    </row>
    <row r="1942" spans="11:29" x14ac:dyDescent="0.25">
      <c r="K1942">
        <v>62.38</v>
      </c>
      <c r="L1942">
        <v>16.670030000000001</v>
      </c>
      <c r="M1942">
        <v>0.90034190000000003</v>
      </c>
      <c r="W1942" s="8"/>
      <c r="X1942" s="8"/>
      <c r="Y1942" s="8"/>
      <c r="Z1942" s="3"/>
      <c r="AA1942" s="8"/>
      <c r="AB1942" s="8"/>
      <c r="AC1942" s="8"/>
    </row>
    <row r="1943" spans="11:29" x14ac:dyDescent="0.25">
      <c r="K1943">
        <v>62.4</v>
      </c>
      <c r="L1943">
        <v>17.08276</v>
      </c>
      <c r="M1943">
        <v>0.92132049999999999</v>
      </c>
      <c r="W1943" s="8"/>
      <c r="X1943" s="8"/>
      <c r="Y1943" s="8"/>
      <c r="Z1943" s="3"/>
      <c r="AA1943" s="8"/>
      <c r="AB1943" s="8"/>
      <c r="AC1943" s="8"/>
    </row>
    <row r="1944" spans="11:29" x14ac:dyDescent="0.25">
      <c r="K1944">
        <v>62.42</v>
      </c>
      <c r="L1944">
        <v>17.829280000000001</v>
      </c>
      <c r="M1944">
        <v>0.95797949999999998</v>
      </c>
      <c r="W1944" s="8"/>
      <c r="X1944" s="8"/>
      <c r="Y1944" s="8"/>
      <c r="Z1944" s="3"/>
      <c r="AA1944" s="8"/>
      <c r="AB1944" s="8"/>
      <c r="AC1944" s="8"/>
    </row>
    <row r="1945" spans="11:29" x14ac:dyDescent="0.25">
      <c r="K1945">
        <v>62.44</v>
      </c>
      <c r="L1945">
        <v>18.168970000000002</v>
      </c>
      <c r="M1945">
        <v>0.99412889999999998</v>
      </c>
      <c r="W1945" s="8"/>
      <c r="X1945" s="8"/>
      <c r="Y1945" s="8"/>
      <c r="Z1945" s="3"/>
      <c r="AA1945" s="8"/>
      <c r="AB1945" s="8"/>
      <c r="AC1945" s="8"/>
    </row>
    <row r="1946" spans="11:29" x14ac:dyDescent="0.25">
      <c r="K1946">
        <v>62.46</v>
      </c>
      <c r="L1946">
        <v>19.25872</v>
      </c>
      <c r="M1946">
        <v>1.016222</v>
      </c>
      <c r="W1946" s="8"/>
      <c r="X1946" s="8"/>
      <c r="Y1946" s="8"/>
      <c r="Z1946" s="3"/>
      <c r="AA1946" s="8"/>
      <c r="AB1946" s="8"/>
      <c r="AC1946" s="8"/>
    </row>
    <row r="1947" spans="11:29" x14ac:dyDescent="0.25">
      <c r="K1947">
        <v>62.48</v>
      </c>
      <c r="L1947">
        <v>19.628779999999999</v>
      </c>
      <c r="M1947">
        <v>1.0196670000000001</v>
      </c>
      <c r="W1947" s="8"/>
      <c r="X1947" s="8"/>
      <c r="Y1947" s="8"/>
      <c r="Z1947" s="3"/>
      <c r="AA1947" s="8"/>
      <c r="AB1947" s="8"/>
      <c r="AC1947" s="8"/>
    </row>
    <row r="1948" spans="11:29" x14ac:dyDescent="0.25">
      <c r="K1948">
        <v>62.5</v>
      </c>
      <c r="L1948">
        <v>18.90192</v>
      </c>
      <c r="M1948">
        <v>0.99871160000000003</v>
      </c>
      <c r="W1948" s="8"/>
      <c r="X1948" s="8"/>
      <c r="Y1948" s="8"/>
      <c r="Z1948" s="3"/>
      <c r="AA1948" s="8"/>
      <c r="AB1948" s="8"/>
      <c r="AC1948" s="8"/>
    </row>
    <row r="1949" spans="11:29" x14ac:dyDescent="0.25">
      <c r="K1949">
        <v>62.52</v>
      </c>
      <c r="L1949">
        <v>18.765160000000002</v>
      </c>
      <c r="M1949">
        <v>0.95050889999999999</v>
      </c>
      <c r="W1949" s="8"/>
      <c r="X1949" s="8"/>
      <c r="Y1949" s="8"/>
      <c r="Z1949" s="3"/>
      <c r="AA1949" s="8"/>
      <c r="AB1949" s="8"/>
      <c r="AC1949" s="8"/>
    </row>
    <row r="1950" spans="11:29" x14ac:dyDescent="0.25">
      <c r="K1950">
        <v>62.54</v>
      </c>
      <c r="L1950">
        <v>18.019760000000002</v>
      </c>
      <c r="M1950">
        <v>0.91074409999999995</v>
      </c>
      <c r="W1950" s="8"/>
      <c r="X1950" s="8"/>
      <c r="Y1950" s="8"/>
      <c r="Z1950" s="3"/>
      <c r="AA1950" s="8"/>
      <c r="AB1950" s="8"/>
      <c r="AC1950" s="8"/>
    </row>
    <row r="1951" spans="11:29" x14ac:dyDescent="0.25">
      <c r="K1951">
        <v>62.56</v>
      </c>
      <c r="L1951">
        <v>17.1798</v>
      </c>
      <c r="M1951">
        <v>0.86672090000000002</v>
      </c>
      <c r="W1951" s="8"/>
      <c r="X1951" s="8"/>
      <c r="Y1951" s="8"/>
      <c r="Z1951" s="3"/>
      <c r="AA1951" s="8"/>
      <c r="AB1951" s="8"/>
      <c r="AC1951" s="8"/>
    </row>
    <row r="1952" spans="11:29" x14ac:dyDescent="0.25">
      <c r="K1952">
        <v>62.58</v>
      </c>
      <c r="L1952">
        <v>16.605720000000002</v>
      </c>
      <c r="M1952">
        <v>0.81179840000000003</v>
      </c>
      <c r="W1952" s="8"/>
      <c r="X1952" s="8"/>
      <c r="Y1952" s="8"/>
      <c r="Z1952" s="3"/>
      <c r="AA1952" s="8"/>
      <c r="AB1952" s="8"/>
      <c r="AC1952" s="8"/>
    </row>
    <row r="1953" spans="11:29" x14ac:dyDescent="0.25">
      <c r="K1953">
        <v>62.6</v>
      </c>
      <c r="L1953">
        <v>16.141549999999999</v>
      </c>
      <c r="M1953">
        <v>0.78776930000000001</v>
      </c>
      <c r="W1953" s="8"/>
      <c r="X1953" s="8"/>
      <c r="Y1953" s="8"/>
      <c r="Z1953" s="3"/>
      <c r="AA1953" s="8"/>
      <c r="AB1953" s="8"/>
      <c r="AC1953" s="8"/>
    </row>
    <row r="1954" spans="11:29" x14ac:dyDescent="0.25">
      <c r="K1954">
        <v>62.62</v>
      </c>
      <c r="L1954">
        <v>15.81634</v>
      </c>
      <c r="M1954">
        <v>0.75697210000000004</v>
      </c>
      <c r="W1954" s="8"/>
      <c r="X1954" s="8"/>
      <c r="Y1954" s="8"/>
      <c r="Z1954" s="3"/>
      <c r="AA1954" s="8"/>
      <c r="AB1954" s="8"/>
      <c r="AC1954" s="8"/>
    </row>
    <row r="1955" spans="11:29" x14ac:dyDescent="0.25">
      <c r="K1955">
        <v>62.64</v>
      </c>
      <c r="L1955">
        <v>15.58559</v>
      </c>
      <c r="M1955">
        <v>0.72347589999999995</v>
      </c>
      <c r="W1955" s="8"/>
      <c r="X1955" s="8"/>
      <c r="Y1955" s="8"/>
      <c r="Z1955" s="3"/>
      <c r="AA1955" s="8"/>
      <c r="AB1955" s="8"/>
      <c r="AC1955" s="8"/>
    </row>
    <row r="1956" spans="11:29" x14ac:dyDescent="0.25">
      <c r="K1956">
        <v>62.66</v>
      </c>
      <c r="L1956">
        <v>15.34807</v>
      </c>
      <c r="M1956">
        <v>0.73319000000000001</v>
      </c>
      <c r="W1956" s="8"/>
      <c r="X1956" s="8"/>
      <c r="Y1956" s="8"/>
      <c r="Z1956" s="3"/>
      <c r="AA1956" s="8"/>
      <c r="AB1956" s="8"/>
      <c r="AC1956" s="8"/>
    </row>
    <row r="1957" spans="11:29" x14ac:dyDescent="0.25">
      <c r="K1957">
        <v>62.68</v>
      </c>
      <c r="L1957">
        <v>15.1968</v>
      </c>
      <c r="M1957">
        <v>0.75180619999999998</v>
      </c>
      <c r="W1957" s="8"/>
      <c r="X1957" s="8"/>
      <c r="Y1957" s="8"/>
      <c r="Z1957" s="3"/>
      <c r="AA1957" s="8"/>
      <c r="AB1957" s="8"/>
      <c r="AC1957" s="8"/>
    </row>
    <row r="1958" spans="11:29" x14ac:dyDescent="0.25">
      <c r="K1958">
        <v>62.7</v>
      </c>
      <c r="L1958">
        <v>16.049630000000001</v>
      </c>
      <c r="M1958">
        <v>0.77275990000000006</v>
      </c>
      <c r="W1958" s="8"/>
      <c r="X1958" s="8"/>
      <c r="Y1958" s="8"/>
      <c r="Z1958" s="3"/>
      <c r="AA1958" s="8"/>
      <c r="AB1958" s="8"/>
      <c r="AC1958" s="8"/>
    </row>
    <row r="1959" spans="11:29" x14ac:dyDescent="0.25">
      <c r="K1959">
        <v>62.72</v>
      </c>
      <c r="L1959">
        <v>16.239799999999999</v>
      </c>
      <c r="M1959">
        <v>0.81241220000000003</v>
      </c>
      <c r="W1959" s="8"/>
      <c r="X1959" s="8"/>
      <c r="Y1959" s="8"/>
      <c r="Z1959" s="3"/>
      <c r="AA1959" s="8"/>
      <c r="AB1959" s="8"/>
      <c r="AC1959" s="8"/>
    </row>
    <row r="1960" spans="11:29" x14ac:dyDescent="0.25">
      <c r="K1960">
        <v>62.74</v>
      </c>
      <c r="L1960">
        <v>16.377289999999999</v>
      </c>
      <c r="M1960">
        <v>0.83075779999999999</v>
      </c>
      <c r="W1960" s="8"/>
      <c r="X1960" s="8"/>
      <c r="Y1960" s="8"/>
      <c r="Z1960" s="3"/>
      <c r="AA1960" s="8"/>
      <c r="AB1960" s="8"/>
      <c r="AC1960" s="8"/>
    </row>
    <row r="1961" spans="11:29" x14ac:dyDescent="0.25">
      <c r="K1961">
        <v>62.76</v>
      </c>
      <c r="L1961">
        <v>16.99513</v>
      </c>
      <c r="M1961">
        <v>0.85845579999999999</v>
      </c>
      <c r="W1961" s="8"/>
      <c r="X1961" s="8"/>
      <c r="Y1961" s="8"/>
      <c r="Z1961" s="3"/>
      <c r="AA1961" s="8"/>
      <c r="AB1961" s="8"/>
      <c r="AC1961" s="8"/>
    </row>
    <row r="1962" spans="11:29" x14ac:dyDescent="0.25">
      <c r="K1962">
        <v>62.78</v>
      </c>
      <c r="L1962">
        <v>16.817959999999999</v>
      </c>
      <c r="M1962">
        <v>0.850159</v>
      </c>
      <c r="W1962" s="8"/>
      <c r="X1962" s="8"/>
      <c r="Y1962" s="8"/>
      <c r="Z1962" s="3"/>
      <c r="AA1962" s="8"/>
      <c r="AB1962" s="8"/>
      <c r="AC1962" s="8"/>
    </row>
    <row r="1963" spans="11:29" x14ac:dyDescent="0.25">
      <c r="K1963">
        <v>62.8</v>
      </c>
      <c r="L1963">
        <v>16.589970000000001</v>
      </c>
      <c r="M1963">
        <v>0.81298809999999999</v>
      </c>
      <c r="W1963" s="8"/>
      <c r="X1963" s="8"/>
      <c r="Y1963" s="8"/>
      <c r="Z1963" s="3"/>
      <c r="AA1963" s="8"/>
      <c r="AB1963" s="8"/>
      <c r="AC1963" s="8"/>
    </row>
    <row r="1964" spans="11:29" x14ac:dyDescent="0.25">
      <c r="K1964">
        <v>62.82</v>
      </c>
      <c r="L1964">
        <v>16.530909999999999</v>
      </c>
      <c r="M1964">
        <v>0.78712789999999999</v>
      </c>
      <c r="W1964" s="8"/>
      <c r="X1964" s="8"/>
      <c r="Y1964" s="8"/>
      <c r="Z1964" s="3"/>
      <c r="AA1964" s="8"/>
      <c r="AB1964" s="8"/>
      <c r="AC1964" s="8"/>
    </row>
    <row r="1965" spans="11:29" x14ac:dyDescent="0.25">
      <c r="K1965">
        <v>62.84</v>
      </c>
      <c r="L1965">
        <v>15.86431</v>
      </c>
      <c r="M1965">
        <v>0.75199130000000003</v>
      </c>
      <c r="W1965" s="8"/>
      <c r="X1965" s="8"/>
      <c r="Y1965" s="8"/>
      <c r="Z1965" s="3"/>
      <c r="AA1965" s="8"/>
      <c r="AB1965" s="8"/>
      <c r="AC1965" s="8"/>
    </row>
    <row r="1966" spans="11:29" x14ac:dyDescent="0.25">
      <c r="K1966">
        <v>62.86</v>
      </c>
      <c r="L1966">
        <v>15.730040000000001</v>
      </c>
      <c r="M1966">
        <v>0.75155660000000002</v>
      </c>
      <c r="W1966" s="8"/>
      <c r="X1966" s="8"/>
      <c r="Y1966" s="8"/>
      <c r="Z1966" s="3"/>
      <c r="AA1966" s="8"/>
      <c r="AB1966" s="8"/>
      <c r="AC1966" s="8"/>
    </row>
    <row r="1967" spans="11:29" x14ac:dyDescent="0.25">
      <c r="K1967">
        <v>62.88</v>
      </c>
      <c r="L1967">
        <v>15.20162</v>
      </c>
      <c r="M1967">
        <v>0.74089000000000005</v>
      </c>
      <c r="W1967" s="8"/>
      <c r="X1967" s="8"/>
      <c r="Y1967" s="8"/>
      <c r="Z1967" s="3"/>
      <c r="AA1967" s="8"/>
      <c r="AB1967" s="8"/>
      <c r="AC1967" s="8"/>
    </row>
    <row r="1968" spans="11:29" x14ac:dyDescent="0.25">
      <c r="K1968">
        <v>62.9</v>
      </c>
      <c r="L1968">
        <v>15.06254</v>
      </c>
      <c r="M1968">
        <v>0.71534759999999997</v>
      </c>
      <c r="W1968" s="8"/>
      <c r="X1968" s="8"/>
      <c r="Y1968" s="8"/>
      <c r="Z1968" s="3"/>
      <c r="AA1968" s="8"/>
      <c r="AB1968" s="8"/>
      <c r="AC1968" s="8"/>
    </row>
    <row r="1969" spans="11:29" x14ac:dyDescent="0.25">
      <c r="K1969">
        <v>62.92</v>
      </c>
      <c r="L1969">
        <v>14.93361</v>
      </c>
      <c r="M1969">
        <v>0.70920749999999999</v>
      </c>
      <c r="W1969" s="8"/>
      <c r="X1969" s="8"/>
      <c r="Y1969" s="8"/>
      <c r="Z1969" s="3"/>
      <c r="AA1969" s="8"/>
      <c r="AB1969" s="8"/>
      <c r="AC1969" s="8"/>
    </row>
    <row r="1970" spans="11:29" x14ac:dyDescent="0.25">
      <c r="K1970">
        <v>62.94</v>
      </c>
      <c r="L1970">
        <v>14.98602</v>
      </c>
      <c r="M1970">
        <v>0.70653980000000005</v>
      </c>
      <c r="W1970" s="8"/>
      <c r="X1970" s="8"/>
      <c r="Y1970" s="8"/>
      <c r="Z1970" s="3"/>
      <c r="AA1970" s="8"/>
      <c r="AB1970" s="8"/>
      <c r="AC1970" s="8"/>
    </row>
    <row r="1971" spans="11:29" x14ac:dyDescent="0.25">
      <c r="K1971">
        <v>62.96</v>
      </c>
      <c r="L1971">
        <v>15.115919999999999</v>
      </c>
      <c r="M1971">
        <v>0.70612870000000005</v>
      </c>
      <c r="W1971" s="8"/>
      <c r="X1971" s="8"/>
      <c r="Y1971" s="8"/>
      <c r="Z1971" s="3"/>
      <c r="AA1971" s="8"/>
      <c r="AB1971" s="8"/>
      <c r="AC1971" s="8"/>
    </row>
    <row r="1972" spans="11:29" x14ac:dyDescent="0.25">
      <c r="K1972">
        <v>62.98</v>
      </c>
      <c r="L1972">
        <v>14.622170000000001</v>
      </c>
      <c r="M1972">
        <v>0.69280319999999995</v>
      </c>
      <c r="W1972" s="8"/>
      <c r="X1972" s="8"/>
      <c r="Y1972" s="8"/>
      <c r="Z1972" s="3"/>
      <c r="AA1972" s="8"/>
      <c r="AB1972" s="8"/>
      <c r="AC1972" s="8"/>
    </row>
    <row r="1973" spans="11:29" x14ac:dyDescent="0.25">
      <c r="K1973">
        <v>63</v>
      </c>
      <c r="L1973">
        <v>14.48649</v>
      </c>
      <c r="M1973">
        <v>0.65645750000000003</v>
      </c>
      <c r="W1973" s="8"/>
      <c r="X1973" s="8"/>
      <c r="Y1973" s="8"/>
      <c r="Z1973" s="3"/>
      <c r="AA1973" s="8"/>
      <c r="AB1973" s="8"/>
      <c r="AC1973" s="8"/>
    </row>
    <row r="1974" spans="11:29" x14ac:dyDescent="0.25">
      <c r="K1974">
        <v>63.02</v>
      </c>
      <c r="L1974">
        <v>14.832319999999999</v>
      </c>
      <c r="M1974">
        <v>0.64969690000000002</v>
      </c>
      <c r="W1974" s="8"/>
      <c r="X1974" s="8"/>
      <c r="Y1974" s="8"/>
      <c r="Z1974" s="3"/>
      <c r="AA1974" s="8"/>
      <c r="AB1974" s="8"/>
      <c r="AC1974" s="8"/>
    </row>
    <row r="1975" spans="11:29" x14ac:dyDescent="0.25">
      <c r="K1975">
        <v>63.04</v>
      </c>
      <c r="L1975">
        <v>14.47289</v>
      </c>
      <c r="M1975">
        <v>0.66528739999999997</v>
      </c>
      <c r="W1975" s="8"/>
      <c r="X1975" s="8"/>
      <c r="Y1975" s="8"/>
      <c r="Z1975" s="3"/>
      <c r="AA1975" s="8"/>
      <c r="AB1975" s="8"/>
      <c r="AC1975" s="8"/>
    </row>
    <row r="1976" spans="11:29" x14ac:dyDescent="0.25">
      <c r="K1976">
        <v>63.06</v>
      </c>
      <c r="L1976">
        <v>14.81612</v>
      </c>
      <c r="M1976">
        <v>0.68885929999999995</v>
      </c>
      <c r="W1976" s="8"/>
      <c r="X1976" s="8"/>
      <c r="Y1976" s="8"/>
      <c r="Z1976" s="3"/>
      <c r="AA1976" s="8"/>
      <c r="AB1976" s="8"/>
      <c r="AC1976" s="8"/>
    </row>
    <row r="1977" spans="11:29" x14ac:dyDescent="0.25">
      <c r="K1977">
        <v>63.08</v>
      </c>
      <c r="L1977">
        <v>14.89466</v>
      </c>
      <c r="M1977">
        <v>0.71865429999999997</v>
      </c>
      <c r="W1977" s="8"/>
      <c r="X1977" s="8"/>
      <c r="Y1977" s="8"/>
      <c r="Z1977" s="3"/>
      <c r="AA1977" s="8"/>
      <c r="AB1977" s="8"/>
      <c r="AC1977" s="8"/>
    </row>
    <row r="1978" spans="11:29" x14ac:dyDescent="0.25">
      <c r="K1978">
        <v>63.1</v>
      </c>
      <c r="L1978">
        <v>14.92859</v>
      </c>
      <c r="M1978">
        <v>0.75546720000000001</v>
      </c>
      <c r="W1978" s="8"/>
      <c r="X1978" s="8"/>
      <c r="Y1978" s="8"/>
      <c r="Z1978" s="3"/>
      <c r="AA1978" s="8"/>
      <c r="AB1978" s="8"/>
      <c r="AC1978" s="8"/>
    </row>
    <row r="1979" spans="11:29" x14ac:dyDescent="0.25">
      <c r="K1979">
        <v>63.12</v>
      </c>
      <c r="L1979">
        <v>15.59491</v>
      </c>
      <c r="M1979">
        <v>0.78180970000000005</v>
      </c>
      <c r="W1979" s="8"/>
      <c r="X1979" s="8"/>
      <c r="Y1979" s="8"/>
      <c r="Z1979" s="3"/>
      <c r="AA1979" s="8"/>
      <c r="AB1979" s="8"/>
      <c r="AC1979" s="8"/>
    </row>
    <row r="1980" spans="11:29" x14ac:dyDescent="0.25">
      <c r="K1980">
        <v>63.14</v>
      </c>
      <c r="L1980">
        <v>16.296610000000001</v>
      </c>
      <c r="M1980">
        <v>0.81958960000000003</v>
      </c>
      <c r="W1980" s="8"/>
      <c r="X1980" s="8"/>
      <c r="Y1980" s="8"/>
      <c r="Z1980" s="3"/>
      <c r="AA1980" s="8"/>
      <c r="AB1980" s="8"/>
      <c r="AC1980" s="8"/>
    </row>
    <row r="1981" spans="11:29" x14ac:dyDescent="0.25">
      <c r="K1981">
        <v>63.16</v>
      </c>
      <c r="L1981">
        <v>16.495069999999998</v>
      </c>
      <c r="M1981">
        <v>0.8396496</v>
      </c>
      <c r="W1981" s="8"/>
      <c r="X1981" s="8"/>
      <c r="Y1981" s="8"/>
      <c r="Z1981" s="3"/>
      <c r="AA1981" s="8"/>
      <c r="AB1981" s="8"/>
      <c r="AC1981" s="8"/>
    </row>
    <row r="1982" spans="11:29" x14ac:dyDescent="0.25">
      <c r="K1982">
        <v>63.18</v>
      </c>
      <c r="L1982">
        <v>16.90635</v>
      </c>
      <c r="M1982">
        <v>0.87761900000000004</v>
      </c>
      <c r="W1982" s="8"/>
      <c r="X1982" s="8"/>
      <c r="Y1982" s="8"/>
      <c r="Z1982" s="3"/>
      <c r="AA1982" s="8"/>
      <c r="AB1982" s="8"/>
      <c r="AC1982" s="8"/>
    </row>
    <row r="1983" spans="11:29" x14ac:dyDescent="0.25">
      <c r="K1983">
        <v>63.2</v>
      </c>
      <c r="L1983">
        <v>17.34308</v>
      </c>
      <c r="M1983">
        <v>0.92618920000000005</v>
      </c>
      <c r="W1983" s="8"/>
      <c r="X1983" s="8"/>
      <c r="Y1983" s="8"/>
      <c r="Z1983" s="3"/>
      <c r="AA1983" s="8"/>
      <c r="AB1983" s="8"/>
      <c r="AC1983" s="8"/>
    </row>
    <row r="1984" spans="11:29" x14ac:dyDescent="0.25">
      <c r="K1984">
        <v>63.22</v>
      </c>
      <c r="L1984">
        <v>17.756229999999999</v>
      </c>
      <c r="M1984">
        <v>0.95447079999999995</v>
      </c>
      <c r="W1984" s="8"/>
      <c r="X1984" s="8"/>
      <c r="Y1984" s="8"/>
      <c r="Z1984" s="3"/>
      <c r="AA1984" s="8"/>
      <c r="AB1984" s="8"/>
      <c r="AC1984" s="8"/>
    </row>
    <row r="1985" spans="11:29" x14ac:dyDescent="0.25">
      <c r="K1985">
        <v>63.24</v>
      </c>
      <c r="L1985">
        <v>17.98948</v>
      </c>
      <c r="M1985">
        <v>0.94112110000000004</v>
      </c>
      <c r="W1985" s="8"/>
      <c r="X1985" s="8"/>
      <c r="Y1985" s="8"/>
      <c r="Z1985" s="3"/>
      <c r="AA1985" s="8"/>
      <c r="AB1985" s="8"/>
      <c r="AC1985" s="8"/>
    </row>
    <row r="1986" spans="11:29" x14ac:dyDescent="0.25">
      <c r="K1986">
        <v>63.26</v>
      </c>
      <c r="L1986">
        <v>18.667110000000001</v>
      </c>
      <c r="M1986">
        <v>0.93826920000000003</v>
      </c>
      <c r="W1986" s="8"/>
      <c r="X1986" s="8"/>
      <c r="Y1986" s="8"/>
      <c r="Z1986" s="3"/>
      <c r="AA1986" s="8"/>
      <c r="AB1986" s="8"/>
      <c r="AC1986" s="8"/>
    </row>
    <row r="1987" spans="11:29" x14ac:dyDescent="0.25">
      <c r="K1987">
        <v>63.28</v>
      </c>
      <c r="L1987">
        <v>18.509360000000001</v>
      </c>
      <c r="M1987">
        <v>0.91588599999999998</v>
      </c>
      <c r="W1987" s="8"/>
      <c r="X1987" s="8"/>
      <c r="Y1987" s="8"/>
      <c r="Z1987" s="3"/>
      <c r="AA1987" s="8"/>
      <c r="AB1987" s="8"/>
      <c r="AC1987" s="8"/>
    </row>
    <row r="1988" spans="11:29" x14ac:dyDescent="0.25">
      <c r="K1988">
        <v>63.3</v>
      </c>
      <c r="L1988">
        <v>18.197369999999999</v>
      </c>
      <c r="M1988"/>
      <c r="W1988" s="8"/>
      <c r="X1988" s="8"/>
      <c r="Y1988" s="8"/>
      <c r="Z1988" s="3"/>
      <c r="AA1988" s="8"/>
      <c r="AB1988" s="8"/>
      <c r="AC1988" s="8"/>
    </row>
    <row r="1989" spans="11:29" x14ac:dyDescent="0.25">
      <c r="K1989">
        <v>63.32</v>
      </c>
      <c r="L1989">
        <v>17.61467</v>
      </c>
      <c r="M1989"/>
      <c r="W1989" s="8"/>
      <c r="X1989" s="8"/>
      <c r="Y1989" s="8"/>
      <c r="Z1989" s="3"/>
      <c r="AA1989" s="8"/>
      <c r="AB1989" s="8"/>
      <c r="AC1989" s="8"/>
    </row>
    <row r="1990" spans="11:29" x14ac:dyDescent="0.25">
      <c r="K1990">
        <v>63.34</v>
      </c>
      <c r="L1990">
        <v>17.816659999999999</v>
      </c>
      <c r="M1990"/>
      <c r="W1990" s="8"/>
      <c r="X1990" s="8"/>
      <c r="Y1990" s="8"/>
      <c r="Z1990" s="3"/>
      <c r="AA1990" s="8"/>
      <c r="AB1990" s="8"/>
      <c r="AC1990" s="8"/>
    </row>
    <row r="1991" spans="11:29" x14ac:dyDescent="0.25">
      <c r="K1991">
        <v>63.36</v>
      </c>
      <c r="L1991">
        <v>18.23498</v>
      </c>
      <c r="M1991"/>
      <c r="W1991" s="8"/>
      <c r="X1991" s="8"/>
      <c r="Y1991" s="8"/>
      <c r="Z1991" s="3"/>
      <c r="AA1991" s="8"/>
      <c r="AB1991" s="8"/>
      <c r="AC1991" s="8"/>
    </row>
    <row r="1992" spans="11:29" x14ac:dyDescent="0.25">
      <c r="K1992">
        <v>63.38</v>
      </c>
      <c r="L1992">
        <v>17.999040000000001</v>
      </c>
      <c r="M1992"/>
      <c r="W1992" s="8"/>
      <c r="X1992" s="8"/>
      <c r="Y1992" s="8"/>
      <c r="Z1992" s="3"/>
      <c r="AA1992" s="8"/>
      <c r="AB1992" s="8"/>
      <c r="AC1992" s="8"/>
    </row>
    <row r="1993" spans="11:29" x14ac:dyDescent="0.25">
      <c r="K1993">
        <v>63.4</v>
      </c>
      <c r="L1993">
        <v>17.838509999999999</v>
      </c>
      <c r="M1993"/>
      <c r="W1993" s="8"/>
      <c r="X1993" s="8"/>
      <c r="Y1993" s="8"/>
      <c r="Z1993" s="3"/>
      <c r="AA1993" s="8"/>
      <c r="AB1993" s="8"/>
      <c r="AC1993" s="8"/>
    </row>
    <row r="1994" spans="11:29" x14ac:dyDescent="0.25">
      <c r="K1994"/>
      <c r="L1994"/>
      <c r="M1994"/>
      <c r="W1994" s="8"/>
      <c r="X1994" s="8"/>
      <c r="Y1994" s="8"/>
      <c r="Z1994" s="3"/>
      <c r="AA1994" s="8"/>
      <c r="AB1994" s="8"/>
      <c r="AC1994" s="8"/>
    </row>
    <row r="1995" spans="11:29" x14ac:dyDescent="0.25">
      <c r="K1995">
        <v>63.5</v>
      </c>
      <c r="L1995">
        <v>1.0000000000000001E-9</v>
      </c>
      <c r="M1995">
        <v>1.0000000000000001E-9</v>
      </c>
      <c r="W1995" s="8"/>
      <c r="X1995" s="8"/>
      <c r="Y1995" s="8"/>
      <c r="Z1995" s="3"/>
      <c r="AA1995" s="8"/>
      <c r="AB1995" s="8"/>
      <c r="AC1995" s="8"/>
    </row>
    <row r="1996" spans="11:29" x14ac:dyDescent="0.25">
      <c r="K1996">
        <v>63.52</v>
      </c>
      <c r="L1996">
        <v>11.770250000000001</v>
      </c>
      <c r="M1996">
        <v>0.68165180000000003</v>
      </c>
      <c r="W1996" s="8"/>
      <c r="X1996" s="8"/>
      <c r="Y1996" s="8"/>
      <c r="Z1996" s="3"/>
      <c r="AA1996" s="8"/>
      <c r="AB1996" s="8"/>
      <c r="AC1996" s="8"/>
    </row>
    <row r="1997" spans="11:29" x14ac:dyDescent="0.25">
      <c r="K1997">
        <v>63.54</v>
      </c>
      <c r="L1997">
        <v>14.51703</v>
      </c>
      <c r="M1997">
        <v>0.8122895</v>
      </c>
      <c r="W1997" s="8"/>
      <c r="X1997" s="8"/>
      <c r="Y1997" s="8"/>
      <c r="Z1997" s="3"/>
      <c r="AA1997" s="8"/>
      <c r="AB1997" s="8"/>
      <c r="AC1997" s="8"/>
    </row>
    <row r="1998" spans="11:29" x14ac:dyDescent="0.25">
      <c r="K1998">
        <v>63.56</v>
      </c>
      <c r="L1998">
        <v>16.916920000000001</v>
      </c>
      <c r="M1998">
        <v>0.89457200000000003</v>
      </c>
      <c r="W1998" s="8"/>
      <c r="X1998" s="8"/>
      <c r="Y1998" s="8"/>
      <c r="Z1998" s="3"/>
      <c r="AA1998" s="8"/>
      <c r="AB1998" s="8"/>
      <c r="AC1998" s="8"/>
    </row>
    <row r="1999" spans="11:29" x14ac:dyDescent="0.25">
      <c r="K1999">
        <v>63.58</v>
      </c>
      <c r="L1999">
        <v>18.309629999999999</v>
      </c>
      <c r="M1999">
        <v>0.9623505</v>
      </c>
      <c r="W1999" s="8"/>
      <c r="X1999" s="8"/>
      <c r="Y1999" s="8"/>
      <c r="Z1999" s="3"/>
      <c r="AA1999" s="8"/>
      <c r="AB1999" s="8"/>
      <c r="AC1999" s="8"/>
    </row>
    <row r="2000" spans="11:29" x14ac:dyDescent="0.25">
      <c r="K2000">
        <v>63.6</v>
      </c>
      <c r="L2000">
        <v>19.38514</v>
      </c>
      <c r="M2000">
        <v>0.97289369999999997</v>
      </c>
      <c r="W2000" s="8"/>
      <c r="X2000" s="8"/>
      <c r="Y2000" s="8"/>
      <c r="Z2000" s="3"/>
      <c r="AA2000" s="8"/>
      <c r="AB2000" s="8"/>
      <c r="AC2000" s="8"/>
    </row>
    <row r="2001" spans="11:29" x14ac:dyDescent="0.25">
      <c r="K2001">
        <v>63.62</v>
      </c>
      <c r="L2001">
        <v>19.30057</v>
      </c>
      <c r="M2001">
        <v>1.025903</v>
      </c>
      <c r="W2001" s="8"/>
      <c r="X2001" s="8"/>
      <c r="Y2001" s="8"/>
      <c r="Z2001" s="3"/>
      <c r="AA2001" s="8"/>
      <c r="AB2001" s="8"/>
      <c r="AC2001" s="8"/>
    </row>
    <row r="2002" spans="11:29" x14ac:dyDescent="0.25">
      <c r="K2002">
        <v>63.64</v>
      </c>
      <c r="L2002">
        <v>19.461819999999999</v>
      </c>
      <c r="M2002">
        <v>1.033911</v>
      </c>
      <c r="W2002" s="8"/>
      <c r="X2002" s="8"/>
      <c r="Y2002" s="8"/>
      <c r="Z2002" s="3"/>
      <c r="AA2002" s="8"/>
      <c r="AB2002" s="8"/>
      <c r="AC2002" s="8"/>
    </row>
    <row r="2003" spans="11:29" x14ac:dyDescent="0.25">
      <c r="K2003">
        <v>63.66</v>
      </c>
      <c r="L2003">
        <v>20.458960000000001</v>
      </c>
      <c r="M2003">
        <v>0.90358119999999997</v>
      </c>
      <c r="W2003" s="8"/>
      <c r="X2003" s="8"/>
      <c r="Y2003" s="8"/>
      <c r="Z2003" s="3"/>
      <c r="AA2003" s="8"/>
      <c r="AB2003" s="8"/>
      <c r="AC2003" s="8"/>
    </row>
    <row r="2004" spans="11:29" x14ac:dyDescent="0.25">
      <c r="K2004">
        <v>63.68</v>
      </c>
      <c r="L2004">
        <v>19.251650000000001</v>
      </c>
      <c r="M2004">
        <v>0.92274869999999998</v>
      </c>
      <c r="W2004" s="8"/>
      <c r="X2004" s="8"/>
      <c r="Y2004" s="8"/>
      <c r="Z2004" s="3"/>
      <c r="AA2004" s="8"/>
      <c r="AB2004" s="8"/>
      <c r="AC2004" s="8"/>
    </row>
    <row r="2005" spans="11:29" x14ac:dyDescent="0.25">
      <c r="K2005">
        <v>63.7</v>
      </c>
      <c r="L2005">
        <v>16.47062</v>
      </c>
      <c r="M2005">
        <v>0.93623250000000002</v>
      </c>
      <c r="W2005" s="8"/>
      <c r="X2005" s="8"/>
      <c r="Y2005" s="8"/>
      <c r="Z2005" s="3"/>
      <c r="AA2005" s="8"/>
      <c r="AB2005" s="8"/>
      <c r="AC2005" s="8"/>
    </row>
    <row r="2006" spans="11:29" x14ac:dyDescent="0.25">
      <c r="K2006">
        <v>63.72</v>
      </c>
      <c r="L2006">
        <v>19.494440000000001</v>
      </c>
      <c r="M2006">
        <v>0.91340460000000001</v>
      </c>
      <c r="W2006" s="8"/>
      <c r="X2006" s="8"/>
      <c r="Y2006" s="8"/>
      <c r="Z2006" s="3"/>
      <c r="AA2006" s="8"/>
      <c r="AB2006" s="8"/>
      <c r="AC2006" s="8"/>
    </row>
    <row r="2007" spans="11:29" x14ac:dyDescent="0.25">
      <c r="K2007">
        <v>63.74</v>
      </c>
      <c r="L2007">
        <v>21.506180000000001</v>
      </c>
      <c r="M2007">
        <v>0.91828270000000001</v>
      </c>
      <c r="W2007" s="8"/>
      <c r="X2007" s="8"/>
      <c r="Y2007" s="8"/>
      <c r="Z2007" s="3"/>
      <c r="AA2007" s="8"/>
      <c r="AB2007" s="8"/>
      <c r="AC2007" s="8"/>
    </row>
    <row r="2008" spans="11:29" x14ac:dyDescent="0.25">
      <c r="K2008">
        <v>63.76</v>
      </c>
      <c r="L2008">
        <v>19.78125</v>
      </c>
      <c r="M2008">
        <v>0.94141109999999995</v>
      </c>
      <c r="W2008" s="8"/>
      <c r="X2008" s="8"/>
      <c r="Y2008" s="8"/>
      <c r="Z2008" s="3"/>
      <c r="AA2008" s="8"/>
      <c r="AB2008" s="8"/>
      <c r="AC2008" s="8"/>
    </row>
    <row r="2009" spans="11:29" x14ac:dyDescent="0.25">
      <c r="K2009">
        <v>63.78</v>
      </c>
      <c r="L2009">
        <v>20.773589999999999</v>
      </c>
      <c r="M2009">
        <v>0.94679020000000003</v>
      </c>
      <c r="W2009" s="8"/>
      <c r="X2009" s="8"/>
      <c r="Y2009" s="8"/>
      <c r="Z2009" s="3"/>
      <c r="AA2009" s="8"/>
      <c r="AB2009" s="8"/>
      <c r="AC2009" s="8"/>
    </row>
    <row r="2010" spans="11:29" x14ac:dyDescent="0.25">
      <c r="K2010">
        <v>63.8</v>
      </c>
      <c r="L2010">
        <v>20.56071</v>
      </c>
      <c r="M2010">
        <v>0.92492399999999997</v>
      </c>
      <c r="W2010" s="8"/>
      <c r="X2010" s="8"/>
      <c r="Y2010" s="8"/>
      <c r="Z2010" s="3"/>
      <c r="AA2010" s="8"/>
      <c r="AB2010" s="8"/>
      <c r="AC2010" s="8"/>
    </row>
    <row r="2011" spans="11:29" x14ac:dyDescent="0.25">
      <c r="K2011">
        <v>63.82</v>
      </c>
      <c r="L2011">
        <v>20.28491</v>
      </c>
      <c r="M2011">
        <v>0.9021903</v>
      </c>
      <c r="W2011" s="8"/>
      <c r="X2011" s="8"/>
      <c r="Y2011" s="8"/>
      <c r="Z2011" s="3"/>
      <c r="AA2011" s="8"/>
      <c r="AB2011" s="8"/>
      <c r="AC2011" s="8"/>
    </row>
    <row r="2012" spans="11:29" x14ac:dyDescent="0.25">
      <c r="K2012">
        <v>63.84</v>
      </c>
      <c r="L2012">
        <v>19.937550000000002</v>
      </c>
      <c r="M2012">
        <v>0.85143069999999998</v>
      </c>
      <c r="W2012" s="8"/>
      <c r="X2012" s="8"/>
      <c r="Y2012" s="8"/>
      <c r="Z2012" s="3"/>
      <c r="AA2012" s="8"/>
      <c r="AB2012" s="8"/>
      <c r="AC2012" s="8"/>
    </row>
    <row r="2013" spans="11:29" x14ac:dyDescent="0.25">
      <c r="K2013">
        <v>63.86</v>
      </c>
      <c r="L2013">
        <v>19.153220000000001</v>
      </c>
      <c r="M2013">
        <v>0.8134363</v>
      </c>
      <c r="W2013" s="8"/>
      <c r="X2013" s="8"/>
      <c r="Y2013" s="8"/>
      <c r="Z2013" s="3"/>
      <c r="AA2013" s="8"/>
      <c r="AB2013" s="8"/>
      <c r="AC2013" s="8"/>
    </row>
    <row r="2014" spans="11:29" x14ac:dyDescent="0.25">
      <c r="K2014">
        <v>63.88</v>
      </c>
      <c r="L2014">
        <v>18.421399999999998</v>
      </c>
      <c r="M2014">
        <v>0.77384660000000005</v>
      </c>
      <c r="W2014" s="8"/>
      <c r="X2014" s="8"/>
      <c r="Y2014" s="8"/>
      <c r="Z2014" s="3"/>
      <c r="AA2014" s="8"/>
      <c r="AB2014" s="8"/>
      <c r="AC2014" s="8"/>
    </row>
    <row r="2015" spans="11:29" x14ac:dyDescent="0.25">
      <c r="K2015">
        <v>63.9</v>
      </c>
      <c r="L2015">
        <v>17.986660000000001</v>
      </c>
      <c r="M2015">
        <v>0.75276980000000004</v>
      </c>
      <c r="W2015" s="8"/>
      <c r="X2015" s="8"/>
      <c r="Y2015" s="8"/>
      <c r="Z2015" s="3"/>
      <c r="AA2015" s="8"/>
      <c r="AB2015" s="8"/>
      <c r="AC2015" s="8"/>
    </row>
    <row r="2016" spans="11:29" x14ac:dyDescent="0.25">
      <c r="K2016">
        <v>63.92</v>
      </c>
      <c r="L2016">
        <v>17.180800000000001</v>
      </c>
      <c r="M2016">
        <v>0.72734330000000003</v>
      </c>
      <c r="W2016" s="8"/>
      <c r="X2016" s="8"/>
      <c r="Y2016" s="8"/>
      <c r="Z2016" s="3"/>
      <c r="AA2016" s="8"/>
      <c r="AB2016" s="8"/>
      <c r="AC2016" s="8"/>
    </row>
    <row r="2017" spans="11:29" x14ac:dyDescent="0.25">
      <c r="K2017">
        <v>63.94</v>
      </c>
      <c r="L2017">
        <v>16.801870000000001</v>
      </c>
      <c r="M2017">
        <v>0.72981180000000001</v>
      </c>
      <c r="W2017" s="8"/>
      <c r="X2017" s="8"/>
      <c r="Y2017" s="8"/>
      <c r="Z2017" s="3"/>
      <c r="AA2017" s="8"/>
      <c r="AB2017" s="8"/>
      <c r="AC2017" s="8"/>
    </row>
    <row r="2018" spans="11:29" x14ac:dyDescent="0.25">
      <c r="K2018">
        <v>63.96</v>
      </c>
      <c r="L2018">
        <v>17.238130000000002</v>
      </c>
      <c r="M2018">
        <v>0.84285690000000002</v>
      </c>
      <c r="W2018" s="8"/>
      <c r="X2018" s="8"/>
      <c r="Y2018" s="8"/>
      <c r="Z2018" s="3"/>
      <c r="AA2018" s="8"/>
      <c r="AB2018" s="8"/>
      <c r="AC2018" s="8"/>
    </row>
    <row r="2019" spans="11:29" x14ac:dyDescent="0.25">
      <c r="K2019">
        <v>63.98</v>
      </c>
      <c r="L2019">
        <v>17.43685</v>
      </c>
      <c r="M2019">
        <v>0.85716179999999997</v>
      </c>
      <c r="W2019" s="8"/>
      <c r="X2019" s="8"/>
      <c r="Y2019" s="8"/>
      <c r="Z2019" s="3"/>
      <c r="AA2019" s="8"/>
      <c r="AB2019" s="8"/>
      <c r="AC2019" s="8"/>
    </row>
    <row r="2020" spans="11:29" x14ac:dyDescent="0.25">
      <c r="K2020">
        <v>64</v>
      </c>
      <c r="L2020">
        <v>17.28754</v>
      </c>
      <c r="M2020">
        <v>0.83818530000000002</v>
      </c>
      <c r="W2020" s="8"/>
      <c r="X2020" s="8"/>
      <c r="Y2020" s="8"/>
      <c r="Z2020" s="3"/>
      <c r="AA2020" s="8"/>
      <c r="AB2020" s="8"/>
      <c r="AC2020" s="8"/>
    </row>
    <row r="2021" spans="11:29" x14ac:dyDescent="0.25">
      <c r="K2021">
        <v>64.02</v>
      </c>
      <c r="L2021">
        <v>16.745979999999999</v>
      </c>
      <c r="M2021">
        <v>0.74044169999999998</v>
      </c>
      <c r="W2021" s="8"/>
      <c r="X2021" s="8"/>
      <c r="Y2021" s="8"/>
      <c r="Z2021" s="3"/>
      <c r="AA2021" s="8"/>
      <c r="AB2021" s="8"/>
      <c r="AC2021" s="8"/>
    </row>
    <row r="2022" spans="11:29" x14ac:dyDescent="0.25">
      <c r="K2022">
        <v>64.040000000000006</v>
      </c>
      <c r="L2022">
        <v>17.934799999999999</v>
      </c>
      <c r="M2022">
        <v>0.68894370000000005</v>
      </c>
      <c r="W2022" s="8"/>
      <c r="X2022" s="8"/>
      <c r="Y2022" s="8"/>
      <c r="Z2022" s="3"/>
      <c r="AA2022" s="8"/>
      <c r="AB2022" s="8"/>
      <c r="AC2022" s="8"/>
    </row>
    <row r="2023" spans="11:29" x14ac:dyDescent="0.25">
      <c r="K2023">
        <v>64.06</v>
      </c>
      <c r="L2023">
        <v>15.938280000000001</v>
      </c>
      <c r="M2023">
        <v>0.68701120000000004</v>
      </c>
      <c r="W2023" s="8"/>
      <c r="X2023" s="8"/>
      <c r="Y2023" s="8"/>
      <c r="Z2023" s="3"/>
      <c r="AA2023" s="8"/>
      <c r="AB2023" s="8"/>
      <c r="AC2023" s="8"/>
    </row>
    <row r="2024" spans="11:29" x14ac:dyDescent="0.25">
      <c r="K2024">
        <v>64.08</v>
      </c>
      <c r="L2024">
        <v>15.86655</v>
      </c>
      <c r="M2024">
        <v>0.6312837</v>
      </c>
      <c r="W2024" s="8"/>
      <c r="X2024" s="8"/>
      <c r="Y2024" s="8"/>
      <c r="Z2024" s="3"/>
      <c r="AA2024" s="8"/>
      <c r="AB2024" s="8"/>
      <c r="AC2024" s="8"/>
    </row>
    <row r="2025" spans="11:29" x14ac:dyDescent="0.25">
      <c r="K2025">
        <v>64.099999999999994</v>
      </c>
      <c r="L2025">
        <v>16.906210000000002</v>
      </c>
      <c r="M2025">
        <v>0.64836530000000003</v>
      </c>
      <c r="W2025" s="8"/>
      <c r="X2025" s="8"/>
      <c r="Y2025" s="8"/>
      <c r="Z2025" s="3"/>
      <c r="AA2025" s="8"/>
      <c r="AB2025" s="8"/>
      <c r="AC2025" s="8"/>
    </row>
    <row r="2026" spans="11:29" x14ac:dyDescent="0.25">
      <c r="K2026">
        <v>64.12</v>
      </c>
      <c r="L2026">
        <v>16.685849999999999</v>
      </c>
      <c r="M2026">
        <v>0.69134960000000001</v>
      </c>
      <c r="W2026" s="8"/>
      <c r="X2026" s="8"/>
      <c r="Y2026" s="8"/>
      <c r="Z2026" s="3"/>
      <c r="AA2026" s="8"/>
      <c r="AB2026" s="8"/>
      <c r="AC2026" s="8"/>
    </row>
    <row r="2027" spans="11:29" x14ac:dyDescent="0.25">
      <c r="K2027">
        <v>64.14</v>
      </c>
      <c r="L2027">
        <v>17.326709999999999</v>
      </c>
      <c r="M2027">
        <v>0.71910010000000002</v>
      </c>
      <c r="W2027" s="8"/>
      <c r="X2027" s="8"/>
      <c r="Y2027" s="8"/>
      <c r="Z2027" s="3"/>
      <c r="AA2027" s="8"/>
      <c r="AB2027" s="8"/>
      <c r="AC2027" s="8"/>
    </row>
    <row r="2028" spans="11:29" x14ac:dyDescent="0.25">
      <c r="K2028">
        <v>64.16</v>
      </c>
      <c r="L2028">
        <v>17.973040000000001</v>
      </c>
      <c r="M2028">
        <v>0.73656670000000002</v>
      </c>
      <c r="W2028" s="8"/>
      <c r="X2028" s="8"/>
      <c r="Y2028" s="8"/>
      <c r="Z2028" s="3"/>
      <c r="AA2028" s="8"/>
      <c r="AB2028" s="8"/>
      <c r="AC2028" s="8"/>
    </row>
    <row r="2029" spans="11:29" x14ac:dyDescent="0.25">
      <c r="K2029">
        <v>64.180000000000007</v>
      </c>
      <c r="L2029">
        <v>17.333310000000001</v>
      </c>
      <c r="M2029">
        <v>0.68855659999999996</v>
      </c>
      <c r="W2029" s="8"/>
      <c r="X2029" s="8"/>
      <c r="Y2029" s="8"/>
      <c r="Z2029" s="3"/>
      <c r="AA2029" s="8"/>
      <c r="AB2029" s="8"/>
      <c r="AC2029" s="8"/>
    </row>
    <row r="2030" spans="11:29" x14ac:dyDescent="0.25">
      <c r="K2030">
        <v>64.2</v>
      </c>
      <c r="L2030">
        <v>17.280930000000001</v>
      </c>
      <c r="M2030">
        <v>0.68512709999999999</v>
      </c>
      <c r="W2030" s="8"/>
      <c r="X2030" s="8"/>
      <c r="Y2030" s="8"/>
      <c r="Z2030" s="3"/>
      <c r="AA2030" s="8"/>
      <c r="AB2030" s="8"/>
      <c r="AC2030" s="8"/>
    </row>
    <row r="2031" spans="11:29" x14ac:dyDescent="0.25">
      <c r="K2031">
        <v>64.22</v>
      </c>
      <c r="L2031">
        <v>16.301870000000001</v>
      </c>
      <c r="M2031">
        <v>0.66612090000000002</v>
      </c>
      <c r="W2031" s="8"/>
      <c r="X2031" s="8"/>
      <c r="Y2031" s="8"/>
      <c r="Z2031" s="3"/>
      <c r="AA2031" s="8"/>
      <c r="AB2031" s="8"/>
      <c r="AC2031" s="8"/>
    </row>
    <row r="2032" spans="11:29" x14ac:dyDescent="0.25">
      <c r="K2032">
        <v>64.239999999999995</v>
      </c>
      <c r="L2032">
        <v>17.894369999999999</v>
      </c>
      <c r="M2032">
        <v>0.67433889999999996</v>
      </c>
      <c r="W2032" s="8"/>
      <c r="X2032" s="8"/>
      <c r="Y2032" s="8"/>
      <c r="Z2032" s="3"/>
      <c r="AA2032" s="8"/>
      <c r="AB2032" s="8"/>
      <c r="AC2032" s="8"/>
    </row>
    <row r="2033" spans="11:29" x14ac:dyDescent="0.25">
      <c r="K2033">
        <v>64.260000000000005</v>
      </c>
      <c r="L2033">
        <v>19.520610000000001</v>
      </c>
      <c r="M2033">
        <v>0.65687220000000002</v>
      </c>
      <c r="W2033" s="8"/>
      <c r="X2033" s="8"/>
      <c r="Y2033" s="8"/>
      <c r="Z2033" s="3"/>
      <c r="AA2033" s="8"/>
      <c r="AB2033" s="8"/>
      <c r="AC2033" s="8"/>
    </row>
    <row r="2034" spans="11:29" x14ac:dyDescent="0.25">
      <c r="K2034">
        <v>64.28</v>
      </c>
      <c r="L2034">
        <v>19.677890000000001</v>
      </c>
      <c r="M2034">
        <v>0.63885650000000005</v>
      </c>
      <c r="W2034" s="8"/>
      <c r="X2034" s="8"/>
      <c r="Y2034" s="8"/>
      <c r="Z2034" s="3"/>
      <c r="AA2034" s="8"/>
      <c r="AB2034" s="8"/>
      <c r="AC2034" s="8"/>
    </row>
    <row r="2035" spans="11:29" x14ac:dyDescent="0.25">
      <c r="K2035">
        <v>64.3</v>
      </c>
      <c r="L2035">
        <v>20.477319999999999</v>
      </c>
      <c r="M2035">
        <v>0.63798239999999995</v>
      </c>
      <c r="W2035" s="8"/>
      <c r="X2035" s="8"/>
      <c r="Y2035" s="8"/>
      <c r="Z2035" s="3"/>
      <c r="AA2035" s="8"/>
      <c r="AB2035" s="8"/>
      <c r="AC2035" s="8"/>
    </row>
    <row r="2036" spans="11:29" x14ac:dyDescent="0.25">
      <c r="K2036">
        <v>64.319999999999993</v>
      </c>
      <c r="L2036">
        <v>18.773109999999999</v>
      </c>
      <c r="M2036">
        <v>0.65211280000000005</v>
      </c>
      <c r="W2036" s="8"/>
      <c r="X2036" s="8"/>
      <c r="Y2036" s="8"/>
      <c r="Z2036" s="3"/>
      <c r="AA2036" s="8"/>
      <c r="AB2036" s="8"/>
      <c r="AC2036" s="8"/>
    </row>
    <row r="2037" spans="11:29" x14ac:dyDescent="0.25">
      <c r="K2037">
        <v>64.34</v>
      </c>
      <c r="L2037">
        <v>18.162120000000002</v>
      </c>
      <c r="M2037">
        <v>0.64072609999999997</v>
      </c>
      <c r="W2037" s="8"/>
      <c r="X2037" s="8"/>
      <c r="Y2037" s="8"/>
      <c r="Z2037" s="3"/>
      <c r="AA2037" s="8"/>
      <c r="AB2037" s="8"/>
      <c r="AC2037" s="8"/>
    </row>
    <row r="2038" spans="11:29" x14ac:dyDescent="0.25">
      <c r="K2038">
        <v>64.36</v>
      </c>
      <c r="L2038">
        <v>17.847719999999999</v>
      </c>
      <c r="M2038">
        <v>0.62441880000000005</v>
      </c>
      <c r="W2038" s="8"/>
      <c r="X2038" s="8"/>
      <c r="Y2038" s="8"/>
      <c r="Z2038" s="3"/>
      <c r="AA2038" s="8"/>
      <c r="AB2038" s="8"/>
      <c r="AC2038" s="8"/>
    </row>
    <row r="2039" spans="11:29" x14ac:dyDescent="0.25">
      <c r="K2039">
        <v>64.38</v>
      </c>
      <c r="L2039">
        <v>16.42211</v>
      </c>
      <c r="M2039">
        <v>0.57779939999999996</v>
      </c>
      <c r="W2039" s="8"/>
      <c r="X2039" s="8"/>
      <c r="Y2039" s="8"/>
      <c r="Z2039" s="3"/>
      <c r="AA2039" s="8"/>
      <c r="AB2039" s="8"/>
      <c r="AC2039" s="8"/>
    </row>
    <row r="2040" spans="11:29" x14ac:dyDescent="0.25">
      <c r="K2040">
        <v>64.400000000000006</v>
      </c>
      <c r="L2040">
        <v>15.830640000000001</v>
      </c>
      <c r="M2040">
        <v>0.56278309999999998</v>
      </c>
      <c r="W2040" s="8"/>
      <c r="X2040" s="8"/>
      <c r="Y2040" s="8"/>
      <c r="Z2040" s="3"/>
      <c r="AA2040" s="8"/>
      <c r="AB2040" s="8"/>
      <c r="AC2040" s="8"/>
    </row>
    <row r="2041" spans="11:29" x14ac:dyDescent="0.25">
      <c r="K2041">
        <v>64.42</v>
      </c>
      <c r="L2041">
        <v>15.68655</v>
      </c>
      <c r="M2041">
        <v>0.55686899999999995</v>
      </c>
      <c r="W2041" s="8"/>
      <c r="X2041" s="8"/>
      <c r="Y2041" s="8"/>
      <c r="Z2041" s="3"/>
      <c r="AA2041" s="8"/>
      <c r="AB2041" s="8"/>
      <c r="AC2041" s="8"/>
    </row>
    <row r="2042" spans="11:29" x14ac:dyDescent="0.25">
      <c r="K2042">
        <v>64.44</v>
      </c>
      <c r="L2042">
        <v>15.79481</v>
      </c>
      <c r="M2042">
        <v>0.54417150000000003</v>
      </c>
      <c r="W2042" s="8"/>
      <c r="X2042" s="8"/>
      <c r="Y2042" s="8"/>
      <c r="Z2042" s="3"/>
      <c r="AA2042" s="8"/>
      <c r="AB2042" s="8"/>
      <c r="AC2042" s="8"/>
    </row>
    <row r="2043" spans="11:29" x14ac:dyDescent="0.25">
      <c r="K2043">
        <v>64.459999999999994</v>
      </c>
      <c r="L2043">
        <v>15.712440000000001</v>
      </c>
      <c r="M2043">
        <v>0.56831120000000002</v>
      </c>
      <c r="W2043" s="8"/>
      <c r="X2043" s="8"/>
      <c r="Y2043" s="8"/>
      <c r="Z2043" s="3"/>
      <c r="AA2043" s="8"/>
      <c r="AB2043" s="8"/>
      <c r="AC2043" s="8"/>
    </row>
    <row r="2044" spans="11:29" x14ac:dyDescent="0.25">
      <c r="K2044">
        <v>64.48</v>
      </c>
      <c r="L2044">
        <v>16.052350000000001</v>
      </c>
      <c r="M2044">
        <v>0.52315659999999997</v>
      </c>
      <c r="W2044" s="8"/>
      <c r="X2044" s="8"/>
      <c r="Y2044" s="8"/>
      <c r="Z2044" s="3"/>
      <c r="AA2044" s="8"/>
      <c r="AB2044" s="8"/>
      <c r="AC2044" s="8"/>
    </row>
    <row r="2045" spans="11:29" x14ac:dyDescent="0.25">
      <c r="K2045">
        <v>64.5</v>
      </c>
      <c r="L2045">
        <v>15.85651</v>
      </c>
      <c r="M2045">
        <v>0.56252690000000005</v>
      </c>
      <c r="W2045" s="8"/>
      <c r="X2045" s="8"/>
      <c r="Y2045" s="8"/>
      <c r="Z2045" s="3"/>
      <c r="AA2045" s="8"/>
      <c r="AB2045" s="8"/>
      <c r="AC2045" s="8"/>
    </row>
    <row r="2046" spans="11:29" x14ac:dyDescent="0.25">
      <c r="K2046">
        <v>64.52</v>
      </c>
      <c r="L2046">
        <v>15.111890000000001</v>
      </c>
      <c r="M2046">
        <v>0.62239169999999999</v>
      </c>
      <c r="W2046" s="8"/>
      <c r="X2046" s="8"/>
      <c r="Y2046" s="8"/>
      <c r="Z2046" s="3"/>
      <c r="AA2046" s="8"/>
      <c r="AB2046" s="8"/>
      <c r="AC2046" s="8"/>
    </row>
    <row r="2047" spans="11:29" x14ac:dyDescent="0.25">
      <c r="K2047">
        <v>64.540000000000006</v>
      </c>
      <c r="L2047">
        <v>15.704789999999999</v>
      </c>
      <c r="M2047">
        <v>0.65095760000000003</v>
      </c>
      <c r="W2047" s="8"/>
      <c r="X2047" s="8"/>
      <c r="Y2047" s="8"/>
      <c r="Z2047" s="3"/>
      <c r="AA2047" s="8"/>
      <c r="AB2047" s="8"/>
      <c r="AC2047" s="8"/>
    </row>
    <row r="2048" spans="11:29" x14ac:dyDescent="0.25">
      <c r="K2048">
        <v>64.56</v>
      </c>
      <c r="L2048">
        <v>17.971779999999999</v>
      </c>
      <c r="M2048">
        <v>0.66664900000000005</v>
      </c>
      <c r="W2048" s="8"/>
      <c r="X2048" s="8"/>
      <c r="Y2048" s="8"/>
      <c r="Z2048" s="3"/>
      <c r="AA2048" s="8"/>
      <c r="AB2048" s="8"/>
      <c r="AC2048" s="8"/>
    </row>
    <row r="2049" spans="11:29" x14ac:dyDescent="0.25">
      <c r="K2049">
        <v>64.58</v>
      </c>
      <c r="L2049">
        <v>16.403300000000002</v>
      </c>
      <c r="M2049">
        <v>0.6321329</v>
      </c>
      <c r="W2049" s="8"/>
      <c r="X2049" s="8"/>
      <c r="Y2049" s="8"/>
      <c r="Z2049" s="3"/>
      <c r="AA2049" s="8"/>
      <c r="AB2049" s="8"/>
      <c r="AC2049" s="8"/>
    </row>
    <row r="2050" spans="11:29" x14ac:dyDescent="0.25">
      <c r="K2050">
        <v>64.599999999999994</v>
      </c>
      <c r="L2050">
        <v>15.76375</v>
      </c>
      <c r="M2050">
        <v>0.66541609999999995</v>
      </c>
      <c r="W2050" s="8"/>
      <c r="X2050" s="8"/>
      <c r="Y2050" s="8"/>
      <c r="Z2050" s="3"/>
      <c r="AA2050" s="8"/>
      <c r="AB2050" s="8"/>
      <c r="AC2050" s="8"/>
    </row>
    <row r="2051" spans="11:29" x14ac:dyDescent="0.25">
      <c r="K2051">
        <v>64.62</v>
      </c>
      <c r="L2051">
        <v>16.350560000000002</v>
      </c>
      <c r="M2051">
        <v>0.65560589999999996</v>
      </c>
      <c r="W2051" s="8"/>
      <c r="X2051" s="8"/>
      <c r="Y2051" s="8"/>
      <c r="Z2051" s="3"/>
      <c r="AA2051" s="8"/>
      <c r="AB2051" s="8"/>
      <c r="AC2051" s="8"/>
    </row>
    <row r="2052" spans="11:29" x14ac:dyDescent="0.25">
      <c r="K2052">
        <v>64.64</v>
      </c>
      <c r="L2052">
        <v>17.161919999999999</v>
      </c>
      <c r="M2052">
        <v>0.63339900000000005</v>
      </c>
      <c r="W2052" s="8"/>
      <c r="X2052" s="8"/>
      <c r="Y2052" s="8"/>
      <c r="Z2052" s="3"/>
      <c r="AA2052" s="8"/>
      <c r="AB2052" s="8"/>
      <c r="AC2052" s="8"/>
    </row>
    <row r="2053" spans="11:29" x14ac:dyDescent="0.25">
      <c r="K2053">
        <v>64.66</v>
      </c>
      <c r="L2053">
        <v>16.658270000000002</v>
      </c>
      <c r="M2053">
        <v>0.65541700000000003</v>
      </c>
      <c r="W2053" s="8"/>
      <c r="X2053" s="8"/>
      <c r="Y2053" s="8"/>
      <c r="Z2053" s="3"/>
      <c r="AA2053" s="8"/>
      <c r="AB2053" s="8"/>
      <c r="AC2053" s="8"/>
    </row>
    <row r="2054" spans="11:29" x14ac:dyDescent="0.25">
      <c r="K2054">
        <v>64.680000000000007</v>
      </c>
      <c r="L2054">
        <v>16.346139999999998</v>
      </c>
      <c r="M2054">
        <v>0.6449587</v>
      </c>
      <c r="W2054" s="8"/>
      <c r="X2054" s="8"/>
      <c r="Y2054" s="8"/>
      <c r="Z2054" s="3"/>
      <c r="AA2054" s="8"/>
      <c r="AB2054" s="8"/>
      <c r="AC2054" s="8"/>
    </row>
    <row r="2055" spans="11:29" x14ac:dyDescent="0.25">
      <c r="K2055">
        <v>64.7</v>
      </c>
      <c r="L2055">
        <v>16.74221</v>
      </c>
      <c r="M2055">
        <v>0.64349049999999997</v>
      </c>
      <c r="W2055" s="8"/>
      <c r="X2055" s="8"/>
      <c r="Y2055" s="8"/>
      <c r="Z2055" s="3"/>
      <c r="AA2055" s="8"/>
      <c r="AB2055" s="8"/>
      <c r="AC2055" s="8"/>
    </row>
    <row r="2056" spans="11:29" x14ac:dyDescent="0.25">
      <c r="K2056">
        <v>64.72</v>
      </c>
      <c r="L2056">
        <v>15.49</v>
      </c>
      <c r="M2056">
        <v>0.64185599999999998</v>
      </c>
      <c r="W2056" s="8"/>
      <c r="X2056" s="8"/>
      <c r="Y2056" s="8"/>
      <c r="Z2056" s="3"/>
      <c r="AA2056" s="8"/>
      <c r="AB2056" s="8"/>
      <c r="AC2056" s="8"/>
    </row>
    <row r="2057" spans="11:29" x14ac:dyDescent="0.25">
      <c r="K2057">
        <v>64.739999999999995</v>
      </c>
      <c r="L2057">
        <v>15.684839999999999</v>
      </c>
      <c r="M2057"/>
      <c r="W2057" s="8"/>
      <c r="X2057" s="8"/>
      <c r="Y2057" s="8"/>
      <c r="Z2057" s="3"/>
      <c r="AA2057" s="8"/>
      <c r="AB2057" s="8"/>
      <c r="AC2057" s="8"/>
    </row>
    <row r="2058" spans="11:29" x14ac:dyDescent="0.25">
      <c r="K2058">
        <v>64.760000000000005</v>
      </c>
      <c r="L2058">
        <v>15.0746</v>
      </c>
      <c r="M2058"/>
      <c r="W2058" s="8"/>
      <c r="X2058" s="8"/>
      <c r="Y2058" s="8"/>
      <c r="Z2058" s="3"/>
      <c r="AA2058" s="8"/>
      <c r="AB2058" s="8"/>
      <c r="AC2058" s="8"/>
    </row>
    <row r="2059" spans="11:29" x14ac:dyDescent="0.25">
      <c r="K2059">
        <v>64.78</v>
      </c>
      <c r="L2059">
        <v>13.986520000000001</v>
      </c>
      <c r="M2059"/>
      <c r="W2059" s="8"/>
      <c r="X2059" s="8"/>
      <c r="Y2059" s="8"/>
      <c r="Z2059" s="3"/>
      <c r="AA2059" s="8"/>
      <c r="AB2059" s="8"/>
      <c r="AC2059" s="8"/>
    </row>
    <row r="2060" spans="11:29" x14ac:dyDescent="0.25">
      <c r="K2060">
        <v>64.8</v>
      </c>
      <c r="L2060">
        <v>13.16644</v>
      </c>
      <c r="M2060"/>
      <c r="W2060" s="8"/>
      <c r="X2060" s="8"/>
      <c r="Y2060" s="8"/>
      <c r="Z2060" s="3"/>
      <c r="AA2060" s="8"/>
      <c r="AB2060" s="8"/>
      <c r="AC2060" s="8"/>
    </row>
    <row r="2061" spans="11:29" x14ac:dyDescent="0.25">
      <c r="K2061">
        <v>64.819999999999993</v>
      </c>
      <c r="L2061">
        <v>12.34728</v>
      </c>
      <c r="M2061"/>
      <c r="W2061" s="8"/>
      <c r="X2061" s="8"/>
      <c r="Y2061" s="8"/>
      <c r="Z2061" s="3"/>
      <c r="AA2061" s="8"/>
      <c r="AB2061" s="8"/>
      <c r="AC2061" s="8"/>
    </row>
    <row r="2062" spans="11:29" x14ac:dyDescent="0.25">
      <c r="K2062">
        <v>64.84</v>
      </c>
      <c r="L2062">
        <v>11.30988</v>
      </c>
      <c r="M2062"/>
      <c r="W2062" s="8"/>
      <c r="X2062" s="8"/>
      <c r="Y2062" s="8"/>
      <c r="Z2062" s="3"/>
      <c r="AA2062" s="8"/>
      <c r="AB2062" s="8"/>
      <c r="AC2062" s="8"/>
    </row>
    <row r="2063" spans="11:29" x14ac:dyDescent="0.25">
      <c r="K2063"/>
      <c r="L2063"/>
      <c r="M2063"/>
      <c r="W2063" s="8"/>
      <c r="X2063" s="8"/>
      <c r="Y2063" s="8"/>
      <c r="Z2063" s="3"/>
      <c r="AA2063" s="8"/>
      <c r="AB2063" s="8"/>
      <c r="AC2063" s="8"/>
    </row>
    <row r="2064" spans="11:29" x14ac:dyDescent="0.25">
      <c r="K2064">
        <v>65</v>
      </c>
      <c r="L2064">
        <v>1.0000000000000001E-9</v>
      </c>
      <c r="M2064">
        <v>1.0000000000000001E-9</v>
      </c>
      <c r="W2064" s="8"/>
      <c r="X2064" s="8"/>
      <c r="Y2064" s="8"/>
      <c r="Z2064" s="3"/>
      <c r="AA2064" s="8"/>
      <c r="AB2064" s="8"/>
      <c r="AC2064" s="8"/>
    </row>
    <row r="2065" spans="11:29" x14ac:dyDescent="0.25">
      <c r="K2065">
        <v>65.02</v>
      </c>
      <c r="L2065">
        <v>5.8266530000000003</v>
      </c>
      <c r="M2065">
        <v>0.17606550000000001</v>
      </c>
      <c r="W2065" s="8"/>
      <c r="X2065" s="8"/>
      <c r="Y2065" s="8"/>
      <c r="Z2065" s="3"/>
      <c r="AA2065" s="8"/>
      <c r="AB2065" s="8"/>
      <c r="AC2065" s="8"/>
    </row>
    <row r="2066" spans="11:29" x14ac:dyDescent="0.25">
      <c r="K2066">
        <v>65.040000000000006</v>
      </c>
      <c r="L2066">
        <v>6.3830879999999999</v>
      </c>
      <c r="M2066">
        <v>0.19640820000000001</v>
      </c>
      <c r="W2066" s="8"/>
      <c r="X2066" s="8"/>
      <c r="Y2066" s="8"/>
      <c r="Z2066" s="3"/>
      <c r="AA2066" s="8"/>
      <c r="AB2066" s="8"/>
      <c r="AC2066" s="8"/>
    </row>
    <row r="2067" spans="11:29" x14ac:dyDescent="0.25">
      <c r="K2067">
        <v>65.06</v>
      </c>
      <c r="L2067">
        <v>6.9702250000000001</v>
      </c>
      <c r="M2067">
        <v>0.20182710000000001</v>
      </c>
      <c r="W2067" s="8"/>
      <c r="X2067" s="8"/>
      <c r="Y2067" s="8"/>
      <c r="Z2067" s="3"/>
      <c r="AA2067" s="8"/>
      <c r="AB2067" s="8"/>
      <c r="AC2067" s="8"/>
    </row>
    <row r="2068" spans="11:29" x14ac:dyDescent="0.25">
      <c r="K2068">
        <v>65.08</v>
      </c>
      <c r="L2068">
        <v>7.0926330000000002</v>
      </c>
      <c r="M2068">
        <v>0.1995606</v>
      </c>
      <c r="W2068" s="8"/>
      <c r="X2068" s="8"/>
      <c r="Y2068" s="8"/>
      <c r="Z2068" s="3"/>
      <c r="AA2068" s="8"/>
      <c r="AB2068" s="8"/>
      <c r="AC2068" s="8"/>
    </row>
    <row r="2069" spans="11:29" x14ac:dyDescent="0.25">
      <c r="K2069">
        <v>65.099999999999994</v>
      </c>
      <c r="L2069">
        <v>7.2702850000000003</v>
      </c>
      <c r="M2069">
        <v>0.2025824</v>
      </c>
      <c r="W2069" s="8"/>
      <c r="X2069" s="8"/>
      <c r="Y2069" s="8"/>
      <c r="Z2069" s="3"/>
      <c r="AA2069" s="8"/>
      <c r="AB2069" s="8"/>
      <c r="AC2069" s="8"/>
    </row>
    <row r="2070" spans="11:29" x14ac:dyDescent="0.25">
      <c r="K2070">
        <v>65.12</v>
      </c>
      <c r="L2070">
        <v>7.4125810000000003</v>
      </c>
      <c r="M2070">
        <v>0.20509869999999999</v>
      </c>
      <c r="W2070" s="8"/>
      <c r="X2070" s="8"/>
      <c r="Y2070" s="8"/>
      <c r="Z2070" s="3"/>
      <c r="AA2070" s="8"/>
      <c r="AB2070" s="8"/>
      <c r="AC2070" s="8"/>
    </row>
    <row r="2071" spans="11:29" x14ac:dyDescent="0.25">
      <c r="K2071">
        <v>65.14</v>
      </c>
      <c r="L2071">
        <v>7.5826010000000004</v>
      </c>
      <c r="M2071">
        <v>0.2087252</v>
      </c>
      <c r="W2071" s="8"/>
      <c r="X2071" s="8"/>
      <c r="Y2071" s="8"/>
      <c r="Z2071" s="3"/>
      <c r="AA2071" s="8"/>
      <c r="AB2071" s="8"/>
      <c r="AC2071" s="8"/>
    </row>
    <row r="2072" spans="11:29" x14ac:dyDescent="0.25">
      <c r="K2072">
        <v>65.16</v>
      </c>
      <c r="L2072">
        <v>7.597709</v>
      </c>
      <c r="M2072">
        <v>0.22376589999999999</v>
      </c>
      <c r="W2072" s="8"/>
      <c r="X2072" s="8"/>
      <c r="Y2072" s="8"/>
      <c r="Z2072" s="3"/>
      <c r="AA2072" s="8"/>
      <c r="AB2072" s="8"/>
      <c r="AC2072" s="8"/>
    </row>
    <row r="2073" spans="11:29" x14ac:dyDescent="0.25">
      <c r="K2073">
        <v>65.180000000000007</v>
      </c>
      <c r="L2073">
        <v>7.953862</v>
      </c>
      <c r="M2073">
        <v>0.2442529</v>
      </c>
      <c r="W2073" s="8"/>
      <c r="X2073" s="8"/>
      <c r="Y2073" s="8"/>
      <c r="Z2073" s="3"/>
      <c r="AA2073" s="8"/>
      <c r="AB2073" s="8"/>
      <c r="AC2073" s="8"/>
    </row>
    <row r="2074" spans="11:29" x14ac:dyDescent="0.25">
      <c r="K2074">
        <v>65.2</v>
      </c>
      <c r="L2074">
        <v>8.3563240000000008</v>
      </c>
      <c r="M2074">
        <v>0.26269609999999999</v>
      </c>
      <c r="W2074" s="8"/>
      <c r="X2074" s="8"/>
      <c r="Y2074" s="8"/>
      <c r="Z2074" s="3"/>
      <c r="AA2074" s="8"/>
      <c r="AB2074" s="8"/>
      <c r="AC2074" s="8"/>
    </row>
    <row r="2075" spans="11:29" x14ac:dyDescent="0.25">
      <c r="K2075">
        <v>65.22</v>
      </c>
      <c r="L2075">
        <v>8.8769489999999998</v>
      </c>
      <c r="M2075">
        <v>0.25986609999999999</v>
      </c>
      <c r="W2075" s="8"/>
      <c r="X2075" s="8"/>
      <c r="Y2075" s="8"/>
      <c r="Z2075" s="3"/>
      <c r="AA2075" s="8"/>
      <c r="AB2075" s="8"/>
      <c r="AC2075" s="8"/>
    </row>
    <row r="2076" spans="11:29" x14ac:dyDescent="0.25">
      <c r="K2076">
        <v>65.239999999999995</v>
      </c>
      <c r="L2076">
        <v>9.2441809999999993</v>
      </c>
      <c r="M2076">
        <v>0.26753300000000002</v>
      </c>
      <c r="W2076" s="8"/>
      <c r="X2076" s="8"/>
      <c r="Y2076" s="8"/>
      <c r="Z2076" s="3"/>
      <c r="AA2076" s="8"/>
      <c r="AB2076" s="8"/>
      <c r="AC2076" s="8"/>
    </row>
    <row r="2077" spans="11:29" x14ac:dyDescent="0.25">
      <c r="K2077">
        <v>65.260000000000005</v>
      </c>
      <c r="L2077">
        <v>9.7547189999999997</v>
      </c>
      <c r="M2077">
        <v>0.26526729999999998</v>
      </c>
      <c r="W2077" s="8"/>
      <c r="X2077" s="8"/>
      <c r="Y2077" s="8"/>
      <c r="Z2077" s="3"/>
      <c r="AA2077" s="8"/>
      <c r="AB2077" s="8"/>
      <c r="AC2077" s="8"/>
    </row>
    <row r="2078" spans="11:29" x14ac:dyDescent="0.25">
      <c r="K2078">
        <v>65.28</v>
      </c>
      <c r="L2078">
        <v>9.6833410000000004</v>
      </c>
      <c r="M2078">
        <v>0.2638296</v>
      </c>
      <c r="W2078" s="8"/>
      <c r="X2078" s="8"/>
      <c r="Y2078" s="8"/>
      <c r="Z2078" s="3"/>
      <c r="AA2078" s="8"/>
      <c r="AB2078" s="8"/>
      <c r="AC2078" s="8"/>
    </row>
    <row r="2079" spans="11:29" x14ac:dyDescent="0.25">
      <c r="K2079">
        <v>65.3</v>
      </c>
      <c r="L2079">
        <v>9.5566849999999999</v>
      </c>
      <c r="M2079">
        <v>0.27001609999999998</v>
      </c>
      <c r="W2079" s="8"/>
      <c r="X2079" s="8"/>
      <c r="Y2079" s="8"/>
      <c r="Z2079" s="3"/>
      <c r="AA2079" s="8"/>
      <c r="AB2079" s="8"/>
      <c r="AC2079" s="8"/>
    </row>
    <row r="2080" spans="11:29" x14ac:dyDescent="0.25">
      <c r="K2080">
        <v>65.319999999999993</v>
      </c>
      <c r="L2080">
        <v>9.3688009999999995</v>
      </c>
      <c r="M2080">
        <v>0.27248850000000002</v>
      </c>
      <c r="W2080" s="8"/>
      <c r="X2080" s="8"/>
      <c r="Y2080" s="8"/>
      <c r="Z2080" s="3"/>
      <c r="AA2080" s="8"/>
      <c r="AB2080" s="8"/>
      <c r="AC2080" s="8"/>
    </row>
    <row r="2081" spans="11:29" x14ac:dyDescent="0.25">
      <c r="K2081">
        <v>65.34</v>
      </c>
      <c r="L2081">
        <v>9.3348390000000006</v>
      </c>
      <c r="M2081">
        <v>0.27759699999999998</v>
      </c>
      <c r="W2081" s="8"/>
      <c r="X2081" s="8"/>
      <c r="Y2081" s="8"/>
      <c r="Z2081" s="3"/>
      <c r="AA2081" s="8"/>
      <c r="AB2081" s="8"/>
      <c r="AC2081" s="8"/>
    </row>
    <row r="2082" spans="11:29" x14ac:dyDescent="0.25">
      <c r="K2082">
        <v>65.36</v>
      </c>
      <c r="L2082">
        <v>9.5978309999999993</v>
      </c>
      <c r="M2082">
        <v>0.28374529999999998</v>
      </c>
      <c r="W2082" s="8"/>
      <c r="X2082" s="8"/>
      <c r="Y2082" s="8"/>
      <c r="Z2082" s="3"/>
      <c r="AA2082" s="8"/>
      <c r="AB2082" s="8"/>
      <c r="AC2082" s="8"/>
    </row>
    <row r="2083" spans="11:29" x14ac:dyDescent="0.25">
      <c r="K2083">
        <v>65.38</v>
      </c>
      <c r="L2083">
        <v>9.8493809999999993</v>
      </c>
      <c r="M2083">
        <v>0.30815999999999999</v>
      </c>
      <c r="W2083" s="8"/>
      <c r="X2083" s="8"/>
      <c r="Y2083" s="8"/>
      <c r="Z2083" s="3"/>
      <c r="AA2083" s="8"/>
      <c r="AB2083" s="8"/>
      <c r="AC2083" s="8"/>
    </row>
    <row r="2084" spans="11:29" x14ac:dyDescent="0.25">
      <c r="K2084">
        <v>65.400000000000006</v>
      </c>
      <c r="L2084">
        <v>9.945411</v>
      </c>
      <c r="M2084">
        <v>0.31634079999999998</v>
      </c>
      <c r="W2084" s="8"/>
      <c r="X2084" s="8"/>
      <c r="Y2084" s="8"/>
      <c r="Z2084" s="3"/>
      <c r="AA2084" s="8"/>
      <c r="AB2084" s="8"/>
      <c r="AC2084" s="8"/>
    </row>
    <row r="2085" spans="11:29" x14ac:dyDescent="0.25">
      <c r="K2085">
        <v>65.42</v>
      </c>
      <c r="L2085">
        <v>10.544750000000001</v>
      </c>
      <c r="M2085">
        <v>0.3243663</v>
      </c>
      <c r="W2085" s="8"/>
      <c r="X2085" s="8"/>
      <c r="Y2085" s="8"/>
      <c r="Z2085" s="3"/>
      <c r="AA2085" s="8"/>
      <c r="AB2085" s="8"/>
      <c r="AC2085" s="8"/>
    </row>
    <row r="2086" spans="11:29" x14ac:dyDescent="0.25">
      <c r="K2086">
        <v>65.44</v>
      </c>
      <c r="L2086">
        <v>10.6821</v>
      </c>
      <c r="M2086">
        <v>0.32486029999999999</v>
      </c>
      <c r="W2086" s="8"/>
      <c r="X2086" s="8"/>
      <c r="Y2086" s="8"/>
      <c r="Z2086" s="3"/>
      <c r="AA2086" s="8"/>
      <c r="AB2086" s="8"/>
      <c r="AC2086" s="8"/>
    </row>
    <row r="2087" spans="11:29" x14ac:dyDescent="0.25">
      <c r="K2087">
        <v>65.459999999999994</v>
      </c>
      <c r="L2087">
        <v>10.801880000000001</v>
      </c>
      <c r="M2087">
        <v>0.32981169999999999</v>
      </c>
      <c r="W2087" s="8"/>
      <c r="X2087" s="8"/>
      <c r="Y2087" s="8"/>
      <c r="Z2087" s="3"/>
      <c r="AA2087" s="8"/>
      <c r="AB2087" s="8"/>
      <c r="AC2087" s="8"/>
    </row>
    <row r="2088" spans="11:29" x14ac:dyDescent="0.25">
      <c r="K2088">
        <v>65.48</v>
      </c>
      <c r="L2088">
        <v>10.831799999999999</v>
      </c>
      <c r="M2088">
        <v>0.3374453</v>
      </c>
      <c r="W2088" s="8"/>
      <c r="X2088" s="8"/>
      <c r="Y2088" s="8"/>
      <c r="Z2088" s="3"/>
      <c r="AA2088" s="8"/>
      <c r="AB2088" s="8"/>
      <c r="AC2088" s="8"/>
    </row>
    <row r="2089" spans="11:29" x14ac:dyDescent="0.25">
      <c r="K2089">
        <v>65.5</v>
      </c>
      <c r="L2089">
        <v>10.374930000000001</v>
      </c>
      <c r="M2089">
        <v>0.32460099999999997</v>
      </c>
      <c r="W2089" s="8"/>
      <c r="X2089" s="8"/>
      <c r="Y2089" s="8"/>
      <c r="Z2089" s="3"/>
      <c r="AA2089" s="8"/>
      <c r="AB2089" s="8"/>
      <c r="AC2089" s="8"/>
    </row>
    <row r="2090" spans="11:29" x14ac:dyDescent="0.25">
      <c r="K2090">
        <v>65.52</v>
      </c>
      <c r="L2090">
        <v>10.37792</v>
      </c>
      <c r="M2090">
        <v>0.320301</v>
      </c>
      <c r="W2090" s="8"/>
      <c r="X2090" s="8"/>
      <c r="Y2090" s="8"/>
      <c r="Z2090" s="3"/>
      <c r="AA2090" s="8"/>
      <c r="AB2090" s="8"/>
      <c r="AC2090" s="8"/>
    </row>
    <row r="2091" spans="11:29" x14ac:dyDescent="0.25">
      <c r="K2091">
        <v>65.540000000000006</v>
      </c>
      <c r="L2091">
        <v>10.371969999999999</v>
      </c>
      <c r="M2091">
        <v>0.3142353</v>
      </c>
      <c r="W2091" s="8"/>
      <c r="X2091" s="8"/>
      <c r="Y2091" s="8"/>
      <c r="Z2091" s="3"/>
      <c r="AA2091" s="8"/>
      <c r="AB2091" s="8"/>
      <c r="AC2091" s="8"/>
    </row>
    <row r="2092" spans="11:29" x14ac:dyDescent="0.25">
      <c r="K2092">
        <v>65.56</v>
      </c>
      <c r="L2092">
        <v>10.484669999999999</v>
      </c>
      <c r="M2092">
        <v>0.29892879999999999</v>
      </c>
      <c r="W2092" s="8"/>
      <c r="X2092" s="8"/>
      <c r="Y2092" s="8"/>
      <c r="Z2092" s="3"/>
      <c r="AA2092" s="8"/>
      <c r="AB2092" s="8"/>
      <c r="AC2092" s="8"/>
    </row>
    <row r="2093" spans="11:29" x14ac:dyDescent="0.25">
      <c r="K2093">
        <v>65.58</v>
      </c>
      <c r="L2093">
        <v>10.476570000000001</v>
      </c>
      <c r="M2093">
        <v>0.30735030000000002</v>
      </c>
      <c r="W2093" s="8"/>
      <c r="X2093" s="8"/>
      <c r="Y2093" s="8"/>
      <c r="Z2093" s="3"/>
      <c r="AA2093" s="8"/>
      <c r="AB2093" s="8"/>
      <c r="AC2093" s="8"/>
    </row>
    <row r="2094" spans="11:29" x14ac:dyDescent="0.25">
      <c r="K2094">
        <v>65.599999999999994</v>
      </c>
      <c r="L2094">
        <v>10.98851</v>
      </c>
      <c r="M2094">
        <v>0.30519629999999998</v>
      </c>
      <c r="W2094" s="8"/>
      <c r="X2094" s="8"/>
      <c r="Y2094" s="8"/>
      <c r="Z2094" s="3"/>
      <c r="AA2094" s="8"/>
      <c r="AB2094" s="8"/>
      <c r="AC2094" s="8"/>
    </row>
    <row r="2095" spans="11:29" x14ac:dyDescent="0.25">
      <c r="K2095">
        <v>65.62</v>
      </c>
      <c r="L2095">
        <v>10.92789</v>
      </c>
      <c r="M2095">
        <v>0.30442170000000002</v>
      </c>
      <c r="W2095" s="8"/>
      <c r="X2095" s="8"/>
      <c r="Y2095" s="8"/>
      <c r="Z2095" s="3"/>
      <c r="AA2095" s="8"/>
      <c r="AB2095" s="8"/>
      <c r="AC2095" s="8"/>
    </row>
    <row r="2096" spans="11:29" x14ac:dyDescent="0.25">
      <c r="K2096">
        <v>65.64</v>
      </c>
      <c r="L2096">
        <v>10.859170000000001</v>
      </c>
      <c r="M2096">
        <v>0.2988364</v>
      </c>
      <c r="W2096" s="8"/>
      <c r="X2096" s="8"/>
      <c r="Y2096" s="8"/>
      <c r="Z2096" s="3"/>
      <c r="AA2096" s="8"/>
      <c r="AB2096" s="8"/>
      <c r="AC2096" s="8"/>
    </row>
    <row r="2097" spans="11:29" x14ac:dyDescent="0.25">
      <c r="K2097">
        <v>65.66</v>
      </c>
      <c r="L2097">
        <v>11.168990000000001</v>
      </c>
      <c r="M2097">
        <v>0.28901199999999999</v>
      </c>
      <c r="W2097" s="8"/>
      <c r="X2097" s="8"/>
      <c r="Y2097" s="8"/>
      <c r="Z2097" s="3"/>
      <c r="AA2097" s="8"/>
      <c r="AB2097" s="8"/>
      <c r="AC2097" s="8"/>
    </row>
    <row r="2098" spans="11:29" x14ac:dyDescent="0.25">
      <c r="K2098">
        <v>65.680000000000007</v>
      </c>
      <c r="L2098">
        <v>10.78102</v>
      </c>
      <c r="M2098">
        <v>0.27677479999999999</v>
      </c>
      <c r="W2098" s="8"/>
      <c r="X2098" s="8"/>
      <c r="Y2098" s="8"/>
      <c r="Z2098" s="3"/>
      <c r="AA2098" s="8"/>
      <c r="AB2098" s="8"/>
      <c r="AC2098" s="8"/>
    </row>
    <row r="2099" spans="11:29" x14ac:dyDescent="0.25">
      <c r="K2099">
        <v>65.7</v>
      </c>
      <c r="L2099">
        <v>10.698510000000001</v>
      </c>
      <c r="M2099">
        <v>0.26084930000000001</v>
      </c>
      <c r="W2099" s="8"/>
      <c r="X2099" s="8"/>
      <c r="Y2099" s="8"/>
      <c r="Z2099" s="3"/>
      <c r="AA2099" s="8"/>
      <c r="AB2099" s="8"/>
      <c r="AC2099" s="8"/>
    </row>
    <row r="2100" spans="11:29" x14ac:dyDescent="0.25">
      <c r="K2100">
        <v>65.72</v>
      </c>
      <c r="L2100">
        <v>10.391629999999999</v>
      </c>
      <c r="M2100">
        <v>0.25492569999999998</v>
      </c>
      <c r="W2100" s="8"/>
      <c r="X2100" s="8"/>
      <c r="Y2100" s="8"/>
      <c r="Z2100" s="3"/>
      <c r="AA2100" s="8"/>
      <c r="AB2100" s="8"/>
      <c r="AC2100" s="8"/>
    </row>
    <row r="2101" spans="11:29" x14ac:dyDescent="0.25">
      <c r="K2101">
        <v>65.739999999999995</v>
      </c>
      <c r="L2101">
        <v>9.7478540000000002</v>
      </c>
      <c r="M2101">
        <v>0.24570890000000001</v>
      </c>
      <c r="W2101" s="8"/>
      <c r="X2101" s="8"/>
      <c r="Y2101" s="8"/>
      <c r="Z2101" s="3"/>
      <c r="AA2101" s="8"/>
      <c r="AB2101" s="8"/>
      <c r="AC2101" s="8"/>
    </row>
    <row r="2102" spans="11:29" x14ac:dyDescent="0.25">
      <c r="K2102">
        <v>65.760000000000005</v>
      </c>
      <c r="L2102">
        <v>9.5103500000000007</v>
      </c>
      <c r="M2102">
        <v>0.23833109999999999</v>
      </c>
      <c r="W2102" s="8"/>
      <c r="X2102" s="8"/>
      <c r="Y2102" s="8"/>
      <c r="Z2102" s="3"/>
      <c r="AA2102" s="8"/>
      <c r="AB2102" s="8"/>
      <c r="AC2102" s="8"/>
    </row>
    <row r="2103" spans="11:29" x14ac:dyDescent="0.25">
      <c r="K2103">
        <v>65.78</v>
      </c>
      <c r="L2103">
        <v>9.5189939999999993</v>
      </c>
      <c r="M2103">
        <v>0.23478389999999999</v>
      </c>
      <c r="W2103" s="8"/>
      <c r="X2103" s="8"/>
      <c r="Y2103" s="8"/>
      <c r="Z2103" s="3"/>
      <c r="AA2103" s="8"/>
      <c r="AB2103" s="8"/>
      <c r="AC2103" s="8"/>
    </row>
    <row r="2104" spans="11:29" x14ac:dyDescent="0.25">
      <c r="K2104">
        <v>65.8</v>
      </c>
      <c r="L2104">
        <v>9.739846</v>
      </c>
      <c r="M2104">
        <v>0.2384956</v>
      </c>
      <c r="W2104" s="8"/>
      <c r="X2104" s="8"/>
      <c r="Y2104" s="8"/>
      <c r="Z2104" s="3"/>
      <c r="AA2104" s="8"/>
      <c r="AB2104" s="8"/>
      <c r="AC2104" s="8"/>
    </row>
    <row r="2105" spans="11:29" x14ac:dyDescent="0.25">
      <c r="K2105">
        <v>65.819999999999993</v>
      </c>
      <c r="L2105">
        <v>9.8230989999999991</v>
      </c>
      <c r="M2105">
        <v>0.25055939999999999</v>
      </c>
      <c r="W2105" s="8"/>
      <c r="X2105" s="8"/>
      <c r="Y2105" s="8"/>
      <c r="Z2105" s="3"/>
      <c r="AA2105" s="8"/>
      <c r="AB2105" s="8"/>
      <c r="AC2105" s="8"/>
    </row>
    <row r="2106" spans="11:29" x14ac:dyDescent="0.25">
      <c r="K2106">
        <v>65.84</v>
      </c>
      <c r="L2106">
        <v>9.5849069999999994</v>
      </c>
      <c r="M2106">
        <v>0.25197829999999999</v>
      </c>
      <c r="W2106" s="8"/>
      <c r="X2106" s="8"/>
      <c r="Y2106" s="8"/>
      <c r="Z2106" s="3"/>
      <c r="AA2106" s="8"/>
      <c r="AB2106" s="8"/>
      <c r="AC2106" s="8"/>
    </row>
    <row r="2107" spans="11:29" x14ac:dyDescent="0.25">
      <c r="K2107">
        <v>65.86</v>
      </c>
      <c r="L2107">
        <v>9.7346330000000005</v>
      </c>
      <c r="M2107">
        <v>0.2462395</v>
      </c>
      <c r="W2107" s="8"/>
      <c r="X2107" s="8"/>
      <c r="Y2107" s="8"/>
      <c r="Z2107" s="3"/>
      <c r="AA2107" s="8"/>
      <c r="AB2107" s="8"/>
      <c r="AC2107" s="8"/>
    </row>
    <row r="2108" spans="11:29" x14ac:dyDescent="0.25">
      <c r="K2108">
        <v>65.88</v>
      </c>
      <c r="L2108">
        <v>9.7718799999999995</v>
      </c>
      <c r="M2108">
        <v>0.25202770000000002</v>
      </c>
      <c r="W2108" s="8"/>
      <c r="X2108" s="8"/>
      <c r="Y2108" s="8"/>
      <c r="Z2108" s="3"/>
      <c r="AA2108" s="8"/>
      <c r="AB2108" s="8"/>
      <c r="AC2108" s="8"/>
    </row>
    <row r="2109" spans="11:29" x14ac:dyDescent="0.25">
      <c r="K2109">
        <v>65.900000000000006</v>
      </c>
      <c r="L2109">
        <v>9.9054839999999995</v>
      </c>
      <c r="M2109">
        <v>0.24354210000000001</v>
      </c>
      <c r="W2109" s="8"/>
      <c r="X2109" s="8"/>
      <c r="Y2109" s="8"/>
      <c r="Z2109" s="3"/>
      <c r="AA2109" s="8"/>
      <c r="AB2109" s="8"/>
      <c r="AC2109" s="8"/>
    </row>
    <row r="2110" spans="11:29" x14ac:dyDescent="0.25">
      <c r="K2110">
        <v>65.92</v>
      </c>
      <c r="L2110">
        <v>9.907508</v>
      </c>
      <c r="M2110">
        <v>0.237035</v>
      </c>
      <c r="W2110" s="8"/>
      <c r="X2110" s="8"/>
      <c r="Y2110" s="8"/>
      <c r="Z2110" s="3"/>
      <c r="AA2110" s="8"/>
      <c r="AB2110" s="8"/>
      <c r="AC2110" s="8"/>
    </row>
    <row r="2111" spans="11:29" x14ac:dyDescent="0.25">
      <c r="K2111">
        <v>65.94</v>
      </c>
      <c r="L2111">
        <v>9.6590710000000009</v>
      </c>
      <c r="M2111">
        <v>0.24720590000000001</v>
      </c>
      <c r="W2111" s="8"/>
      <c r="X2111" s="8"/>
      <c r="Y2111" s="8"/>
      <c r="Z2111" s="3"/>
      <c r="AA2111" s="8"/>
      <c r="AB2111" s="8"/>
      <c r="AC2111" s="8"/>
    </row>
    <row r="2112" spans="11:29" x14ac:dyDescent="0.25">
      <c r="K2112">
        <v>65.959999999999994</v>
      </c>
      <c r="L2112">
        <v>9.5821729999999992</v>
      </c>
      <c r="M2112">
        <v>0.2461489</v>
      </c>
      <c r="W2112" s="8"/>
      <c r="X2112" s="8"/>
      <c r="Y2112" s="8"/>
      <c r="Z2112" s="3"/>
      <c r="AA2112" s="8"/>
      <c r="AB2112" s="8"/>
      <c r="AC2112" s="8"/>
    </row>
    <row r="2113" spans="11:29" x14ac:dyDescent="0.25">
      <c r="K2113">
        <v>65.98</v>
      </c>
      <c r="L2113">
        <v>9.6138689999999993</v>
      </c>
      <c r="M2113">
        <v>0.23760039999999999</v>
      </c>
      <c r="W2113" s="8"/>
      <c r="X2113" s="8"/>
      <c r="Y2113" s="8"/>
      <c r="Z2113" s="3"/>
      <c r="AA2113" s="8"/>
      <c r="AB2113" s="8"/>
      <c r="AC2113" s="8"/>
    </row>
    <row r="2114" spans="11:29" x14ac:dyDescent="0.25">
      <c r="K2114">
        <v>66</v>
      </c>
      <c r="L2114">
        <v>9.3719260000000002</v>
      </c>
      <c r="M2114">
        <v>0.2276078</v>
      </c>
      <c r="W2114" s="8"/>
      <c r="X2114" s="8"/>
      <c r="Y2114" s="8"/>
      <c r="Z2114" s="3"/>
      <c r="AA2114" s="8"/>
      <c r="AB2114" s="8"/>
      <c r="AC2114" s="8"/>
    </row>
    <row r="2115" spans="11:29" x14ac:dyDescent="0.25">
      <c r="K2115">
        <v>66.02</v>
      </c>
      <c r="L2115">
        <v>9.4570019999999992</v>
      </c>
      <c r="M2115">
        <v>0.23119000000000001</v>
      </c>
      <c r="W2115" s="8"/>
      <c r="X2115" s="8"/>
      <c r="Y2115" s="8"/>
      <c r="Z2115" s="3"/>
      <c r="AA2115" s="8"/>
      <c r="AB2115" s="8"/>
      <c r="AC2115" s="8"/>
    </row>
    <row r="2116" spans="11:29" x14ac:dyDescent="0.25">
      <c r="K2116">
        <v>66.040000000000006</v>
      </c>
      <c r="L2116">
        <v>9.4838769999999997</v>
      </c>
      <c r="M2116">
        <v>0.2365292</v>
      </c>
      <c r="W2116" s="8"/>
      <c r="X2116" s="8"/>
      <c r="Y2116" s="8"/>
      <c r="Z2116" s="3"/>
      <c r="AA2116" s="8"/>
      <c r="AB2116" s="8"/>
      <c r="AC2116" s="8"/>
    </row>
    <row r="2117" spans="11:29" x14ac:dyDescent="0.25">
      <c r="K2117">
        <v>66.06</v>
      </c>
      <c r="L2117">
        <v>9.3086199999999995</v>
      </c>
      <c r="M2117">
        <v>0.23233219999999999</v>
      </c>
      <c r="W2117" s="8"/>
      <c r="X2117" s="8"/>
      <c r="Y2117" s="8"/>
      <c r="Z2117" s="3"/>
      <c r="AA2117" s="8"/>
      <c r="AB2117" s="8"/>
      <c r="AC2117" s="8"/>
    </row>
    <row r="2118" spans="11:29" x14ac:dyDescent="0.25">
      <c r="K2118">
        <v>66.08</v>
      </c>
      <c r="L2118">
        <v>9.2350169999999991</v>
      </c>
      <c r="M2118">
        <v>0.22915820000000001</v>
      </c>
      <c r="W2118" s="8"/>
      <c r="X2118" s="8"/>
      <c r="Y2118" s="8"/>
      <c r="Z2118" s="3"/>
      <c r="AA2118" s="8"/>
      <c r="AB2118" s="8"/>
      <c r="AC2118" s="8"/>
    </row>
    <row r="2119" spans="11:29" x14ac:dyDescent="0.25">
      <c r="K2119">
        <v>66.099999999999994</v>
      </c>
      <c r="L2119">
        <v>9.3334290000000006</v>
      </c>
      <c r="M2119">
        <v>0.22852890000000001</v>
      </c>
      <c r="W2119" s="8"/>
      <c r="X2119" s="8"/>
      <c r="Y2119" s="8"/>
      <c r="Z2119" s="3"/>
      <c r="AA2119" s="8"/>
      <c r="AB2119" s="8"/>
      <c r="AC2119" s="8"/>
    </row>
    <row r="2120" spans="11:29" x14ac:dyDescent="0.25">
      <c r="K2120">
        <v>66.12</v>
      </c>
      <c r="L2120">
        <v>9.58141</v>
      </c>
      <c r="M2120">
        <v>0.2174275</v>
      </c>
      <c r="W2120" s="8"/>
      <c r="X2120" s="8"/>
      <c r="Y2120" s="8"/>
      <c r="Z2120" s="3"/>
      <c r="AA2120" s="8"/>
      <c r="AB2120" s="8"/>
      <c r="AC2120" s="8"/>
    </row>
    <row r="2121" spans="11:29" x14ac:dyDescent="0.25">
      <c r="K2121">
        <v>66.14</v>
      </c>
      <c r="L2121">
        <v>9.5389839999999992</v>
      </c>
      <c r="M2121">
        <v>0.21082300000000001</v>
      </c>
      <c r="W2121" s="8"/>
      <c r="X2121" s="8"/>
      <c r="Y2121" s="8"/>
      <c r="Z2121" s="3"/>
      <c r="AA2121" s="8"/>
      <c r="AB2121" s="8"/>
      <c r="AC2121" s="8"/>
    </row>
    <row r="2122" spans="11:29" x14ac:dyDescent="0.25">
      <c r="K2122">
        <v>66.16</v>
      </c>
      <c r="L2122">
        <v>9.1731940000000005</v>
      </c>
      <c r="M2122">
        <v>0.20956920000000001</v>
      </c>
      <c r="W2122" s="8"/>
      <c r="X2122" s="8"/>
      <c r="Y2122" s="8"/>
      <c r="Z2122" s="3"/>
      <c r="AA2122" s="8"/>
      <c r="AB2122" s="8"/>
      <c r="AC2122" s="8"/>
    </row>
    <row r="2123" spans="11:29" x14ac:dyDescent="0.25">
      <c r="K2123">
        <v>66.180000000000007</v>
      </c>
      <c r="L2123">
        <v>8.9548220000000001</v>
      </c>
      <c r="M2123">
        <v>0.20110939999999999</v>
      </c>
      <c r="W2123" s="8"/>
      <c r="X2123" s="8"/>
      <c r="Y2123" s="8"/>
      <c r="Z2123" s="3"/>
      <c r="AA2123" s="8"/>
      <c r="AB2123" s="8"/>
      <c r="AC2123" s="8"/>
    </row>
    <row r="2124" spans="11:29" x14ac:dyDescent="0.25">
      <c r="K2124">
        <v>66.2</v>
      </c>
      <c r="L2124">
        <v>8.8508040000000001</v>
      </c>
      <c r="M2124">
        <v>0.20210059999999999</v>
      </c>
      <c r="W2124" s="8"/>
      <c r="X2124" s="8"/>
      <c r="Y2124" s="8"/>
      <c r="Z2124" s="3"/>
      <c r="AA2124" s="8"/>
      <c r="AB2124" s="8"/>
      <c r="AC2124" s="8"/>
    </row>
    <row r="2125" spans="11:29" x14ac:dyDescent="0.25">
      <c r="K2125">
        <v>66.22</v>
      </c>
      <c r="L2125">
        <v>8.6278030000000001</v>
      </c>
      <c r="M2125">
        <v>0.2082223</v>
      </c>
      <c r="W2125" s="8"/>
      <c r="X2125" s="8"/>
      <c r="Y2125" s="8"/>
      <c r="Z2125" s="3"/>
      <c r="AA2125" s="8"/>
      <c r="AB2125" s="8"/>
      <c r="AC2125" s="8"/>
    </row>
    <row r="2126" spans="11:29" x14ac:dyDescent="0.25">
      <c r="K2126">
        <v>66.239999999999995</v>
      </c>
      <c r="L2126">
        <v>8.4920050000000007</v>
      </c>
      <c r="M2126">
        <v>0.20978910000000001</v>
      </c>
      <c r="W2126" s="8"/>
      <c r="X2126" s="8"/>
      <c r="Y2126" s="8"/>
      <c r="Z2126" s="3"/>
      <c r="AA2126" s="8"/>
      <c r="AB2126" s="8"/>
      <c r="AC2126" s="8"/>
    </row>
    <row r="2127" spans="11:29" x14ac:dyDescent="0.25">
      <c r="K2127">
        <v>66.260000000000005</v>
      </c>
      <c r="L2127">
        <v>8.4651929999999993</v>
      </c>
      <c r="M2127">
        <v>0.20966989999999999</v>
      </c>
      <c r="W2127" s="8"/>
      <c r="X2127" s="8"/>
      <c r="Y2127" s="8"/>
      <c r="Z2127" s="3"/>
      <c r="AA2127" s="8"/>
      <c r="AB2127" s="8"/>
      <c r="AC2127" s="8"/>
    </row>
    <row r="2128" spans="11:29" x14ac:dyDescent="0.25">
      <c r="K2128">
        <v>66.28</v>
      </c>
      <c r="L2128">
        <v>8.3472810000000006</v>
      </c>
      <c r="M2128"/>
      <c r="W2128" s="8"/>
      <c r="X2128" s="8"/>
      <c r="Y2128" s="8"/>
      <c r="Z2128" s="3"/>
      <c r="AA2128" s="8"/>
      <c r="AB2128" s="8"/>
      <c r="AC2128" s="8"/>
    </row>
    <row r="2129" spans="11:29" x14ac:dyDescent="0.25">
      <c r="K2129">
        <v>66.3</v>
      </c>
      <c r="L2129">
        <v>8.2183220000000006</v>
      </c>
      <c r="M2129"/>
      <c r="W2129" s="8"/>
      <c r="X2129" s="8"/>
      <c r="Y2129" s="8"/>
      <c r="Z2129" s="3"/>
      <c r="AA2129" s="8"/>
      <c r="AB2129" s="8"/>
      <c r="AC2129" s="8"/>
    </row>
    <row r="2130" spans="11:29" x14ac:dyDescent="0.25">
      <c r="K2130">
        <v>66.319999999999993</v>
      </c>
      <c r="L2130">
        <v>8.3192920000000008</v>
      </c>
      <c r="M2130"/>
      <c r="W2130" s="8"/>
      <c r="X2130" s="8"/>
      <c r="Y2130" s="8"/>
      <c r="Z2130" s="3"/>
      <c r="AA2130" s="8"/>
      <c r="AB2130" s="8"/>
      <c r="AC2130" s="8"/>
    </row>
    <row r="2131" spans="11:29" x14ac:dyDescent="0.25">
      <c r="K2131">
        <v>66.34</v>
      </c>
      <c r="L2131">
        <v>8.2543469999999992</v>
      </c>
      <c r="M2131"/>
      <c r="W2131" s="8"/>
      <c r="X2131" s="8"/>
      <c r="Y2131" s="8"/>
      <c r="Z2131" s="3"/>
      <c r="AA2131" s="8"/>
      <c r="AB2131" s="8"/>
      <c r="AC2131" s="8"/>
    </row>
    <row r="2132" spans="11:29" x14ac:dyDescent="0.25">
      <c r="K2132">
        <v>66.36</v>
      </c>
      <c r="L2132">
        <v>8.0943349999999992</v>
      </c>
      <c r="M2132"/>
      <c r="W2132" s="8"/>
      <c r="X2132" s="8"/>
      <c r="Y2132" s="8"/>
      <c r="Z2132" s="3"/>
      <c r="AA2132" s="8"/>
      <c r="AB2132" s="8"/>
      <c r="AC2132" s="8"/>
    </row>
    <row r="2133" spans="11:29" x14ac:dyDescent="0.25">
      <c r="K2133">
        <v>66.38</v>
      </c>
      <c r="L2133">
        <v>7.8442939999999997</v>
      </c>
      <c r="M2133"/>
      <c r="W2133" s="8"/>
      <c r="X2133" s="8"/>
      <c r="Y2133" s="8"/>
      <c r="Z2133" s="3"/>
      <c r="AA2133" s="8"/>
      <c r="AB2133" s="8"/>
      <c r="AC2133" s="8"/>
    </row>
    <row r="2134" spans="11:29" x14ac:dyDescent="0.25">
      <c r="K2134"/>
      <c r="L2134"/>
      <c r="M2134"/>
      <c r="W2134" s="8"/>
      <c r="X2134" s="8"/>
      <c r="Y2134" s="8"/>
      <c r="Z2134" s="3"/>
      <c r="AA2134" s="8"/>
      <c r="AB2134" s="8"/>
      <c r="AC2134" s="8"/>
    </row>
    <row r="2135" spans="11:29" x14ac:dyDescent="0.25">
      <c r="K2135">
        <v>68.5</v>
      </c>
      <c r="L2135">
        <v>1.0000000000000001E-9</v>
      </c>
      <c r="M2135">
        <v>1.0000000000000001E-9</v>
      </c>
      <c r="W2135" s="8"/>
      <c r="X2135" s="8"/>
      <c r="Y2135" s="8"/>
      <c r="Z2135" s="3"/>
      <c r="AA2135" s="8"/>
      <c r="AB2135" s="8"/>
      <c r="AC2135" s="8"/>
    </row>
    <row r="2136" spans="11:29" x14ac:dyDescent="0.25">
      <c r="K2136">
        <v>68.52</v>
      </c>
      <c r="L2136">
        <v>7.1859859999999998</v>
      </c>
      <c r="M2136">
        <v>0.17183280000000001</v>
      </c>
      <c r="W2136" s="8"/>
      <c r="X2136" s="8"/>
      <c r="Y2136" s="8"/>
      <c r="Z2136" s="3"/>
      <c r="AA2136" s="8"/>
      <c r="AB2136" s="8"/>
      <c r="AC2136" s="8"/>
    </row>
    <row r="2137" spans="11:29" x14ac:dyDescent="0.25">
      <c r="K2137">
        <v>68.540000000000006</v>
      </c>
      <c r="L2137">
        <v>8.3063199999999995</v>
      </c>
      <c r="M2137">
        <v>0.1997331</v>
      </c>
      <c r="W2137" s="8"/>
      <c r="X2137" s="8"/>
      <c r="Y2137" s="8"/>
      <c r="Z2137" s="3"/>
      <c r="AA2137" s="8"/>
      <c r="AB2137" s="8"/>
      <c r="AC2137" s="8"/>
    </row>
    <row r="2138" spans="11:29" x14ac:dyDescent="0.25">
      <c r="K2138">
        <v>68.56</v>
      </c>
      <c r="L2138">
        <v>8.8306609999999992</v>
      </c>
      <c r="M2138">
        <v>0.21641150000000001</v>
      </c>
      <c r="W2138" s="8"/>
      <c r="X2138" s="8"/>
      <c r="Y2138" s="8"/>
      <c r="Z2138" s="3"/>
      <c r="AA2138" s="8"/>
      <c r="AB2138" s="8"/>
      <c r="AC2138" s="8"/>
    </row>
    <row r="2139" spans="11:29" x14ac:dyDescent="0.25">
      <c r="K2139">
        <v>68.58</v>
      </c>
      <c r="L2139">
        <v>10.42841</v>
      </c>
      <c r="M2139">
        <v>0.2183513</v>
      </c>
      <c r="W2139" s="8"/>
      <c r="X2139" s="8"/>
      <c r="Y2139" s="8"/>
      <c r="Z2139" s="3"/>
      <c r="AA2139" s="8"/>
      <c r="AB2139" s="8"/>
      <c r="AC2139" s="8"/>
    </row>
    <row r="2140" spans="11:29" x14ac:dyDescent="0.25">
      <c r="K2140">
        <v>68.599999999999994</v>
      </c>
      <c r="L2140">
        <v>11.01886</v>
      </c>
      <c r="M2140">
        <v>0.2365457</v>
      </c>
      <c r="W2140" s="8"/>
      <c r="X2140" s="8"/>
      <c r="Y2140" s="8"/>
      <c r="Z2140" s="3"/>
      <c r="AA2140" s="8"/>
      <c r="AB2140" s="8"/>
      <c r="AC2140" s="8"/>
    </row>
    <row r="2141" spans="11:29" x14ac:dyDescent="0.25">
      <c r="K2141">
        <v>68.62</v>
      </c>
      <c r="L2141">
        <v>10.786910000000001</v>
      </c>
      <c r="M2141">
        <v>0.23876439999999999</v>
      </c>
      <c r="W2141" s="8"/>
      <c r="X2141" s="8"/>
      <c r="Y2141" s="8"/>
      <c r="Z2141" s="3"/>
      <c r="AA2141" s="8"/>
      <c r="AB2141" s="8"/>
      <c r="AC2141" s="8"/>
    </row>
    <row r="2142" spans="11:29" x14ac:dyDescent="0.25">
      <c r="K2142">
        <v>68.64</v>
      </c>
      <c r="L2142">
        <v>10.52811</v>
      </c>
      <c r="M2142">
        <v>0.25477820000000001</v>
      </c>
      <c r="W2142" s="8"/>
      <c r="X2142" s="8"/>
      <c r="Y2142" s="8"/>
      <c r="Z2142" s="3"/>
      <c r="AA2142" s="8"/>
      <c r="AB2142" s="8"/>
      <c r="AC2142" s="8"/>
    </row>
    <row r="2143" spans="11:29" x14ac:dyDescent="0.25">
      <c r="K2143">
        <v>68.66</v>
      </c>
      <c r="L2143">
        <v>10.38416</v>
      </c>
      <c r="M2143">
        <v>0.2651637</v>
      </c>
      <c r="W2143" s="8"/>
      <c r="X2143" s="8"/>
      <c r="Y2143" s="8"/>
      <c r="Z2143" s="3"/>
      <c r="AA2143" s="8"/>
      <c r="AB2143" s="8"/>
      <c r="AC2143" s="8"/>
    </row>
    <row r="2144" spans="11:29" x14ac:dyDescent="0.25">
      <c r="K2144">
        <v>68.680000000000007</v>
      </c>
      <c r="L2144">
        <v>10.336980000000001</v>
      </c>
      <c r="M2144">
        <v>0.25365840000000001</v>
      </c>
      <c r="W2144" s="8"/>
      <c r="X2144" s="8"/>
      <c r="Y2144" s="8"/>
      <c r="Z2144" s="3"/>
      <c r="AA2144" s="8"/>
      <c r="AB2144" s="8"/>
      <c r="AC2144" s="8"/>
    </row>
    <row r="2145" spans="11:29" x14ac:dyDescent="0.25">
      <c r="K2145">
        <v>68.7</v>
      </c>
      <c r="L2145">
        <v>10.49396</v>
      </c>
      <c r="M2145">
        <v>0.2399684</v>
      </c>
      <c r="W2145" s="8"/>
      <c r="X2145" s="8"/>
      <c r="Y2145" s="8"/>
      <c r="Z2145" s="3"/>
      <c r="AA2145" s="8"/>
      <c r="AB2145" s="8"/>
      <c r="AC2145" s="8"/>
    </row>
    <row r="2146" spans="11:29" x14ac:dyDescent="0.25">
      <c r="K2146">
        <v>68.72</v>
      </c>
      <c r="L2146">
        <v>10.2334</v>
      </c>
      <c r="M2146">
        <v>0.23120289999999999</v>
      </c>
      <c r="W2146" s="8"/>
      <c r="X2146" s="8"/>
      <c r="Y2146" s="8"/>
      <c r="Z2146" s="3"/>
      <c r="AA2146" s="8"/>
      <c r="AB2146" s="8"/>
      <c r="AC2146" s="8"/>
    </row>
    <row r="2147" spans="11:29" x14ac:dyDescent="0.25">
      <c r="K2147">
        <v>68.739999999999995</v>
      </c>
      <c r="L2147">
        <v>10.32816</v>
      </c>
      <c r="M2147">
        <v>0.23133889999999999</v>
      </c>
      <c r="W2147" s="8"/>
      <c r="X2147" s="8"/>
      <c r="Y2147" s="8"/>
      <c r="Z2147" s="3"/>
      <c r="AA2147" s="8"/>
      <c r="AB2147" s="8"/>
      <c r="AC2147" s="8"/>
    </row>
    <row r="2148" spans="11:29" x14ac:dyDescent="0.25">
      <c r="K2148">
        <v>68.760000000000005</v>
      </c>
      <c r="L2148">
        <v>10.52941</v>
      </c>
      <c r="M2148">
        <v>0.23441809999999999</v>
      </c>
      <c r="W2148" s="8"/>
      <c r="X2148" s="8"/>
      <c r="Y2148" s="8"/>
      <c r="Z2148" s="3"/>
      <c r="AA2148" s="8"/>
      <c r="AB2148" s="8"/>
      <c r="AC2148" s="8"/>
    </row>
    <row r="2149" spans="11:29" x14ac:dyDescent="0.25">
      <c r="K2149">
        <v>68.78</v>
      </c>
      <c r="L2149">
        <v>10.570779999999999</v>
      </c>
      <c r="M2149">
        <v>0.26491130000000002</v>
      </c>
      <c r="W2149" s="8"/>
      <c r="X2149" s="8"/>
      <c r="Y2149" s="8"/>
      <c r="Z2149" s="3"/>
      <c r="AA2149" s="8"/>
      <c r="AB2149" s="8"/>
      <c r="AC2149" s="8"/>
    </row>
    <row r="2150" spans="11:29" x14ac:dyDescent="0.25">
      <c r="K2150">
        <v>68.8</v>
      </c>
      <c r="L2150">
        <v>10.73043</v>
      </c>
      <c r="M2150">
        <v>0.26802419999999999</v>
      </c>
      <c r="W2150" s="8"/>
      <c r="X2150" s="8"/>
      <c r="Y2150" s="8"/>
      <c r="Z2150" s="3"/>
      <c r="AA2150" s="8"/>
      <c r="AB2150" s="8"/>
      <c r="AC2150" s="8"/>
    </row>
    <row r="2151" spans="11:29" x14ac:dyDescent="0.25">
      <c r="K2151">
        <v>68.819999999999993</v>
      </c>
      <c r="L2151">
        <v>10.91558</v>
      </c>
      <c r="M2151">
        <v>0.26457419999999998</v>
      </c>
      <c r="W2151" s="8"/>
      <c r="X2151" s="8"/>
      <c r="Y2151" s="8"/>
      <c r="Z2151" s="3"/>
      <c r="AA2151" s="8"/>
      <c r="AB2151" s="8"/>
      <c r="AC2151" s="8"/>
    </row>
    <row r="2152" spans="11:29" x14ac:dyDescent="0.25">
      <c r="K2152">
        <v>68.84</v>
      </c>
      <c r="L2152">
        <v>11.12758</v>
      </c>
      <c r="M2152">
        <v>0.29060770000000002</v>
      </c>
      <c r="W2152" s="8"/>
      <c r="X2152" s="8"/>
      <c r="Y2152" s="8"/>
      <c r="Z2152" s="3"/>
      <c r="AA2152" s="8"/>
      <c r="AB2152" s="8"/>
      <c r="AC2152" s="8"/>
    </row>
    <row r="2153" spans="11:29" x14ac:dyDescent="0.25">
      <c r="K2153">
        <v>68.86</v>
      </c>
      <c r="L2153">
        <v>12.010870000000001</v>
      </c>
      <c r="M2153">
        <v>0.29848829999999998</v>
      </c>
      <c r="W2153" s="8"/>
      <c r="X2153" s="8"/>
      <c r="Y2153" s="8"/>
      <c r="Z2153" s="3"/>
      <c r="AA2153" s="8"/>
      <c r="AB2153" s="8"/>
      <c r="AC2153" s="8"/>
    </row>
    <row r="2154" spans="11:29" x14ac:dyDescent="0.25">
      <c r="K2154">
        <v>68.88</v>
      </c>
      <c r="L2154">
        <v>12.34534</v>
      </c>
      <c r="M2154">
        <v>0.31002790000000002</v>
      </c>
      <c r="W2154" s="8"/>
      <c r="X2154" s="8"/>
      <c r="Y2154" s="8"/>
      <c r="Z2154" s="3"/>
      <c r="AA2154" s="8"/>
      <c r="AB2154" s="8"/>
      <c r="AC2154" s="8"/>
    </row>
    <row r="2155" spans="11:29" x14ac:dyDescent="0.25">
      <c r="K2155">
        <v>68.900000000000006</v>
      </c>
      <c r="L2155">
        <v>12.72217</v>
      </c>
      <c r="M2155">
        <v>0.33031080000000002</v>
      </c>
      <c r="W2155" s="8"/>
      <c r="X2155" s="8"/>
      <c r="Y2155" s="8"/>
      <c r="Z2155" s="3"/>
      <c r="AA2155" s="8"/>
      <c r="AB2155" s="8"/>
      <c r="AC2155" s="8"/>
    </row>
    <row r="2156" spans="11:29" x14ac:dyDescent="0.25">
      <c r="K2156">
        <v>68.92</v>
      </c>
      <c r="L2156">
        <v>12.978199999999999</v>
      </c>
      <c r="M2156">
        <v>0.3369357</v>
      </c>
      <c r="W2156" s="8"/>
      <c r="X2156" s="8"/>
      <c r="Y2156" s="8"/>
      <c r="Z2156" s="3"/>
      <c r="AA2156" s="8"/>
      <c r="AB2156" s="8"/>
      <c r="AC2156" s="8"/>
    </row>
    <row r="2157" spans="11:29" x14ac:dyDescent="0.25">
      <c r="K2157">
        <v>68.94</v>
      </c>
      <c r="L2157">
        <v>12.87562</v>
      </c>
      <c r="M2157">
        <v>0.32810879999999998</v>
      </c>
      <c r="W2157" s="8"/>
      <c r="X2157" s="8"/>
      <c r="Y2157" s="8"/>
      <c r="Z2157" s="3"/>
      <c r="AA2157" s="8"/>
      <c r="AB2157" s="8"/>
      <c r="AC2157" s="8"/>
    </row>
    <row r="2158" spans="11:29" x14ac:dyDescent="0.25">
      <c r="K2158">
        <v>68.959999999999994</v>
      </c>
      <c r="L2158">
        <v>12.78187</v>
      </c>
      <c r="M2158">
        <v>0.32558379999999998</v>
      </c>
      <c r="W2158" s="8"/>
      <c r="X2158" s="8"/>
      <c r="Y2158" s="8"/>
      <c r="Z2158" s="3"/>
      <c r="AA2158" s="8"/>
      <c r="AB2158" s="8"/>
      <c r="AC2158" s="8"/>
    </row>
    <row r="2159" spans="11:29" x14ac:dyDescent="0.25">
      <c r="K2159">
        <v>68.98</v>
      </c>
      <c r="L2159">
        <v>13.2226</v>
      </c>
      <c r="M2159">
        <v>0.33782990000000002</v>
      </c>
      <c r="W2159" s="8"/>
      <c r="X2159" s="8"/>
      <c r="Y2159" s="8"/>
      <c r="Z2159" s="3"/>
      <c r="AA2159" s="8"/>
      <c r="AB2159" s="8"/>
      <c r="AC2159" s="8"/>
    </row>
    <row r="2160" spans="11:29" x14ac:dyDescent="0.25">
      <c r="K2160">
        <v>69</v>
      </c>
      <c r="L2160">
        <v>13.419840000000001</v>
      </c>
      <c r="M2160">
        <v>0.34684769999999998</v>
      </c>
      <c r="W2160" s="8"/>
      <c r="X2160" s="8"/>
      <c r="Y2160" s="8"/>
      <c r="Z2160" s="3"/>
      <c r="AA2160" s="8"/>
      <c r="AB2160" s="8"/>
      <c r="AC2160" s="8"/>
    </row>
    <row r="2161" spans="11:29" x14ac:dyDescent="0.25">
      <c r="K2161">
        <v>69.02</v>
      </c>
      <c r="L2161">
        <v>13.90578</v>
      </c>
      <c r="M2161">
        <v>0.32979579999999997</v>
      </c>
      <c r="W2161" s="8"/>
      <c r="X2161" s="8"/>
      <c r="Y2161" s="8"/>
      <c r="Z2161" s="3"/>
      <c r="AA2161" s="8"/>
      <c r="AB2161" s="8"/>
      <c r="AC2161" s="8"/>
    </row>
    <row r="2162" spans="11:29" x14ac:dyDescent="0.25">
      <c r="K2162">
        <v>69.040000000000006</v>
      </c>
      <c r="L2162">
        <v>14.048690000000001</v>
      </c>
      <c r="M2162">
        <v>0.30856139999999999</v>
      </c>
      <c r="W2162" s="8"/>
      <c r="X2162" s="8"/>
      <c r="Y2162" s="8"/>
      <c r="Z2162" s="3"/>
      <c r="AA2162" s="8"/>
      <c r="AB2162" s="8"/>
      <c r="AC2162" s="8"/>
    </row>
    <row r="2163" spans="11:29" x14ac:dyDescent="0.25">
      <c r="K2163">
        <v>69.06</v>
      </c>
      <c r="L2163">
        <v>13.337249999999999</v>
      </c>
      <c r="M2163">
        <v>0.30104819999999999</v>
      </c>
      <c r="W2163" s="8"/>
      <c r="X2163" s="8"/>
      <c r="Y2163" s="8"/>
      <c r="Z2163" s="3"/>
      <c r="AA2163" s="8"/>
      <c r="AB2163" s="8"/>
      <c r="AC2163" s="8"/>
    </row>
    <row r="2164" spans="11:29" x14ac:dyDescent="0.25">
      <c r="K2164">
        <v>69.08</v>
      </c>
      <c r="L2164">
        <v>12.60819</v>
      </c>
      <c r="M2164">
        <v>0.2862903</v>
      </c>
      <c r="W2164" s="8"/>
      <c r="X2164" s="8"/>
      <c r="Y2164" s="8"/>
      <c r="Z2164" s="3"/>
      <c r="AA2164" s="8"/>
      <c r="AB2164" s="8"/>
      <c r="AC2164" s="8"/>
    </row>
    <row r="2165" spans="11:29" x14ac:dyDescent="0.25">
      <c r="K2165">
        <v>69.099999999999994</v>
      </c>
      <c r="L2165">
        <v>11.71776</v>
      </c>
      <c r="M2165">
        <v>0.27375470000000002</v>
      </c>
      <c r="W2165" s="8"/>
      <c r="X2165" s="8"/>
      <c r="Y2165" s="8"/>
      <c r="Z2165" s="3"/>
      <c r="AA2165" s="8"/>
      <c r="AB2165" s="8"/>
      <c r="AC2165" s="8"/>
    </row>
    <row r="2166" spans="11:29" x14ac:dyDescent="0.25">
      <c r="K2166">
        <v>69.12</v>
      </c>
      <c r="L2166">
        <v>10.72151</v>
      </c>
      <c r="M2166">
        <v>0.25475170000000003</v>
      </c>
      <c r="W2166" s="8"/>
      <c r="X2166" s="8"/>
      <c r="Y2166" s="8"/>
      <c r="Z2166" s="3"/>
      <c r="AA2166" s="8"/>
      <c r="AB2166" s="8"/>
      <c r="AC2166" s="8"/>
    </row>
    <row r="2167" spans="11:29" x14ac:dyDescent="0.25">
      <c r="K2167">
        <v>69.14</v>
      </c>
      <c r="L2167">
        <v>10.184380000000001</v>
      </c>
      <c r="M2167">
        <v>0.2460676</v>
      </c>
      <c r="W2167" s="8"/>
      <c r="X2167" s="8"/>
      <c r="Y2167" s="8"/>
      <c r="Z2167" s="3"/>
      <c r="AA2167" s="8"/>
      <c r="AB2167" s="8"/>
      <c r="AC2167" s="8"/>
    </row>
    <row r="2168" spans="11:29" x14ac:dyDescent="0.25">
      <c r="K2168">
        <v>69.16</v>
      </c>
      <c r="L2168">
        <v>10.093260000000001</v>
      </c>
      <c r="M2168">
        <v>0.2308936</v>
      </c>
      <c r="W2168" s="8"/>
      <c r="X2168" s="8"/>
      <c r="Y2168" s="8"/>
      <c r="Z2168" s="3"/>
      <c r="AA2168" s="8"/>
      <c r="AB2168" s="8"/>
      <c r="AC2168" s="8"/>
    </row>
    <row r="2169" spans="11:29" x14ac:dyDescent="0.25">
      <c r="K2169">
        <v>69.180000000000007</v>
      </c>
      <c r="L2169">
        <v>9.6993270000000003</v>
      </c>
      <c r="M2169">
        <v>0.228964</v>
      </c>
      <c r="W2169" s="8"/>
      <c r="X2169" s="8"/>
      <c r="Y2169" s="8"/>
      <c r="Z2169" s="3"/>
      <c r="AA2169" s="8"/>
      <c r="AB2169" s="8"/>
      <c r="AC2169" s="8"/>
    </row>
    <row r="2170" spans="11:29" x14ac:dyDescent="0.25">
      <c r="K2170">
        <v>69.2</v>
      </c>
      <c r="L2170">
        <v>9.3874110000000002</v>
      </c>
      <c r="M2170">
        <v>0.21899270000000001</v>
      </c>
      <c r="W2170" s="8"/>
      <c r="X2170" s="8"/>
      <c r="Y2170" s="8"/>
      <c r="Z2170" s="3"/>
      <c r="AA2170" s="8"/>
      <c r="AB2170" s="8"/>
      <c r="AC2170" s="8"/>
    </row>
    <row r="2171" spans="11:29" x14ac:dyDescent="0.25">
      <c r="K2171">
        <v>69.22</v>
      </c>
      <c r="L2171">
        <v>9.4960229999999992</v>
      </c>
      <c r="M2171">
        <v>0.20915030000000001</v>
      </c>
      <c r="W2171" s="8"/>
      <c r="X2171" s="8"/>
      <c r="Y2171" s="8"/>
      <c r="Z2171" s="3"/>
      <c r="AA2171" s="8"/>
      <c r="AB2171" s="8"/>
      <c r="AC2171" s="8"/>
    </row>
    <row r="2172" spans="11:29" x14ac:dyDescent="0.25">
      <c r="K2172">
        <v>69.239999999999995</v>
      </c>
      <c r="L2172">
        <v>9.8505839999999996</v>
      </c>
      <c r="M2172">
        <v>0.22252069999999999</v>
      </c>
      <c r="W2172" s="8"/>
      <c r="X2172" s="8"/>
      <c r="Y2172" s="8"/>
      <c r="Z2172" s="3"/>
      <c r="AA2172" s="8"/>
      <c r="AB2172" s="8"/>
      <c r="AC2172" s="8"/>
    </row>
    <row r="2173" spans="11:29" x14ac:dyDescent="0.25">
      <c r="K2173">
        <v>69.260000000000005</v>
      </c>
      <c r="L2173">
        <v>10.188040000000001</v>
      </c>
      <c r="M2173">
        <v>0.21966160000000001</v>
      </c>
      <c r="W2173" s="8"/>
      <c r="X2173" s="8"/>
      <c r="Y2173" s="8"/>
      <c r="Z2173" s="3"/>
      <c r="AA2173" s="8"/>
      <c r="AB2173" s="8"/>
      <c r="AC2173" s="8"/>
    </row>
    <row r="2174" spans="11:29" x14ac:dyDescent="0.25">
      <c r="K2174">
        <v>69.28</v>
      </c>
      <c r="L2174">
        <v>10.24417</v>
      </c>
      <c r="M2174">
        <v>0.20783270000000001</v>
      </c>
      <c r="W2174" s="8"/>
      <c r="X2174" s="8"/>
      <c r="Y2174" s="8"/>
      <c r="Z2174" s="3"/>
      <c r="AA2174" s="8"/>
      <c r="AB2174" s="8"/>
      <c r="AC2174" s="8"/>
    </row>
    <row r="2175" spans="11:29" x14ac:dyDescent="0.25">
      <c r="K2175">
        <v>69.3</v>
      </c>
      <c r="L2175">
        <v>10.08854</v>
      </c>
      <c r="M2175">
        <v>0.20427149999999999</v>
      </c>
      <c r="W2175" s="8"/>
      <c r="X2175" s="8"/>
      <c r="Y2175" s="8"/>
      <c r="Z2175" s="3"/>
      <c r="AA2175" s="8"/>
      <c r="AB2175" s="8"/>
      <c r="AC2175" s="8"/>
    </row>
    <row r="2176" spans="11:29" x14ac:dyDescent="0.25">
      <c r="K2176">
        <v>69.319999999999993</v>
      </c>
      <c r="L2176">
        <v>10.300269999999999</v>
      </c>
      <c r="M2176">
        <v>0.2080843</v>
      </c>
      <c r="W2176" s="8"/>
      <c r="X2176" s="8"/>
      <c r="Y2176" s="8"/>
      <c r="Z2176" s="3"/>
      <c r="AA2176" s="8"/>
      <c r="AB2176" s="8"/>
      <c r="AC2176" s="8"/>
    </row>
    <row r="2177" spans="11:29" x14ac:dyDescent="0.25">
      <c r="K2177">
        <v>69.34</v>
      </c>
      <c r="L2177">
        <v>10.45326</v>
      </c>
      <c r="M2177">
        <v>0.23669390000000001</v>
      </c>
      <c r="W2177" s="8"/>
      <c r="X2177" s="8"/>
      <c r="Y2177" s="8"/>
      <c r="Z2177" s="3"/>
      <c r="AA2177" s="8"/>
      <c r="AB2177" s="8"/>
      <c r="AC2177" s="8"/>
    </row>
    <row r="2178" spans="11:29" x14ac:dyDescent="0.25">
      <c r="K2178">
        <v>69.36</v>
      </c>
      <c r="L2178">
        <v>10.267620000000001</v>
      </c>
      <c r="M2178">
        <v>0.22891719999999999</v>
      </c>
      <c r="W2178" s="8"/>
      <c r="X2178" s="8"/>
      <c r="Y2178" s="8"/>
      <c r="Z2178" s="3"/>
      <c r="AA2178" s="8"/>
      <c r="AB2178" s="8"/>
      <c r="AC2178" s="8"/>
    </row>
    <row r="2179" spans="11:29" x14ac:dyDescent="0.25">
      <c r="K2179">
        <v>69.38</v>
      </c>
      <c r="L2179">
        <v>10.568860000000001</v>
      </c>
      <c r="M2179">
        <v>0.20266890000000001</v>
      </c>
      <c r="W2179" s="8"/>
      <c r="X2179" s="8"/>
      <c r="Y2179" s="8"/>
      <c r="Z2179" s="3"/>
      <c r="AA2179" s="8"/>
      <c r="AB2179" s="8"/>
      <c r="AC2179" s="8"/>
    </row>
    <row r="2180" spans="11:29" x14ac:dyDescent="0.25">
      <c r="K2180">
        <v>69.400000000000006</v>
      </c>
      <c r="L2180">
        <v>11.01036</v>
      </c>
      <c r="M2180">
        <v>0.18007239999999999</v>
      </c>
      <c r="W2180" s="8"/>
      <c r="X2180" s="8"/>
      <c r="Y2180" s="8"/>
      <c r="Z2180" s="3"/>
      <c r="AA2180" s="8"/>
      <c r="AB2180" s="8"/>
      <c r="AC2180" s="8"/>
    </row>
    <row r="2181" spans="11:29" x14ac:dyDescent="0.25">
      <c r="K2181">
        <v>69.42</v>
      </c>
      <c r="L2181">
        <v>10.79045</v>
      </c>
      <c r="M2181">
        <v>0.17932390000000001</v>
      </c>
      <c r="W2181" s="8"/>
      <c r="X2181" s="8"/>
      <c r="Y2181" s="8"/>
      <c r="Z2181" s="3"/>
      <c r="AA2181" s="8"/>
      <c r="AB2181" s="8"/>
      <c r="AC2181" s="8"/>
    </row>
    <row r="2182" spans="11:29" x14ac:dyDescent="0.25">
      <c r="K2182">
        <v>69.44</v>
      </c>
      <c r="L2182">
        <v>10.48784</v>
      </c>
      <c r="M2182">
        <v>0.18112400000000001</v>
      </c>
      <c r="W2182" s="8"/>
      <c r="X2182" s="8"/>
      <c r="Y2182" s="8"/>
      <c r="Z2182" s="3"/>
      <c r="AA2182" s="8"/>
      <c r="AB2182" s="8"/>
      <c r="AC2182" s="8"/>
    </row>
    <row r="2183" spans="11:29" x14ac:dyDescent="0.25">
      <c r="K2183">
        <v>69.459999999999994</v>
      </c>
      <c r="L2183">
        <v>9.4336629999999992</v>
      </c>
      <c r="M2183">
        <v>0.15958359999999999</v>
      </c>
      <c r="W2183" s="8"/>
      <c r="X2183" s="8"/>
      <c r="Y2183" s="8"/>
      <c r="Z2183" s="3"/>
      <c r="AA2183" s="8"/>
      <c r="AB2183" s="8"/>
      <c r="AC2183" s="8"/>
    </row>
    <row r="2184" spans="11:29" x14ac:dyDescent="0.25">
      <c r="K2184">
        <v>69.48</v>
      </c>
      <c r="L2184">
        <v>9.1522930000000002</v>
      </c>
      <c r="M2184">
        <v>0.1500997</v>
      </c>
      <c r="W2184" s="8"/>
      <c r="X2184" s="8"/>
      <c r="Y2184" s="8"/>
      <c r="Z2184" s="3"/>
      <c r="AA2184" s="8"/>
      <c r="AB2184" s="8"/>
      <c r="AC2184" s="8"/>
    </row>
    <row r="2185" spans="11:29" x14ac:dyDescent="0.25">
      <c r="K2185">
        <v>69.5</v>
      </c>
      <c r="L2185">
        <v>8.7709119999999992</v>
      </c>
      <c r="M2185">
        <v>0.149478</v>
      </c>
      <c r="W2185" s="8"/>
      <c r="X2185" s="8"/>
      <c r="Y2185" s="8"/>
      <c r="Z2185" s="3"/>
      <c r="AA2185" s="8"/>
      <c r="AB2185" s="8"/>
      <c r="AC2185" s="8"/>
    </row>
    <row r="2186" spans="11:29" x14ac:dyDescent="0.25">
      <c r="K2186">
        <v>69.52</v>
      </c>
      <c r="L2186">
        <v>8.8382760000000005</v>
      </c>
      <c r="M2186">
        <v>0.150952</v>
      </c>
      <c r="W2186" s="8"/>
      <c r="X2186" s="8"/>
      <c r="Y2186" s="8"/>
      <c r="Z2186" s="3"/>
      <c r="AA2186" s="8"/>
      <c r="AB2186" s="8"/>
      <c r="AC2186" s="8"/>
    </row>
    <row r="2187" spans="11:29" x14ac:dyDescent="0.25">
      <c r="K2187">
        <v>69.540000000000006</v>
      </c>
      <c r="L2187">
        <v>8.6454459999999997</v>
      </c>
      <c r="M2187">
        <v>0.1590068</v>
      </c>
      <c r="W2187" s="8"/>
      <c r="X2187" s="8"/>
      <c r="Y2187" s="8"/>
      <c r="Z2187" s="3"/>
      <c r="AA2187" s="8"/>
      <c r="AB2187" s="8"/>
      <c r="AC2187" s="8"/>
    </row>
    <row r="2188" spans="11:29" x14ac:dyDescent="0.25">
      <c r="K2188">
        <v>69.56</v>
      </c>
      <c r="L2188">
        <v>8.7385249999999992</v>
      </c>
      <c r="M2188">
        <v>0.153173</v>
      </c>
      <c r="W2188" s="8"/>
      <c r="X2188" s="8"/>
      <c r="Y2188" s="8"/>
      <c r="Z2188" s="3"/>
      <c r="AA2188" s="8"/>
      <c r="AB2188" s="8"/>
      <c r="AC2188" s="8"/>
    </row>
    <row r="2189" spans="11:29" x14ac:dyDescent="0.25">
      <c r="K2189">
        <v>69.58</v>
      </c>
      <c r="L2189">
        <v>8.9848429999999997</v>
      </c>
      <c r="M2189">
        <v>0.15729989999999999</v>
      </c>
      <c r="W2189" s="8"/>
      <c r="X2189" s="8"/>
      <c r="Y2189" s="8"/>
      <c r="Z2189" s="3"/>
      <c r="AA2189" s="8"/>
      <c r="AB2189" s="8"/>
      <c r="AC2189" s="8"/>
    </row>
    <row r="2190" spans="11:29" x14ac:dyDescent="0.25">
      <c r="K2190">
        <v>69.599999999999994</v>
      </c>
      <c r="L2190">
        <v>8.919613</v>
      </c>
      <c r="M2190">
        <v>0.15934690000000001</v>
      </c>
      <c r="W2190" s="8"/>
      <c r="X2190" s="8"/>
      <c r="Y2190" s="8"/>
      <c r="Z2190" s="3"/>
      <c r="AA2190" s="8"/>
      <c r="AB2190" s="8"/>
      <c r="AC2190" s="8"/>
    </row>
    <row r="2191" spans="11:29" x14ac:dyDescent="0.25">
      <c r="K2191">
        <v>69.62</v>
      </c>
      <c r="L2191">
        <v>9.6251510000000007</v>
      </c>
      <c r="M2191">
        <v>0.17470340000000001</v>
      </c>
      <c r="W2191" s="8"/>
      <c r="X2191" s="8"/>
      <c r="Y2191" s="8"/>
      <c r="Z2191" s="3"/>
      <c r="AA2191" s="8"/>
      <c r="AB2191" s="8"/>
      <c r="AC2191" s="8"/>
    </row>
    <row r="2192" spans="11:29" x14ac:dyDescent="0.25">
      <c r="K2192">
        <v>69.64</v>
      </c>
      <c r="L2192">
        <v>9.5773709999999994</v>
      </c>
      <c r="M2192">
        <v>0.1826236</v>
      </c>
      <c r="W2192" s="8"/>
      <c r="X2192" s="8"/>
      <c r="Y2192" s="8"/>
      <c r="Z2192" s="3"/>
      <c r="AA2192" s="8"/>
      <c r="AB2192" s="8"/>
      <c r="AC2192" s="8"/>
    </row>
    <row r="2193" spans="11:29" x14ac:dyDescent="0.25">
      <c r="K2193">
        <v>69.66</v>
      </c>
      <c r="L2193">
        <v>9.8364379999999993</v>
      </c>
      <c r="M2193">
        <v>0.2001145</v>
      </c>
      <c r="W2193" s="8"/>
      <c r="X2193" s="8"/>
      <c r="Y2193" s="8"/>
      <c r="Z2193" s="3"/>
      <c r="AA2193" s="8"/>
      <c r="AB2193" s="8"/>
      <c r="AC2193" s="8"/>
    </row>
    <row r="2194" spans="11:29" x14ac:dyDescent="0.25">
      <c r="K2194">
        <v>69.680000000000007</v>
      </c>
      <c r="L2194">
        <v>10.02047</v>
      </c>
      <c r="M2194">
        <v>0.21596560000000001</v>
      </c>
      <c r="W2194" s="8"/>
      <c r="X2194" s="8"/>
      <c r="Y2194" s="8"/>
      <c r="Z2194" s="3"/>
      <c r="AA2194" s="8"/>
      <c r="AB2194" s="8"/>
      <c r="AC2194" s="8"/>
    </row>
    <row r="2195" spans="11:29" x14ac:dyDescent="0.25">
      <c r="K2195">
        <v>69.7</v>
      </c>
      <c r="L2195">
        <v>11.09699</v>
      </c>
      <c r="M2195">
        <v>0.20779639999999999</v>
      </c>
      <c r="W2195" s="8"/>
      <c r="X2195" s="8"/>
      <c r="Y2195" s="8"/>
      <c r="Z2195" s="3"/>
      <c r="AA2195" s="8"/>
      <c r="AB2195" s="8"/>
      <c r="AC2195" s="8"/>
    </row>
    <row r="2196" spans="11:29" x14ac:dyDescent="0.25">
      <c r="K2196">
        <v>69.72</v>
      </c>
      <c r="L2196">
        <v>11.43121</v>
      </c>
      <c r="M2196">
        <v>0.21032600000000001</v>
      </c>
      <c r="W2196" s="8"/>
      <c r="X2196" s="8"/>
      <c r="Y2196" s="8"/>
      <c r="Z2196" s="3"/>
      <c r="AA2196" s="8"/>
      <c r="AB2196" s="8"/>
      <c r="AC2196" s="8"/>
    </row>
    <row r="2197" spans="11:29" x14ac:dyDescent="0.25">
      <c r="K2197">
        <v>69.739999999999995</v>
      </c>
      <c r="L2197">
        <v>10.687010000000001</v>
      </c>
      <c r="M2197">
        <v>0.2087215</v>
      </c>
      <c r="W2197" s="8"/>
      <c r="X2197" s="8"/>
      <c r="Y2197" s="8"/>
      <c r="Z2197" s="3"/>
      <c r="AA2197" s="8"/>
      <c r="AB2197" s="8"/>
      <c r="AC2197" s="8"/>
    </row>
    <row r="2198" spans="11:29" x14ac:dyDescent="0.25">
      <c r="K2198">
        <v>69.760000000000005</v>
      </c>
      <c r="L2198">
        <v>10.37984</v>
      </c>
      <c r="M2198">
        <v>0.2136536</v>
      </c>
      <c r="W2198" s="8"/>
      <c r="X2198" s="8"/>
      <c r="Y2198" s="8"/>
      <c r="Z2198" s="3"/>
      <c r="AA2198" s="8"/>
      <c r="AB2198" s="8"/>
      <c r="AC2198" s="8"/>
    </row>
    <row r="2199" spans="11:29" x14ac:dyDescent="0.25">
      <c r="K2199">
        <v>69.78</v>
      </c>
      <c r="L2199">
        <v>11.468</v>
      </c>
      <c r="M2199">
        <v>0.28015760000000001</v>
      </c>
      <c r="W2199" s="8"/>
      <c r="X2199" s="8"/>
      <c r="Y2199" s="8"/>
      <c r="Z2199" s="3"/>
      <c r="AA2199" s="8"/>
      <c r="AB2199" s="8"/>
      <c r="AC2199" s="8"/>
    </row>
    <row r="2200" spans="11:29" x14ac:dyDescent="0.25">
      <c r="K2200">
        <v>69.8</v>
      </c>
      <c r="L2200">
        <v>10.600070000000001</v>
      </c>
      <c r="M2200">
        <v>0.32686880000000001</v>
      </c>
      <c r="W2200" s="8"/>
      <c r="X2200" s="8"/>
      <c r="Y2200" s="8"/>
      <c r="Z2200" s="3"/>
      <c r="AA2200" s="8"/>
      <c r="AB2200" s="8"/>
      <c r="AC2200" s="8"/>
    </row>
    <row r="2201" spans="11:29" x14ac:dyDescent="0.25">
      <c r="K2201">
        <v>69.819999999999993</v>
      </c>
      <c r="L2201">
        <v>11.1005</v>
      </c>
      <c r="M2201">
        <v>0.33413389999999998</v>
      </c>
      <c r="W2201" s="8"/>
      <c r="X2201" s="8"/>
      <c r="Y2201" s="8"/>
      <c r="Z2201" s="3"/>
      <c r="AA2201" s="8"/>
      <c r="AB2201" s="8"/>
      <c r="AC2201" s="8"/>
    </row>
    <row r="2202" spans="11:29" x14ac:dyDescent="0.25">
      <c r="K2202">
        <v>69.84</v>
      </c>
      <c r="L2202">
        <v>12.014799999999999</v>
      </c>
      <c r="M2202">
        <v>0.33628279999999999</v>
      </c>
      <c r="W2202" s="8"/>
      <c r="X2202" s="8"/>
      <c r="Y2202" s="8"/>
      <c r="Z2202" s="3"/>
      <c r="AA2202" s="8"/>
      <c r="AB2202" s="8"/>
      <c r="AC2202" s="8"/>
    </row>
    <row r="2203" spans="11:29" x14ac:dyDescent="0.25">
      <c r="K2203">
        <v>69.86</v>
      </c>
      <c r="L2203">
        <v>13.46913</v>
      </c>
      <c r="M2203">
        <v>0.3381209</v>
      </c>
      <c r="W2203" s="8"/>
      <c r="X2203" s="8"/>
      <c r="Y2203" s="8"/>
      <c r="Z2203" s="3"/>
      <c r="AA2203" s="8"/>
      <c r="AB2203" s="8"/>
      <c r="AC2203" s="8"/>
    </row>
    <row r="2204" spans="11:29" x14ac:dyDescent="0.25">
      <c r="K2204">
        <v>69.88</v>
      </c>
      <c r="L2204">
        <v>19.194140000000001</v>
      </c>
      <c r="M2204">
        <v>0.345553</v>
      </c>
      <c r="W2204" s="8"/>
      <c r="X2204" s="8"/>
      <c r="Y2204" s="8"/>
      <c r="Z2204" s="3"/>
      <c r="AA2204" s="8"/>
      <c r="AB2204" s="8"/>
      <c r="AC2204" s="8"/>
    </row>
    <row r="2205" spans="11:29" x14ac:dyDescent="0.25">
      <c r="K2205">
        <v>69.900000000000006</v>
      </c>
      <c r="L2205">
        <v>29.153099999999998</v>
      </c>
      <c r="M2205">
        <v>0.35752460000000003</v>
      </c>
      <c r="W2205" s="8"/>
      <c r="X2205" s="8"/>
      <c r="Y2205" s="8"/>
      <c r="Z2205" s="3"/>
      <c r="AA2205" s="8"/>
      <c r="AB2205" s="8"/>
      <c r="AC2205" s="8"/>
    </row>
    <row r="2206" spans="11:29" x14ac:dyDescent="0.25">
      <c r="K2206">
        <v>69.92</v>
      </c>
      <c r="L2206">
        <v>35.103580000000001</v>
      </c>
      <c r="M2206">
        <v>0.3725253</v>
      </c>
      <c r="W2206" s="8"/>
      <c r="X2206" s="8"/>
      <c r="Y2206" s="8"/>
      <c r="Z2206" s="3"/>
      <c r="AA2206" s="8"/>
      <c r="AB2206" s="8"/>
      <c r="AC2206" s="8"/>
    </row>
    <row r="2207" spans="11:29" x14ac:dyDescent="0.25">
      <c r="K2207">
        <v>69.94</v>
      </c>
      <c r="L2207">
        <v>38.012279999999997</v>
      </c>
      <c r="M2207">
        <v>0.38094729999999999</v>
      </c>
      <c r="W2207" s="8"/>
      <c r="X2207" s="8"/>
      <c r="Y2207" s="8"/>
      <c r="Z2207" s="3"/>
      <c r="AA2207" s="8"/>
      <c r="AB2207" s="8"/>
      <c r="AC2207" s="8"/>
    </row>
    <row r="2208" spans="11:29" x14ac:dyDescent="0.25">
      <c r="K2208">
        <v>69.959999999999994</v>
      </c>
      <c r="L2208">
        <v>39.991990000000001</v>
      </c>
      <c r="M2208">
        <v>0.38768069999999999</v>
      </c>
      <c r="W2208" s="8"/>
      <c r="X2208" s="8"/>
      <c r="Y2208" s="8"/>
      <c r="Z2208" s="3"/>
      <c r="AA2208" s="8"/>
      <c r="AB2208" s="8"/>
      <c r="AC2208" s="8"/>
    </row>
    <row r="2209" spans="11:29" x14ac:dyDescent="0.25">
      <c r="K2209">
        <v>69.98</v>
      </c>
      <c r="L2209">
        <v>41.656410000000001</v>
      </c>
      <c r="M2209">
        <v>0.39209650000000001</v>
      </c>
      <c r="W2209" s="8"/>
      <c r="X2209" s="8"/>
      <c r="Y2209" s="8"/>
      <c r="Z2209" s="3"/>
      <c r="AA2209" s="8"/>
      <c r="AB2209" s="8"/>
      <c r="AC2209" s="8"/>
    </row>
    <row r="2210" spans="11:29" x14ac:dyDescent="0.25">
      <c r="K2210">
        <v>70</v>
      </c>
      <c r="L2210">
        <v>44.706539999999997</v>
      </c>
      <c r="M2210">
        <v>0.3984026</v>
      </c>
      <c r="W2210" s="8"/>
      <c r="X2210" s="8"/>
      <c r="Y2210" s="8"/>
      <c r="Z2210" s="3"/>
      <c r="AA2210" s="8"/>
      <c r="AB2210" s="8"/>
      <c r="AC2210" s="8"/>
    </row>
    <row r="2211" spans="11:29" x14ac:dyDescent="0.25">
      <c r="K2211">
        <v>70.02</v>
      </c>
      <c r="L2211">
        <v>48.111330000000002</v>
      </c>
      <c r="M2211">
        <v>0.41815950000000002</v>
      </c>
      <c r="W2211" s="8"/>
      <c r="X2211" s="8"/>
      <c r="Y2211" s="8"/>
      <c r="Z2211" s="3"/>
      <c r="AA2211" s="8"/>
      <c r="AB2211" s="8"/>
      <c r="AC2211" s="8"/>
    </row>
    <row r="2212" spans="11:29" x14ac:dyDescent="0.25">
      <c r="K2212">
        <v>70.040000000000006</v>
      </c>
      <c r="L2212">
        <v>50.914990000000003</v>
      </c>
      <c r="M2212">
        <v>0.4488451</v>
      </c>
      <c r="W2212" s="8"/>
      <c r="X2212" s="8"/>
      <c r="Y2212" s="8"/>
      <c r="Z2212" s="3"/>
      <c r="AA2212" s="8"/>
      <c r="AB2212" s="8"/>
      <c r="AC2212" s="8"/>
    </row>
    <row r="2213" spans="11:29" x14ac:dyDescent="0.25">
      <c r="K2213">
        <v>70.06</v>
      </c>
      <c r="L2213">
        <v>52.955649999999999</v>
      </c>
      <c r="M2213">
        <v>0.47702879999999998</v>
      </c>
      <c r="W2213" s="8"/>
      <c r="X2213" s="8"/>
      <c r="Y2213" s="8"/>
      <c r="Z2213" s="3"/>
      <c r="AA2213" s="8"/>
      <c r="AB2213" s="8"/>
      <c r="AC2213" s="8"/>
    </row>
    <row r="2214" spans="11:29" x14ac:dyDescent="0.25">
      <c r="K2214">
        <v>70.08</v>
      </c>
      <c r="L2214">
        <v>54.979790000000001</v>
      </c>
      <c r="M2214">
        <v>0.5020481</v>
      </c>
      <c r="W2214" s="8"/>
      <c r="X2214" s="8"/>
      <c r="Y2214" s="8"/>
      <c r="Z2214" s="3"/>
      <c r="AA2214" s="8"/>
      <c r="AB2214" s="8"/>
      <c r="AC2214" s="8"/>
    </row>
    <row r="2215" spans="11:29" x14ac:dyDescent="0.25">
      <c r="K2215">
        <v>70.099999999999994</v>
      </c>
      <c r="L2215">
        <v>56.643450000000001</v>
      </c>
      <c r="M2215"/>
      <c r="W2215" s="8"/>
      <c r="X2215" s="8"/>
      <c r="Y2215" s="8"/>
      <c r="Z2215" s="3"/>
      <c r="AA2215" s="8"/>
      <c r="AB2215" s="8"/>
      <c r="AC2215" s="8"/>
    </row>
    <row r="2216" spans="11:29" x14ac:dyDescent="0.25">
      <c r="K2216">
        <v>70.12</v>
      </c>
      <c r="L2216">
        <v>58.627980000000001</v>
      </c>
      <c r="M2216"/>
      <c r="W2216" s="8"/>
      <c r="X2216" s="8"/>
      <c r="Y2216" s="8"/>
      <c r="Z2216" s="3"/>
      <c r="AA2216" s="8"/>
      <c r="AB2216" s="8"/>
      <c r="AC2216" s="8"/>
    </row>
    <row r="2217" spans="11:29" x14ac:dyDescent="0.25">
      <c r="K2217">
        <v>70.14</v>
      </c>
      <c r="L2217">
        <v>61.845359999999999</v>
      </c>
      <c r="M2217"/>
      <c r="W2217" s="8"/>
      <c r="X2217" s="8"/>
      <c r="Y2217" s="8"/>
      <c r="Z2217" s="3"/>
      <c r="AA2217" s="8"/>
      <c r="AB2217" s="8"/>
      <c r="AC2217" s="8"/>
    </row>
    <row r="2218" spans="11:29" x14ac:dyDescent="0.25">
      <c r="K2218">
        <v>70.16</v>
      </c>
      <c r="L2218">
        <v>63.894739999999999</v>
      </c>
      <c r="M2218"/>
      <c r="W2218" s="8"/>
      <c r="X2218" s="8"/>
      <c r="Y2218" s="8"/>
      <c r="Z2218" s="3"/>
      <c r="AA2218" s="8"/>
      <c r="AB2218" s="8"/>
      <c r="AC2218" s="8"/>
    </row>
    <row r="2219" spans="11:29" x14ac:dyDescent="0.25">
      <c r="K2219">
        <v>70.180000000000007</v>
      </c>
      <c r="L2219">
        <v>65.787120000000002</v>
      </c>
      <c r="M2219"/>
      <c r="W2219" s="8"/>
      <c r="X2219" s="8"/>
      <c r="Y2219" s="8"/>
      <c r="Z2219" s="3"/>
      <c r="AA2219" s="8"/>
      <c r="AB2219" s="8"/>
      <c r="AC2219" s="8"/>
    </row>
    <row r="2220" spans="11:29" x14ac:dyDescent="0.25">
      <c r="K2220">
        <v>70.2</v>
      </c>
      <c r="L2220">
        <v>67.258719999999997</v>
      </c>
      <c r="M2220"/>
      <c r="W2220" s="8"/>
      <c r="X2220" s="8"/>
      <c r="Y2220" s="8"/>
      <c r="Z2220" s="3"/>
      <c r="AA2220" s="8"/>
      <c r="AB2220" s="8"/>
      <c r="AC2220" s="8"/>
    </row>
    <row r="2221" spans="11:29" x14ac:dyDescent="0.25">
      <c r="K2221"/>
      <c r="L2221"/>
      <c r="M2221"/>
      <c r="W2221" s="8"/>
      <c r="X2221" s="8"/>
      <c r="Y2221" s="8"/>
      <c r="Z2221" s="3"/>
      <c r="AA2221" s="8"/>
      <c r="AB2221" s="8"/>
      <c r="AC2221" s="8"/>
    </row>
    <row r="2222" spans="11:29" x14ac:dyDescent="0.25">
      <c r="K2222">
        <v>70.5</v>
      </c>
      <c r="L2222">
        <v>1.0000000000000001E-9</v>
      </c>
      <c r="M2222">
        <v>1.0000000000000001E-9</v>
      </c>
      <c r="W2222" s="8"/>
      <c r="X2222" s="8"/>
      <c r="Y2222" s="8"/>
      <c r="Z2222" s="3"/>
      <c r="AA2222" s="8"/>
      <c r="AB2222" s="8"/>
      <c r="AC2222" s="8"/>
    </row>
    <row r="2223" spans="11:29" x14ac:dyDescent="0.25">
      <c r="K2223">
        <v>70.52</v>
      </c>
      <c r="L2223">
        <v>15.48394</v>
      </c>
      <c r="M2223">
        <v>0.1998308</v>
      </c>
      <c r="W2223" s="8"/>
      <c r="X2223" s="8"/>
      <c r="Y2223" s="8"/>
      <c r="Z2223" s="3"/>
      <c r="AA2223" s="8"/>
      <c r="AB2223" s="8"/>
      <c r="AC2223" s="8"/>
    </row>
    <row r="2224" spans="11:29" x14ac:dyDescent="0.25">
      <c r="K2224">
        <v>70.540000000000006</v>
      </c>
      <c r="L2224">
        <v>16.548819999999999</v>
      </c>
      <c r="M2224">
        <v>0.26404810000000001</v>
      </c>
      <c r="W2224" s="8"/>
      <c r="X2224" s="8"/>
      <c r="Y2224" s="8"/>
      <c r="Z2224" s="3"/>
      <c r="AA2224" s="8"/>
      <c r="AB2224" s="8"/>
      <c r="AC2224" s="8"/>
    </row>
    <row r="2225" spans="11:29" x14ac:dyDescent="0.25">
      <c r="K2225">
        <v>70.56</v>
      </c>
      <c r="L2225">
        <v>19.53567</v>
      </c>
      <c r="M2225">
        <v>0.35650320000000002</v>
      </c>
      <c r="W2225" s="8"/>
      <c r="X2225" s="8"/>
      <c r="Y2225" s="8"/>
      <c r="Z2225" s="3"/>
      <c r="AA2225" s="8"/>
      <c r="AB2225" s="8"/>
      <c r="AC2225" s="8"/>
    </row>
    <row r="2226" spans="11:29" x14ac:dyDescent="0.25">
      <c r="K2226">
        <v>70.58</v>
      </c>
      <c r="L2226">
        <v>22.155069999999998</v>
      </c>
      <c r="M2226">
        <v>0.45135189999999997</v>
      </c>
      <c r="W2226" s="8"/>
      <c r="X2226" s="8"/>
      <c r="Y2226" s="8"/>
      <c r="Z2226" s="3"/>
      <c r="AA2226" s="8"/>
      <c r="AB2226" s="8"/>
      <c r="AC2226" s="8"/>
    </row>
    <row r="2227" spans="11:29" x14ac:dyDescent="0.25">
      <c r="K2227">
        <v>70.599999999999994</v>
      </c>
      <c r="L2227">
        <v>25.65944</v>
      </c>
      <c r="M2227">
        <v>0.54676939999999996</v>
      </c>
      <c r="W2227" s="8"/>
      <c r="X2227" s="8"/>
      <c r="Y2227" s="8"/>
      <c r="Z2227" s="3"/>
      <c r="AA2227" s="8"/>
      <c r="AB2227" s="8"/>
      <c r="AC2227" s="8"/>
    </row>
    <row r="2228" spans="11:29" x14ac:dyDescent="0.25">
      <c r="K2228">
        <v>70.62</v>
      </c>
      <c r="L2228">
        <v>27.010909999999999</v>
      </c>
      <c r="M2228">
        <v>0.64657030000000004</v>
      </c>
      <c r="W2228" s="8"/>
      <c r="X2228" s="8"/>
      <c r="Y2228" s="8"/>
      <c r="Z2228" s="3"/>
      <c r="AA2228" s="8"/>
      <c r="AB2228" s="8"/>
      <c r="AC2228" s="8"/>
    </row>
    <row r="2229" spans="11:29" x14ac:dyDescent="0.25">
      <c r="K2229">
        <v>70.64</v>
      </c>
      <c r="L2229">
        <v>27.981079999999999</v>
      </c>
      <c r="M2229">
        <v>0.74941579999999997</v>
      </c>
      <c r="W2229" s="8"/>
      <c r="X2229" s="8"/>
      <c r="Y2229" s="8"/>
      <c r="Z2229" s="3"/>
      <c r="AA2229" s="8"/>
      <c r="AB2229" s="8"/>
      <c r="AC2229" s="8"/>
    </row>
    <row r="2230" spans="11:29" x14ac:dyDescent="0.25">
      <c r="K2230">
        <v>70.66</v>
      </c>
      <c r="L2230">
        <v>28.394919999999999</v>
      </c>
      <c r="M2230">
        <v>0.81370260000000005</v>
      </c>
      <c r="W2230" s="8"/>
      <c r="X2230" s="8"/>
      <c r="Y2230" s="8"/>
      <c r="Z2230" s="3"/>
      <c r="AA2230" s="8"/>
      <c r="AB2230" s="8"/>
      <c r="AC2230" s="8"/>
    </row>
    <row r="2231" spans="11:29" x14ac:dyDescent="0.25">
      <c r="K2231">
        <v>70.680000000000007</v>
      </c>
      <c r="L2231">
        <v>29.202459999999999</v>
      </c>
      <c r="M2231">
        <v>0.87454710000000002</v>
      </c>
      <c r="W2231" s="8"/>
      <c r="X2231" s="8"/>
      <c r="Y2231" s="8"/>
      <c r="Z2231" s="3"/>
      <c r="AA2231" s="8"/>
      <c r="AB2231" s="8"/>
      <c r="AC2231" s="8"/>
    </row>
    <row r="2232" spans="11:29" x14ac:dyDescent="0.25">
      <c r="K2232">
        <v>70.7</v>
      </c>
      <c r="L2232">
        <v>29.894760000000002</v>
      </c>
      <c r="M2232">
        <v>0.90940849999999995</v>
      </c>
      <c r="W2232" s="8"/>
      <c r="X2232" s="8"/>
      <c r="Y2232" s="8"/>
      <c r="Z2232" s="3"/>
      <c r="AA2232" s="8"/>
      <c r="AB2232" s="8"/>
      <c r="AC2232" s="8"/>
    </row>
    <row r="2233" spans="11:29" x14ac:dyDescent="0.25">
      <c r="K2233">
        <v>70.72</v>
      </c>
      <c r="L2233">
        <v>29.724769999999999</v>
      </c>
      <c r="M2233">
        <v>0.99211579999999999</v>
      </c>
      <c r="W2233" s="8"/>
      <c r="X2233" s="8"/>
      <c r="Y2233" s="8"/>
      <c r="Z2233" s="3"/>
      <c r="AA2233" s="8"/>
      <c r="AB2233" s="8"/>
      <c r="AC2233" s="8"/>
    </row>
    <row r="2234" spans="11:29" x14ac:dyDescent="0.25">
      <c r="K2234">
        <v>70.739999999999995</v>
      </c>
      <c r="L2234">
        <v>29.918389999999999</v>
      </c>
      <c r="M2234">
        <v>1.0698970000000001</v>
      </c>
      <c r="W2234" s="8"/>
      <c r="X2234" s="8"/>
      <c r="Y2234" s="8"/>
      <c r="Z2234" s="3"/>
      <c r="AA2234" s="8"/>
      <c r="AB2234" s="8"/>
      <c r="AC2234" s="8"/>
    </row>
    <row r="2235" spans="11:29" x14ac:dyDescent="0.25">
      <c r="K2235">
        <v>70.760000000000005</v>
      </c>
      <c r="L2235">
        <v>30.10802</v>
      </c>
      <c r="M2235">
        <v>1.100989</v>
      </c>
      <c r="W2235" s="8"/>
      <c r="X2235" s="8"/>
      <c r="Y2235" s="8"/>
      <c r="Z2235" s="3"/>
      <c r="AA2235" s="8"/>
      <c r="AB2235" s="8"/>
      <c r="AC2235" s="8"/>
    </row>
    <row r="2236" spans="11:29" x14ac:dyDescent="0.25">
      <c r="K2236">
        <v>70.78</v>
      </c>
      <c r="L2236">
        <v>30.144010000000002</v>
      </c>
      <c r="M2236">
        <v>1.1358520000000001</v>
      </c>
      <c r="W2236" s="8"/>
      <c r="X2236" s="8"/>
      <c r="Y2236" s="8"/>
      <c r="Z2236" s="3"/>
      <c r="AA2236" s="8"/>
      <c r="AB2236" s="8"/>
      <c r="AC2236" s="8"/>
    </row>
    <row r="2237" spans="11:29" x14ac:dyDescent="0.25">
      <c r="K2237">
        <v>70.8</v>
      </c>
      <c r="L2237">
        <v>29.907129999999999</v>
      </c>
      <c r="M2237">
        <v>1.1552230000000001</v>
      </c>
      <c r="W2237" s="8"/>
      <c r="X2237" s="8"/>
      <c r="Y2237" s="8"/>
      <c r="Z2237" s="3"/>
      <c r="AA2237" s="8"/>
      <c r="AB2237" s="8"/>
      <c r="AC2237" s="8"/>
    </row>
    <row r="2238" spans="11:29" x14ac:dyDescent="0.25">
      <c r="K2238">
        <v>70.819999999999993</v>
      </c>
      <c r="L2238">
        <v>29.93601</v>
      </c>
      <c r="M2238">
        <v>1.1563909999999999</v>
      </c>
      <c r="W2238" s="8"/>
      <c r="X2238" s="8"/>
      <c r="Y2238" s="8"/>
      <c r="Z2238" s="3"/>
      <c r="AA2238" s="8"/>
      <c r="AB2238" s="8"/>
      <c r="AC2238" s="8"/>
    </row>
    <row r="2239" spans="11:29" x14ac:dyDescent="0.25">
      <c r="K2239">
        <v>70.84</v>
      </c>
      <c r="L2239">
        <v>29.84441</v>
      </c>
      <c r="M2239">
        <v>1.2040409999999999</v>
      </c>
      <c r="W2239" s="8"/>
      <c r="X2239" s="8"/>
      <c r="Y2239" s="8"/>
      <c r="Z2239" s="3"/>
      <c r="AA2239" s="8"/>
      <c r="AB2239" s="8"/>
      <c r="AC2239" s="8"/>
    </row>
    <row r="2240" spans="11:29" x14ac:dyDescent="0.25">
      <c r="K2240">
        <v>70.86</v>
      </c>
      <c r="L2240">
        <v>29.637840000000001</v>
      </c>
      <c r="M2240">
        <v>1.3041609999999999</v>
      </c>
      <c r="W2240" s="8"/>
      <c r="X2240" s="8"/>
      <c r="Y2240" s="8"/>
      <c r="Z2240" s="3"/>
      <c r="AA2240" s="8"/>
      <c r="AB2240" s="8"/>
      <c r="AC2240" s="8"/>
    </row>
    <row r="2241" spans="11:29" x14ac:dyDescent="0.25">
      <c r="K2241">
        <v>70.88</v>
      </c>
      <c r="L2241">
        <v>29.509879999999999</v>
      </c>
      <c r="M2241"/>
      <c r="W2241" s="8"/>
      <c r="X2241" s="8"/>
      <c r="Y2241" s="8"/>
      <c r="Z2241" s="3"/>
      <c r="AA2241" s="8"/>
      <c r="AB2241" s="8"/>
      <c r="AC2241" s="8"/>
    </row>
    <row r="2242" spans="11:29" x14ac:dyDescent="0.25">
      <c r="K2242">
        <v>70.900000000000006</v>
      </c>
      <c r="L2242">
        <v>29.172239999999999</v>
      </c>
      <c r="M2242"/>
      <c r="W2242" s="8"/>
      <c r="X2242" s="8"/>
      <c r="Y2242" s="8"/>
      <c r="Z2242" s="3"/>
      <c r="AA2242" s="8"/>
      <c r="AB2242" s="8"/>
      <c r="AC2242" s="8"/>
    </row>
    <row r="2243" spans="11:29" x14ac:dyDescent="0.25">
      <c r="K2243">
        <v>70.92</v>
      </c>
      <c r="L2243">
        <v>28.91572</v>
      </c>
      <c r="M2243"/>
      <c r="W2243" s="8"/>
      <c r="X2243" s="8"/>
      <c r="Y2243" s="8"/>
      <c r="Z2243" s="3"/>
      <c r="AA2243" s="8"/>
      <c r="AB2243" s="8"/>
      <c r="AC2243" s="8"/>
    </row>
    <row r="2244" spans="11:29" x14ac:dyDescent="0.25">
      <c r="K2244">
        <v>70.94</v>
      </c>
      <c r="L2244">
        <v>29.16112</v>
      </c>
      <c r="M2244"/>
      <c r="W2244" s="8"/>
      <c r="X2244" s="8"/>
      <c r="Y2244" s="8"/>
      <c r="Z2244" s="3"/>
      <c r="AA2244" s="8"/>
      <c r="AB2244" s="8"/>
      <c r="AC2244" s="8"/>
    </row>
    <row r="2245" spans="11:29" x14ac:dyDescent="0.25">
      <c r="K2245">
        <v>70.959999999999994</v>
      </c>
      <c r="L2245">
        <v>28.924240000000001</v>
      </c>
      <c r="M2245"/>
      <c r="W2245" s="8"/>
      <c r="X2245" s="8"/>
      <c r="Y2245" s="8"/>
      <c r="Z2245" s="3"/>
      <c r="AA2245" s="8"/>
      <c r="AB2245" s="8"/>
      <c r="AC2245" s="8"/>
    </row>
    <row r="2246" spans="11:29" x14ac:dyDescent="0.25">
      <c r="K2246">
        <v>70.98</v>
      </c>
      <c r="L2246">
        <v>27.890999999999998</v>
      </c>
      <c r="M2246"/>
      <c r="W2246" s="8"/>
      <c r="X2246" s="8"/>
      <c r="Y2246" s="8"/>
      <c r="Z2246" s="3"/>
      <c r="AA2246" s="8"/>
      <c r="AB2246" s="8"/>
      <c r="AC2246" s="8"/>
    </row>
    <row r="2247" spans="11:29" x14ac:dyDescent="0.25">
      <c r="K2247"/>
      <c r="L2247"/>
      <c r="M2247"/>
      <c r="W2247" s="8"/>
      <c r="X2247" s="8"/>
      <c r="Y2247" s="8"/>
      <c r="Z2247" s="3"/>
      <c r="AA2247" s="8"/>
      <c r="AB2247" s="8"/>
      <c r="AC2247" s="8"/>
    </row>
    <row r="2248" spans="11:29" x14ac:dyDescent="0.25">
      <c r="K2248">
        <v>71</v>
      </c>
      <c r="L2248">
        <v>1.0000000000000001E-9</v>
      </c>
      <c r="M2248">
        <v>1.0000000000000001E-9</v>
      </c>
      <c r="W2248" s="8"/>
      <c r="X2248" s="8"/>
      <c r="Y2248" s="8"/>
      <c r="Z2248" s="3"/>
      <c r="AA2248" s="8"/>
      <c r="AB2248" s="8"/>
      <c r="AC2248" s="8"/>
    </row>
    <row r="2249" spans="11:29" x14ac:dyDescent="0.25">
      <c r="K2249">
        <v>71.02</v>
      </c>
      <c r="L2249">
        <v>18.163350000000001</v>
      </c>
      <c r="M2249">
        <v>0.62033240000000001</v>
      </c>
      <c r="W2249" s="8"/>
      <c r="X2249" s="8"/>
      <c r="Y2249" s="8"/>
      <c r="Z2249" s="3"/>
      <c r="AA2249" s="8"/>
      <c r="AB2249" s="8"/>
      <c r="AC2249" s="8"/>
    </row>
    <row r="2250" spans="11:29" x14ac:dyDescent="0.25">
      <c r="K2250">
        <v>71.040000000000006</v>
      </c>
      <c r="L2250">
        <v>21.468669999999999</v>
      </c>
      <c r="M2250">
        <v>0.70389029999999997</v>
      </c>
      <c r="W2250" s="8"/>
      <c r="X2250" s="8"/>
      <c r="Y2250" s="8"/>
      <c r="Z2250" s="3"/>
      <c r="AA2250" s="8"/>
      <c r="AB2250" s="8"/>
      <c r="AC2250" s="8"/>
    </row>
    <row r="2251" spans="11:29" x14ac:dyDescent="0.25">
      <c r="K2251">
        <v>71.06</v>
      </c>
      <c r="L2251">
        <v>22.98077</v>
      </c>
      <c r="M2251">
        <v>0.77271789999999996</v>
      </c>
      <c r="W2251" s="8"/>
      <c r="X2251" s="8"/>
      <c r="Y2251" s="8"/>
      <c r="Z2251" s="3"/>
      <c r="AA2251" s="8"/>
      <c r="AB2251" s="8"/>
      <c r="AC2251" s="8"/>
    </row>
    <row r="2252" spans="11:29" x14ac:dyDescent="0.25">
      <c r="K2252">
        <v>71.08</v>
      </c>
      <c r="L2252">
        <v>25.068470000000001</v>
      </c>
      <c r="M2252">
        <v>0.81686899999999996</v>
      </c>
      <c r="W2252" s="8"/>
      <c r="X2252" s="8"/>
      <c r="Y2252" s="8"/>
      <c r="Z2252" s="3"/>
      <c r="AA2252" s="8"/>
      <c r="AB2252" s="8"/>
      <c r="AC2252" s="8"/>
    </row>
    <row r="2253" spans="11:29" x14ac:dyDescent="0.25">
      <c r="K2253">
        <v>71.099999999999994</v>
      </c>
      <c r="L2253">
        <v>26.58991</v>
      </c>
      <c r="M2253">
        <v>0.85834849999999996</v>
      </c>
      <c r="W2253" s="8"/>
      <c r="X2253" s="8"/>
      <c r="Y2253" s="8"/>
      <c r="Z2253" s="3"/>
      <c r="AA2253" s="8"/>
      <c r="AB2253" s="8"/>
      <c r="AC2253" s="8"/>
    </row>
    <row r="2254" spans="11:29" x14ac:dyDescent="0.25">
      <c r="K2254">
        <v>71.12</v>
      </c>
      <c r="L2254">
        <v>28.485769999999999</v>
      </c>
      <c r="M2254">
        <v>0.91379960000000005</v>
      </c>
      <c r="W2254" s="8"/>
      <c r="X2254" s="8"/>
      <c r="Y2254" s="8"/>
      <c r="Z2254" s="3"/>
      <c r="AA2254" s="8"/>
      <c r="AB2254" s="8"/>
      <c r="AC2254" s="8"/>
    </row>
    <row r="2255" spans="11:29" x14ac:dyDescent="0.25">
      <c r="K2255">
        <v>71.14</v>
      </c>
      <c r="L2255">
        <v>29.608599999999999</v>
      </c>
      <c r="M2255">
        <v>0.95100359999999995</v>
      </c>
      <c r="W2255" s="8"/>
      <c r="X2255" s="8"/>
      <c r="Y2255" s="8"/>
      <c r="Z2255" s="3"/>
      <c r="AA2255" s="8"/>
      <c r="AB2255" s="8"/>
      <c r="AC2255" s="8"/>
    </row>
    <row r="2256" spans="11:29" x14ac:dyDescent="0.25">
      <c r="K2256">
        <v>71.16</v>
      </c>
      <c r="L2256">
        <v>30.476019999999998</v>
      </c>
      <c r="M2256">
        <v>0.98997270000000004</v>
      </c>
      <c r="W2256" s="8"/>
      <c r="X2256" s="8"/>
      <c r="Y2256" s="8"/>
      <c r="Z2256" s="3"/>
      <c r="AA2256" s="8"/>
      <c r="AB2256" s="8"/>
      <c r="AC2256" s="8"/>
    </row>
    <row r="2257" spans="11:29" x14ac:dyDescent="0.25">
      <c r="K2257">
        <v>71.180000000000007</v>
      </c>
      <c r="L2257">
        <v>31.084599999999998</v>
      </c>
      <c r="M2257">
        <v>1.0357499999999999</v>
      </c>
      <c r="W2257" s="8"/>
      <c r="X2257" s="8"/>
      <c r="Y2257" s="8"/>
      <c r="Z2257" s="3"/>
      <c r="AA2257" s="8"/>
      <c r="AB2257" s="8"/>
      <c r="AC2257" s="8"/>
    </row>
    <row r="2258" spans="11:29" x14ac:dyDescent="0.25">
      <c r="K2258">
        <v>71.2</v>
      </c>
      <c r="L2258">
        <v>31.458459999999999</v>
      </c>
      <c r="M2258">
        <v>1.069431</v>
      </c>
      <c r="W2258" s="8"/>
      <c r="X2258" s="8"/>
      <c r="Y2258" s="8"/>
      <c r="Z2258" s="3"/>
      <c r="AA2258" s="8"/>
      <c r="AB2258" s="8"/>
      <c r="AC2258" s="8"/>
    </row>
    <row r="2259" spans="11:29" x14ac:dyDescent="0.25">
      <c r="K2259">
        <v>71.22</v>
      </c>
      <c r="L2259">
        <v>31.64592</v>
      </c>
      <c r="M2259">
        <v>1.133049</v>
      </c>
      <c r="W2259" s="8"/>
      <c r="X2259" s="8"/>
      <c r="Y2259" s="8"/>
      <c r="Z2259" s="3"/>
      <c r="AA2259" s="8"/>
      <c r="AB2259" s="8"/>
      <c r="AC2259" s="8"/>
    </row>
    <row r="2260" spans="11:29" x14ac:dyDescent="0.25">
      <c r="K2260">
        <v>71.239999999999995</v>
      </c>
      <c r="L2260">
        <v>31.424859999999999</v>
      </c>
      <c r="M2260">
        <v>1.1820729999999999</v>
      </c>
      <c r="W2260" s="8"/>
      <c r="X2260" s="8"/>
      <c r="Y2260" s="8"/>
      <c r="Z2260" s="3"/>
      <c r="AA2260" s="8"/>
      <c r="AB2260" s="8"/>
      <c r="AC2260" s="8"/>
    </row>
    <row r="2261" spans="11:29" x14ac:dyDescent="0.25">
      <c r="K2261">
        <v>71.260000000000005</v>
      </c>
      <c r="L2261">
        <v>31.512630000000001</v>
      </c>
      <c r="M2261">
        <v>1.216755</v>
      </c>
      <c r="W2261" s="8"/>
      <c r="X2261" s="8"/>
      <c r="Y2261" s="8"/>
      <c r="Z2261" s="3"/>
      <c r="AA2261" s="8"/>
      <c r="AB2261" s="8"/>
      <c r="AC2261" s="8"/>
    </row>
    <row r="2262" spans="11:29" x14ac:dyDescent="0.25">
      <c r="K2262">
        <v>71.28</v>
      </c>
      <c r="L2262">
        <v>31.60126</v>
      </c>
      <c r="M2262">
        <v>1.2592650000000001</v>
      </c>
      <c r="W2262" s="8"/>
      <c r="X2262" s="8"/>
      <c r="Y2262" s="8"/>
      <c r="Z2262" s="3"/>
      <c r="AA2262" s="8"/>
      <c r="AB2262" s="8"/>
      <c r="AC2262" s="8"/>
    </row>
    <row r="2263" spans="11:29" x14ac:dyDescent="0.25">
      <c r="K2263">
        <v>71.3</v>
      </c>
      <c r="L2263">
        <v>31.517230000000001</v>
      </c>
      <c r="M2263"/>
      <c r="W2263" s="8"/>
      <c r="X2263" s="8"/>
      <c r="Y2263" s="8"/>
      <c r="Z2263" s="3"/>
      <c r="AA2263" s="8"/>
      <c r="AB2263" s="8"/>
      <c r="AC2263" s="8"/>
    </row>
    <row r="2264" spans="11:29" x14ac:dyDescent="0.25">
      <c r="K2264">
        <v>71.319999999999993</v>
      </c>
      <c r="L2264">
        <v>31.914539999999999</v>
      </c>
      <c r="M2264"/>
      <c r="W2264" s="8"/>
      <c r="X2264" s="8"/>
      <c r="Y2264" s="8"/>
      <c r="Z2264" s="3"/>
      <c r="AA2264" s="8"/>
      <c r="AB2264" s="8"/>
      <c r="AC2264" s="8"/>
    </row>
    <row r="2265" spans="11:29" x14ac:dyDescent="0.25">
      <c r="K2265">
        <v>71.34</v>
      </c>
      <c r="L2265">
        <v>32.387099999999997</v>
      </c>
      <c r="M2265"/>
      <c r="W2265" s="8"/>
      <c r="X2265" s="8"/>
      <c r="Y2265" s="8"/>
      <c r="Z2265" s="3"/>
      <c r="AA2265" s="8"/>
      <c r="AB2265" s="8"/>
      <c r="AC2265" s="8"/>
    </row>
    <row r="2266" spans="11:29" x14ac:dyDescent="0.25">
      <c r="K2266">
        <v>71.36</v>
      </c>
      <c r="L2266">
        <v>32.404850000000003</v>
      </c>
      <c r="M2266"/>
      <c r="W2266" s="8"/>
      <c r="X2266" s="8"/>
      <c r="Y2266" s="8"/>
      <c r="Z2266" s="3"/>
      <c r="AA2266" s="8"/>
      <c r="AB2266" s="8"/>
      <c r="AC2266" s="8"/>
    </row>
    <row r="2267" spans="11:29" x14ac:dyDescent="0.25">
      <c r="K2267">
        <v>71.38</v>
      </c>
      <c r="L2267">
        <v>32.49033</v>
      </c>
      <c r="M2267"/>
      <c r="W2267" s="8"/>
      <c r="X2267" s="8"/>
      <c r="Y2267" s="8"/>
      <c r="Z2267" s="3"/>
      <c r="AA2267" s="8"/>
      <c r="AB2267" s="8"/>
      <c r="AC2267" s="8"/>
    </row>
    <row r="2268" spans="11:29" x14ac:dyDescent="0.25">
      <c r="K2268">
        <v>71.400000000000006</v>
      </c>
      <c r="L2268">
        <v>32.196330000000003</v>
      </c>
      <c r="M2268"/>
      <c r="W2268" s="8"/>
      <c r="X2268" s="8"/>
      <c r="Y2268" s="8"/>
      <c r="Z2268" s="3"/>
      <c r="AA2268" s="8"/>
      <c r="AB2268" s="8"/>
      <c r="AC2268" s="8"/>
    </row>
    <row r="2269" spans="11:29" x14ac:dyDescent="0.25">
      <c r="K2269"/>
      <c r="L2269"/>
      <c r="M2269"/>
      <c r="W2269" s="8"/>
      <c r="X2269" s="8"/>
      <c r="Y2269" s="8"/>
      <c r="Z2269" s="3"/>
      <c r="AA2269" s="8"/>
      <c r="AB2269" s="8"/>
      <c r="AC2269" s="8"/>
    </row>
    <row r="2270" spans="11:29" x14ac:dyDescent="0.25">
      <c r="K2270">
        <v>71.5</v>
      </c>
      <c r="L2270">
        <v>1.0000000000000001E-9</v>
      </c>
      <c r="M2270">
        <v>1.0000000000000001E-9</v>
      </c>
      <c r="W2270" s="8"/>
      <c r="X2270" s="8"/>
      <c r="Y2270" s="8"/>
      <c r="Z2270" s="3"/>
      <c r="AA2270" s="8"/>
      <c r="AB2270" s="8"/>
      <c r="AC2270" s="8"/>
    </row>
    <row r="2271" spans="11:29" x14ac:dyDescent="0.25">
      <c r="K2271">
        <v>71.52</v>
      </c>
      <c r="L2271">
        <v>2.327261</v>
      </c>
      <c r="M2271">
        <v>0.1513389</v>
      </c>
      <c r="W2271" s="8"/>
      <c r="X2271" s="8"/>
      <c r="Y2271" s="8"/>
      <c r="Z2271" s="3"/>
      <c r="AA2271" s="8"/>
      <c r="AB2271" s="8"/>
      <c r="AC2271" s="8"/>
    </row>
    <row r="2272" spans="11:29" x14ac:dyDescent="0.25">
      <c r="K2272">
        <v>71.540000000000006</v>
      </c>
      <c r="L2272">
        <v>7.0902729999999998</v>
      </c>
      <c r="M2272">
        <v>0.22612399999999999</v>
      </c>
      <c r="W2272" s="8"/>
      <c r="X2272" s="8"/>
      <c r="Y2272" s="8"/>
      <c r="Z2272" s="3"/>
      <c r="AA2272" s="8"/>
      <c r="AB2272" s="8"/>
      <c r="AC2272" s="8"/>
    </row>
    <row r="2273" spans="11:29" x14ac:dyDescent="0.25">
      <c r="K2273">
        <v>71.56</v>
      </c>
      <c r="L2273">
        <v>10.68207</v>
      </c>
      <c r="M2273">
        <v>0.32814860000000001</v>
      </c>
      <c r="W2273" s="8"/>
      <c r="X2273" s="8"/>
      <c r="Y2273" s="8"/>
      <c r="Z2273" s="3"/>
      <c r="AA2273" s="8"/>
      <c r="AB2273" s="8"/>
      <c r="AC2273" s="8"/>
    </row>
    <row r="2274" spans="11:29" x14ac:dyDescent="0.25">
      <c r="K2274">
        <v>71.58</v>
      </c>
      <c r="L2274">
        <v>13.443</v>
      </c>
      <c r="M2274">
        <v>0.40285840000000001</v>
      </c>
      <c r="W2274" s="8"/>
      <c r="X2274" s="8"/>
      <c r="Y2274" s="8"/>
      <c r="Z2274" s="3"/>
      <c r="AA2274" s="8"/>
      <c r="AB2274" s="8"/>
      <c r="AC2274" s="8"/>
    </row>
    <row r="2275" spans="11:29" x14ac:dyDescent="0.25">
      <c r="K2275">
        <v>71.599999999999994</v>
      </c>
      <c r="L2275">
        <v>14.887280000000001</v>
      </c>
      <c r="M2275">
        <v>0.52756360000000002</v>
      </c>
      <c r="W2275" s="8"/>
      <c r="X2275" s="8"/>
      <c r="Y2275" s="8"/>
      <c r="Z2275" s="3"/>
      <c r="AA2275" s="8"/>
      <c r="AB2275" s="8"/>
      <c r="AC2275" s="8"/>
    </row>
    <row r="2276" spans="11:29" x14ac:dyDescent="0.25">
      <c r="K2276">
        <v>71.62</v>
      </c>
      <c r="L2276">
        <v>18.041239999999998</v>
      </c>
      <c r="M2276">
        <v>0.66672989999999999</v>
      </c>
      <c r="W2276" s="8"/>
      <c r="X2276" s="8"/>
      <c r="Y2276" s="8"/>
      <c r="Z2276" s="3"/>
      <c r="AA2276" s="8"/>
      <c r="AB2276" s="8"/>
      <c r="AC2276" s="8"/>
    </row>
    <row r="2277" spans="11:29" x14ac:dyDescent="0.25">
      <c r="K2277">
        <v>71.64</v>
      </c>
      <c r="L2277">
        <v>21.705909999999999</v>
      </c>
      <c r="M2277">
        <v>0.79279270000000002</v>
      </c>
      <c r="W2277" s="8"/>
      <c r="X2277" s="8"/>
      <c r="Y2277" s="8"/>
      <c r="Z2277" s="3"/>
      <c r="AA2277" s="8"/>
      <c r="AB2277" s="8"/>
      <c r="AC2277" s="8"/>
    </row>
    <row r="2278" spans="11:29" x14ac:dyDescent="0.25">
      <c r="K2278">
        <v>71.66</v>
      </c>
      <c r="L2278">
        <v>23.982299999999999</v>
      </c>
      <c r="M2278">
        <v>0.84657879999999996</v>
      </c>
      <c r="W2278" s="8"/>
      <c r="X2278" s="8"/>
      <c r="Y2278" s="8"/>
      <c r="Z2278" s="3"/>
      <c r="AA2278" s="8"/>
      <c r="AB2278" s="8"/>
      <c r="AC2278" s="8"/>
    </row>
    <row r="2279" spans="11:29" x14ac:dyDescent="0.25">
      <c r="K2279">
        <v>71.680000000000007</v>
      </c>
      <c r="L2279">
        <v>24.976800000000001</v>
      </c>
      <c r="M2279">
        <v>0.90244029999999997</v>
      </c>
      <c r="W2279" s="8"/>
      <c r="X2279" s="8"/>
      <c r="Y2279" s="8"/>
      <c r="Z2279" s="3"/>
      <c r="AA2279" s="8"/>
      <c r="AB2279" s="8"/>
      <c r="AC2279" s="8"/>
    </row>
    <row r="2280" spans="11:29" x14ac:dyDescent="0.25">
      <c r="K2280">
        <v>71.7</v>
      </c>
      <c r="L2280">
        <v>25.63374</v>
      </c>
      <c r="M2280">
        <v>0.92256720000000003</v>
      </c>
      <c r="W2280" s="8"/>
      <c r="X2280" s="8"/>
      <c r="Y2280" s="8"/>
      <c r="Z2280" s="3"/>
      <c r="AA2280" s="8"/>
      <c r="AB2280" s="8"/>
      <c r="AC2280" s="8"/>
    </row>
    <row r="2281" spans="11:29" x14ac:dyDescent="0.25">
      <c r="K2281">
        <v>71.72</v>
      </c>
      <c r="L2281">
        <v>26.97861</v>
      </c>
      <c r="M2281">
        <v>0.92762699999999998</v>
      </c>
      <c r="W2281" s="8"/>
      <c r="X2281" s="8"/>
      <c r="Y2281" s="8"/>
      <c r="Z2281" s="3"/>
      <c r="AA2281" s="8"/>
      <c r="AB2281" s="8"/>
      <c r="AC2281" s="8"/>
    </row>
    <row r="2282" spans="11:29" x14ac:dyDescent="0.25">
      <c r="K2282">
        <v>71.739999999999995</v>
      </c>
      <c r="L2282">
        <v>28.344449999999998</v>
      </c>
      <c r="M2282">
        <v>0.93238350000000003</v>
      </c>
      <c r="W2282" s="8"/>
      <c r="X2282" s="8"/>
      <c r="Y2282" s="8"/>
      <c r="Z2282" s="3"/>
      <c r="AA2282" s="8"/>
      <c r="AB2282" s="8"/>
      <c r="AC2282" s="8"/>
    </row>
    <row r="2283" spans="11:29" x14ac:dyDescent="0.25">
      <c r="K2283">
        <v>71.760000000000005</v>
      </c>
      <c r="L2283">
        <v>29.569310000000002</v>
      </c>
      <c r="M2283">
        <v>0.971584</v>
      </c>
      <c r="W2283" s="8"/>
      <c r="X2283" s="8"/>
      <c r="Y2283" s="8"/>
      <c r="Z2283" s="3"/>
      <c r="AA2283" s="8"/>
      <c r="AB2283" s="8"/>
      <c r="AC2283" s="8"/>
    </row>
    <row r="2284" spans="11:29" x14ac:dyDescent="0.25">
      <c r="K2284">
        <v>71.78</v>
      </c>
      <c r="L2284">
        <v>30.224160000000001</v>
      </c>
      <c r="M2284">
        <v>1.0113510000000001</v>
      </c>
      <c r="W2284" s="8"/>
      <c r="X2284" s="8"/>
      <c r="Y2284" s="8"/>
      <c r="Z2284" s="3"/>
      <c r="AA2284" s="8"/>
      <c r="AB2284" s="8"/>
      <c r="AC2284" s="8"/>
    </row>
    <row r="2285" spans="11:29" x14ac:dyDescent="0.25">
      <c r="K2285">
        <v>71.8</v>
      </c>
      <c r="L2285">
        <v>31.100100000000001</v>
      </c>
      <c r="M2285">
        <v>1.041202</v>
      </c>
      <c r="W2285" s="8"/>
      <c r="X2285" s="8"/>
      <c r="Y2285" s="8"/>
      <c r="Z2285" s="3"/>
      <c r="AA2285" s="8"/>
      <c r="AB2285" s="8"/>
      <c r="AC2285" s="8"/>
    </row>
    <row r="2286" spans="11:29" x14ac:dyDescent="0.25">
      <c r="K2286">
        <v>71.819999999999993</v>
      </c>
      <c r="L2286">
        <v>32.07817</v>
      </c>
      <c r="M2286">
        <v>1.095685</v>
      </c>
      <c r="W2286" s="8"/>
      <c r="X2286" s="8"/>
      <c r="Y2286" s="8"/>
      <c r="Z2286" s="3"/>
      <c r="AA2286" s="8"/>
      <c r="AB2286" s="8"/>
      <c r="AC2286" s="8"/>
    </row>
    <row r="2287" spans="11:29" x14ac:dyDescent="0.25">
      <c r="K2287">
        <v>71.84</v>
      </c>
      <c r="L2287">
        <v>32.931440000000002</v>
      </c>
      <c r="M2287">
        <v>1.1801710000000001</v>
      </c>
      <c r="W2287" s="8"/>
      <c r="X2287" s="8"/>
      <c r="Y2287" s="8"/>
      <c r="Z2287" s="3"/>
      <c r="AA2287" s="8"/>
      <c r="AB2287" s="8"/>
      <c r="AC2287" s="8"/>
    </row>
    <row r="2288" spans="11:29" x14ac:dyDescent="0.25">
      <c r="K2288">
        <v>71.86</v>
      </c>
      <c r="L2288">
        <v>33.62538</v>
      </c>
      <c r="M2288">
        <v>1.235916</v>
      </c>
      <c r="W2288" s="8"/>
      <c r="X2288" s="8"/>
      <c r="Y2288" s="8"/>
      <c r="Z2288" s="3"/>
      <c r="AA2288" s="8"/>
      <c r="AB2288" s="8"/>
      <c r="AC2288" s="8"/>
    </row>
    <row r="2289" spans="11:29" x14ac:dyDescent="0.25">
      <c r="K2289">
        <v>71.88</v>
      </c>
      <c r="L2289">
        <v>34.017600000000002</v>
      </c>
      <c r="M2289"/>
      <c r="W2289" s="8"/>
      <c r="X2289" s="8"/>
      <c r="Y2289" s="8"/>
      <c r="Z2289" s="3"/>
      <c r="AA2289" s="8"/>
      <c r="AB2289" s="8"/>
      <c r="AC2289" s="8"/>
    </row>
    <row r="2290" spans="11:29" x14ac:dyDescent="0.25">
      <c r="K2290">
        <v>71.900000000000006</v>
      </c>
      <c r="L2290">
        <v>33.75459</v>
      </c>
      <c r="M2290"/>
      <c r="W2290" s="8"/>
      <c r="X2290" s="8"/>
      <c r="Y2290" s="8"/>
      <c r="Z2290" s="3"/>
      <c r="AA2290" s="8"/>
      <c r="AB2290" s="8"/>
      <c r="AC2290" s="8"/>
    </row>
    <row r="2291" spans="11:29" x14ac:dyDescent="0.25">
      <c r="K2291">
        <v>71.92</v>
      </c>
      <c r="L2291">
        <v>32.699590000000001</v>
      </c>
      <c r="M2291"/>
      <c r="W2291" s="8"/>
      <c r="X2291" s="8"/>
      <c r="Y2291" s="8"/>
      <c r="Z2291" s="3"/>
      <c r="AA2291" s="8"/>
      <c r="AB2291" s="8"/>
      <c r="AC2291" s="8"/>
    </row>
    <row r="2292" spans="11:29" x14ac:dyDescent="0.25">
      <c r="K2292">
        <v>71.94</v>
      </c>
      <c r="L2292">
        <v>32.357700000000001</v>
      </c>
      <c r="M2292"/>
      <c r="W2292" s="8"/>
      <c r="X2292" s="8"/>
      <c r="Y2292" s="8"/>
      <c r="Z2292" s="3"/>
      <c r="AA2292" s="8"/>
      <c r="AB2292" s="8"/>
      <c r="AC2292" s="8"/>
    </row>
    <row r="2293" spans="11:29" x14ac:dyDescent="0.25">
      <c r="K2293">
        <v>71.959999999999994</v>
      </c>
      <c r="L2293">
        <v>31.842310000000001</v>
      </c>
      <c r="M2293"/>
      <c r="W2293" s="8"/>
      <c r="X2293" s="8"/>
      <c r="Y2293" s="8"/>
      <c r="Z2293" s="3"/>
      <c r="AA2293" s="8"/>
      <c r="AB2293" s="8"/>
      <c r="AC2293" s="8"/>
    </row>
    <row r="2294" spans="11:29" x14ac:dyDescent="0.25">
      <c r="K2294">
        <v>71.98</v>
      </c>
      <c r="L2294">
        <v>31.814119999999999</v>
      </c>
      <c r="M2294"/>
      <c r="W2294" s="8"/>
      <c r="X2294" s="8"/>
      <c r="Y2294" s="8"/>
      <c r="Z2294" s="3"/>
      <c r="AA2294" s="8"/>
      <c r="AB2294" s="8"/>
      <c r="AC2294" s="8"/>
    </row>
    <row r="2295" spans="11:29" x14ac:dyDescent="0.25">
      <c r="K2295"/>
      <c r="L2295"/>
      <c r="M2295"/>
      <c r="W2295" s="8"/>
      <c r="X2295" s="8"/>
      <c r="Y2295" s="8"/>
      <c r="Z2295" s="3"/>
      <c r="AA2295" s="8"/>
      <c r="AB2295" s="8"/>
      <c r="AC2295" s="8"/>
    </row>
    <row r="2296" spans="11:29" x14ac:dyDescent="0.25">
      <c r="K2296">
        <v>72</v>
      </c>
      <c r="L2296">
        <v>1.0000000000000001E-9</v>
      </c>
      <c r="M2296">
        <v>1.0000000000000001E-9</v>
      </c>
      <c r="W2296" s="8"/>
      <c r="X2296" s="8"/>
      <c r="Y2296" s="8"/>
      <c r="Z2296" s="3"/>
      <c r="AA2296" s="8"/>
      <c r="AB2296" s="8"/>
      <c r="AC2296" s="8"/>
    </row>
    <row r="2297" spans="11:29" x14ac:dyDescent="0.25">
      <c r="K2297">
        <v>72.02</v>
      </c>
      <c r="L2297">
        <v>2.7414329999999998</v>
      </c>
      <c r="M2297">
        <v>0.1707757</v>
      </c>
      <c r="W2297" s="8"/>
      <c r="X2297" s="8"/>
      <c r="Y2297" s="8"/>
      <c r="Z2297" s="3"/>
      <c r="AA2297" s="8"/>
      <c r="AB2297" s="8"/>
      <c r="AC2297" s="8"/>
    </row>
    <row r="2298" spans="11:29" x14ac:dyDescent="0.25">
      <c r="K2298">
        <v>72.040000000000006</v>
      </c>
      <c r="L2298">
        <v>7.3968369999999997</v>
      </c>
      <c r="M2298">
        <v>0.22806940000000001</v>
      </c>
      <c r="W2298" s="8"/>
      <c r="X2298" s="8"/>
      <c r="Y2298" s="8"/>
      <c r="Z2298" s="3"/>
      <c r="AA2298" s="8"/>
      <c r="AB2298" s="8"/>
      <c r="AC2298" s="8"/>
    </row>
    <row r="2299" spans="11:29" x14ac:dyDescent="0.25">
      <c r="K2299">
        <v>72.06</v>
      </c>
      <c r="L2299">
        <v>11.72709</v>
      </c>
      <c r="M2299">
        <v>0.41077710000000001</v>
      </c>
      <c r="W2299" s="8"/>
      <c r="X2299" s="8"/>
      <c r="Y2299" s="8"/>
      <c r="Z2299" s="3"/>
      <c r="AA2299" s="8"/>
      <c r="AB2299" s="8"/>
      <c r="AC2299" s="8"/>
    </row>
    <row r="2300" spans="11:29" x14ac:dyDescent="0.25">
      <c r="K2300">
        <v>72.08</v>
      </c>
      <c r="L2300">
        <v>14.25675</v>
      </c>
      <c r="M2300">
        <v>0.52262399999999998</v>
      </c>
      <c r="W2300" s="8"/>
      <c r="X2300" s="8"/>
      <c r="Y2300" s="8"/>
      <c r="Z2300" s="3"/>
      <c r="AA2300" s="8"/>
      <c r="AB2300" s="8"/>
      <c r="AC2300" s="8"/>
    </row>
    <row r="2301" spans="11:29" x14ac:dyDescent="0.25">
      <c r="K2301">
        <v>72.099999999999994</v>
      </c>
      <c r="L2301">
        <v>17.578410000000002</v>
      </c>
      <c r="M2301">
        <v>0.67725670000000004</v>
      </c>
      <c r="W2301" s="8"/>
      <c r="X2301" s="8"/>
      <c r="Y2301" s="8"/>
      <c r="Z2301" s="3"/>
      <c r="AA2301" s="8"/>
      <c r="AB2301" s="8"/>
      <c r="AC2301" s="8"/>
    </row>
    <row r="2302" spans="11:29" x14ac:dyDescent="0.25">
      <c r="K2302">
        <v>72.12</v>
      </c>
      <c r="L2302">
        <v>19.851659999999999</v>
      </c>
      <c r="M2302">
        <v>0.76330659999999995</v>
      </c>
      <c r="W2302" s="8"/>
      <c r="X2302" s="8"/>
      <c r="Y2302" s="8"/>
      <c r="Z2302" s="3"/>
      <c r="AA2302" s="8"/>
      <c r="AB2302" s="8"/>
      <c r="AC2302" s="8"/>
    </row>
    <row r="2303" spans="11:29" x14ac:dyDescent="0.25">
      <c r="K2303">
        <v>72.14</v>
      </c>
      <c r="L2303">
        <v>23.94828</v>
      </c>
      <c r="M2303">
        <v>0.90274759999999998</v>
      </c>
      <c r="W2303" s="8"/>
      <c r="X2303" s="8"/>
      <c r="Y2303" s="8"/>
      <c r="Z2303" s="3"/>
      <c r="AA2303" s="8"/>
      <c r="AB2303" s="8"/>
      <c r="AC2303" s="8"/>
    </row>
    <row r="2304" spans="11:29" x14ac:dyDescent="0.25">
      <c r="K2304">
        <v>72.16</v>
      </c>
      <c r="L2304">
        <v>24.438490000000002</v>
      </c>
      <c r="M2304">
        <v>1.000462</v>
      </c>
      <c r="W2304" s="8"/>
      <c r="X2304" s="8"/>
      <c r="Y2304" s="8"/>
      <c r="Z2304" s="3"/>
      <c r="AA2304" s="8"/>
      <c r="AB2304" s="8"/>
      <c r="AC2304" s="8"/>
    </row>
    <row r="2305" spans="11:29" x14ac:dyDescent="0.25">
      <c r="K2305">
        <v>72.180000000000007</v>
      </c>
      <c r="L2305">
        <v>24.572410000000001</v>
      </c>
      <c r="M2305">
        <v>1.068846</v>
      </c>
      <c r="W2305" s="8"/>
      <c r="X2305" s="8"/>
      <c r="Y2305" s="8"/>
      <c r="Z2305" s="3"/>
      <c r="AA2305" s="8"/>
      <c r="AB2305" s="8"/>
      <c r="AC2305" s="8"/>
    </row>
    <row r="2306" spans="11:29" x14ac:dyDescent="0.25">
      <c r="K2306">
        <v>72.2</v>
      </c>
      <c r="L2306">
        <v>24.993819999999999</v>
      </c>
      <c r="M2306">
        <v>1.1457299999999999</v>
      </c>
      <c r="W2306" s="8"/>
      <c r="X2306" s="8"/>
      <c r="Y2306" s="8"/>
      <c r="Z2306" s="3"/>
      <c r="AA2306" s="8"/>
      <c r="AB2306" s="8"/>
      <c r="AC2306" s="8"/>
    </row>
    <row r="2307" spans="11:29" x14ac:dyDescent="0.25">
      <c r="K2307">
        <v>72.22</v>
      </c>
      <c r="L2307">
        <v>26.207059999999998</v>
      </c>
      <c r="M2307">
        <v>1.2164410000000001</v>
      </c>
      <c r="W2307" s="8"/>
      <c r="X2307" s="8"/>
      <c r="Y2307" s="8"/>
      <c r="Z2307" s="3"/>
      <c r="AA2307" s="8"/>
      <c r="AB2307" s="8"/>
      <c r="AC2307" s="8"/>
    </row>
    <row r="2308" spans="11:29" x14ac:dyDescent="0.25">
      <c r="K2308">
        <v>72.239999999999995</v>
      </c>
      <c r="L2308">
        <v>26.792760000000001</v>
      </c>
      <c r="M2308"/>
      <c r="W2308" s="8"/>
      <c r="X2308" s="8"/>
      <c r="Y2308" s="8"/>
      <c r="Z2308" s="3"/>
      <c r="AA2308" s="8"/>
      <c r="AB2308" s="8"/>
      <c r="AC2308" s="8"/>
    </row>
    <row r="2309" spans="11:29" x14ac:dyDescent="0.25">
      <c r="K2309">
        <v>72.260000000000005</v>
      </c>
      <c r="L2309">
        <v>27.71744</v>
      </c>
      <c r="M2309"/>
      <c r="W2309" s="8"/>
      <c r="X2309" s="8"/>
      <c r="Y2309" s="8"/>
      <c r="Z2309" s="3"/>
      <c r="AA2309" s="8"/>
      <c r="AB2309" s="8"/>
      <c r="AC2309" s="8"/>
    </row>
    <row r="2310" spans="11:29" x14ac:dyDescent="0.25">
      <c r="K2310">
        <v>72.28</v>
      </c>
      <c r="L2310">
        <v>28.227180000000001</v>
      </c>
      <c r="M2310"/>
      <c r="W2310" s="8"/>
      <c r="X2310" s="8"/>
      <c r="Y2310" s="8"/>
      <c r="Z2310" s="3"/>
      <c r="AA2310" s="8"/>
      <c r="AB2310" s="8"/>
      <c r="AC2310" s="8"/>
    </row>
    <row r="2311" spans="11:29" x14ac:dyDescent="0.25">
      <c r="K2311">
        <v>72.3</v>
      </c>
      <c r="L2311">
        <v>28.846869999999999</v>
      </c>
      <c r="M2311"/>
      <c r="W2311" s="8"/>
      <c r="X2311" s="8"/>
      <c r="Y2311" s="8"/>
      <c r="Z2311" s="3"/>
      <c r="AA2311" s="8"/>
      <c r="AB2311" s="8"/>
      <c r="AC2311" s="8"/>
    </row>
    <row r="2312" spans="11:29" x14ac:dyDescent="0.25">
      <c r="K2312">
        <v>72.319999999999993</v>
      </c>
      <c r="L2312">
        <v>29.387530000000002</v>
      </c>
      <c r="M2312"/>
      <c r="W2312" s="8"/>
      <c r="X2312" s="8"/>
      <c r="Y2312" s="8"/>
      <c r="Z2312" s="3"/>
      <c r="AA2312" s="8"/>
      <c r="AB2312" s="8"/>
      <c r="AC2312" s="8"/>
    </row>
    <row r="2313" spans="11:29" x14ac:dyDescent="0.25">
      <c r="K2313">
        <v>72.34</v>
      </c>
      <c r="L2313">
        <v>30.145800000000001</v>
      </c>
      <c r="M2313"/>
      <c r="W2313" s="8"/>
      <c r="X2313" s="8"/>
      <c r="Y2313" s="8"/>
      <c r="Z2313" s="3"/>
      <c r="AA2313" s="8"/>
      <c r="AB2313" s="8"/>
      <c r="AC2313" s="8"/>
    </row>
    <row r="2314" spans="11:29" x14ac:dyDescent="0.25">
      <c r="K2314"/>
      <c r="L2314"/>
      <c r="M2314"/>
      <c r="W2314" s="8"/>
      <c r="X2314" s="8"/>
      <c r="Y2314" s="8"/>
      <c r="Z2314" s="3"/>
      <c r="AA2314" s="8"/>
      <c r="AB2314" s="8"/>
      <c r="AC2314" s="8"/>
    </row>
    <row r="2315" spans="11:29" x14ac:dyDescent="0.25">
      <c r="K2315">
        <v>72.5</v>
      </c>
      <c r="L2315">
        <v>1.0000000000000001E-9</v>
      </c>
      <c r="M2315">
        <v>1.0000000000000001E-9</v>
      </c>
      <c r="W2315" s="8"/>
      <c r="X2315" s="8"/>
      <c r="Y2315" s="8"/>
      <c r="Z2315" s="3"/>
      <c r="AA2315" s="8"/>
      <c r="AB2315" s="8"/>
      <c r="AC2315" s="8"/>
    </row>
    <row r="2316" spans="11:29" x14ac:dyDescent="0.25">
      <c r="K2316">
        <v>72.52</v>
      </c>
      <c r="L2316">
        <v>0.66649930000000002</v>
      </c>
      <c r="M2316">
        <v>3.9316669999999998E-2</v>
      </c>
      <c r="W2316" s="8"/>
      <c r="X2316" s="8"/>
      <c r="Y2316" s="8"/>
      <c r="Z2316" s="3"/>
      <c r="AA2316" s="8"/>
      <c r="AB2316" s="8"/>
      <c r="AC2316" s="8"/>
    </row>
    <row r="2317" spans="11:29" x14ac:dyDescent="0.25">
      <c r="K2317">
        <v>72.540000000000006</v>
      </c>
      <c r="L2317">
        <v>0.78870680000000004</v>
      </c>
      <c r="M2317">
        <v>3.6495399999999997E-2</v>
      </c>
      <c r="W2317" s="8"/>
      <c r="X2317" s="8"/>
      <c r="Y2317" s="8"/>
      <c r="Z2317" s="3"/>
      <c r="AA2317" s="8"/>
      <c r="AB2317" s="8"/>
      <c r="AC2317" s="8"/>
    </row>
    <row r="2318" spans="11:29" x14ac:dyDescent="0.25">
      <c r="K2318">
        <v>72.56</v>
      </c>
      <c r="L2318">
        <v>1.2263059999999999</v>
      </c>
      <c r="M2318">
        <v>3.208184E-2</v>
      </c>
      <c r="W2318" s="8"/>
      <c r="X2318" s="8"/>
      <c r="Y2318" s="8"/>
      <c r="Z2318" s="3"/>
      <c r="AA2318" s="8"/>
      <c r="AB2318" s="8"/>
      <c r="AC2318" s="8"/>
    </row>
    <row r="2319" spans="11:29" x14ac:dyDescent="0.25">
      <c r="K2319">
        <v>72.58</v>
      </c>
      <c r="L2319">
        <v>2.3713600000000001</v>
      </c>
      <c r="M2319">
        <v>3.6917930000000002E-2</v>
      </c>
      <c r="W2319" s="8"/>
      <c r="X2319" s="8"/>
      <c r="Y2319" s="8"/>
      <c r="Z2319" s="3"/>
      <c r="AA2319" s="8"/>
      <c r="AB2319" s="8"/>
      <c r="AC2319" s="8"/>
    </row>
    <row r="2320" spans="11:29" x14ac:dyDescent="0.25">
      <c r="K2320">
        <v>72.599999999999994</v>
      </c>
      <c r="L2320">
        <v>4.8971309999999999</v>
      </c>
      <c r="M2320">
        <v>5.8742210000000003E-2</v>
      </c>
      <c r="W2320" s="8"/>
      <c r="X2320" s="8"/>
      <c r="Y2320" s="8"/>
      <c r="Z2320" s="3"/>
      <c r="AA2320" s="8"/>
      <c r="AB2320" s="8"/>
      <c r="AC2320" s="8"/>
    </row>
    <row r="2321" spans="11:29" x14ac:dyDescent="0.25">
      <c r="K2321">
        <v>72.62</v>
      </c>
      <c r="L2321">
        <v>6.2432169999999996</v>
      </c>
      <c r="M2321">
        <v>8.1301940000000003E-2</v>
      </c>
      <c r="W2321" s="8"/>
      <c r="X2321" s="8"/>
      <c r="Y2321" s="8"/>
      <c r="Z2321" s="3"/>
      <c r="AA2321" s="8"/>
      <c r="AB2321" s="8"/>
      <c r="AC2321" s="8"/>
    </row>
    <row r="2322" spans="11:29" x14ac:dyDescent="0.25">
      <c r="K2322">
        <v>72.64</v>
      </c>
      <c r="L2322">
        <v>7.3752060000000004</v>
      </c>
      <c r="M2322">
        <v>0.18721479999999999</v>
      </c>
      <c r="W2322" s="8"/>
      <c r="X2322" s="8"/>
      <c r="Y2322" s="8"/>
      <c r="Z2322" s="3"/>
      <c r="AA2322" s="8"/>
      <c r="AB2322" s="8"/>
      <c r="AC2322" s="8"/>
    </row>
    <row r="2323" spans="11:29" x14ac:dyDescent="0.25">
      <c r="K2323">
        <v>72.66</v>
      </c>
      <c r="L2323">
        <v>8.6773330000000009</v>
      </c>
      <c r="M2323">
        <v>0.27413080000000001</v>
      </c>
      <c r="W2323" s="8"/>
      <c r="X2323" s="8"/>
      <c r="Y2323" s="8"/>
      <c r="Z2323" s="3"/>
      <c r="AA2323" s="8"/>
      <c r="AB2323" s="8"/>
      <c r="AC2323" s="8"/>
    </row>
    <row r="2324" spans="11:29" x14ac:dyDescent="0.25">
      <c r="K2324">
        <v>72.680000000000007</v>
      </c>
      <c r="L2324">
        <v>10.37294</v>
      </c>
      <c r="M2324">
        <v>0.38783640000000003</v>
      </c>
      <c r="W2324" s="8"/>
      <c r="X2324" s="8"/>
      <c r="Y2324" s="8"/>
      <c r="Z2324" s="3"/>
      <c r="AA2324" s="8"/>
      <c r="AB2324" s="8"/>
      <c r="AC2324" s="8"/>
    </row>
    <row r="2325" spans="11:29" x14ac:dyDescent="0.25">
      <c r="K2325">
        <v>72.7</v>
      </c>
      <c r="L2325">
        <v>11.95416</v>
      </c>
      <c r="M2325">
        <v>0.49217090000000002</v>
      </c>
      <c r="W2325" s="8"/>
      <c r="X2325" s="8"/>
      <c r="Y2325" s="8"/>
      <c r="Z2325" s="3"/>
      <c r="AA2325" s="8"/>
      <c r="AB2325" s="8"/>
      <c r="AC2325" s="8"/>
    </row>
    <row r="2326" spans="11:29" x14ac:dyDescent="0.25">
      <c r="K2326">
        <v>72.72</v>
      </c>
      <c r="L2326">
        <v>13.537459999999999</v>
      </c>
      <c r="M2326">
        <v>0.60355239999999999</v>
      </c>
      <c r="W2326" s="8"/>
      <c r="X2326" s="8"/>
      <c r="Y2326" s="8"/>
      <c r="Z2326" s="3"/>
      <c r="AA2326" s="8"/>
      <c r="AB2326" s="8"/>
      <c r="AC2326" s="8"/>
    </row>
    <row r="2327" spans="11:29" x14ac:dyDescent="0.25">
      <c r="K2327">
        <v>72.739999999999995</v>
      </c>
      <c r="L2327">
        <v>14.31108</v>
      </c>
      <c r="M2327">
        <v>0.71574939999999998</v>
      </c>
      <c r="W2327" s="8"/>
      <c r="X2327" s="8"/>
      <c r="Y2327" s="8"/>
      <c r="Z2327" s="3"/>
      <c r="AA2327" s="8"/>
      <c r="AB2327" s="8"/>
      <c r="AC2327" s="8"/>
    </row>
    <row r="2328" spans="11:29" x14ac:dyDescent="0.25">
      <c r="K2328">
        <v>72.760000000000005</v>
      </c>
      <c r="L2328">
        <v>16.87452</v>
      </c>
      <c r="M2328">
        <v>0.81439479999999997</v>
      </c>
      <c r="W2328" s="8"/>
      <c r="X2328" s="8"/>
      <c r="Y2328" s="8"/>
      <c r="Z2328" s="3"/>
      <c r="AA2328" s="8"/>
      <c r="AB2328" s="8"/>
      <c r="AC2328" s="8"/>
    </row>
    <row r="2329" spans="11:29" x14ac:dyDescent="0.25">
      <c r="K2329">
        <v>72.78</v>
      </c>
      <c r="L2329">
        <v>19.353819999999999</v>
      </c>
      <c r="M2329">
        <v>0.88141060000000004</v>
      </c>
      <c r="W2329" s="8"/>
      <c r="X2329" s="8"/>
      <c r="Y2329" s="8"/>
      <c r="Z2329" s="3"/>
      <c r="AA2329" s="8"/>
      <c r="AB2329" s="8"/>
      <c r="AC2329" s="8"/>
    </row>
    <row r="2330" spans="11:29" x14ac:dyDescent="0.25">
      <c r="K2330">
        <v>72.8</v>
      </c>
      <c r="L2330">
        <v>22.428229999999999</v>
      </c>
      <c r="M2330">
        <v>0.96503729999999999</v>
      </c>
      <c r="W2330" s="8"/>
      <c r="X2330" s="8"/>
      <c r="Y2330" s="8"/>
      <c r="Z2330" s="3"/>
      <c r="AA2330" s="8"/>
      <c r="AB2330" s="8"/>
      <c r="AC2330" s="8"/>
    </row>
    <row r="2331" spans="11:29" x14ac:dyDescent="0.25">
      <c r="K2331">
        <v>72.819999999999993</v>
      </c>
      <c r="L2331">
        <v>24.321670000000001</v>
      </c>
      <c r="M2331">
        <v>1.0684640000000001</v>
      </c>
      <c r="W2331" s="8"/>
      <c r="X2331" s="8"/>
      <c r="Y2331" s="8"/>
      <c r="Z2331" s="3"/>
      <c r="AA2331" s="8"/>
      <c r="AB2331" s="8"/>
      <c r="AC2331" s="8"/>
    </row>
    <row r="2332" spans="11:29" x14ac:dyDescent="0.25">
      <c r="K2332">
        <v>72.84</v>
      </c>
      <c r="L2332">
        <v>25.786899999999999</v>
      </c>
      <c r="M2332">
        <v>1.137016</v>
      </c>
      <c r="W2332" s="8"/>
      <c r="X2332" s="8"/>
      <c r="Y2332" s="8"/>
      <c r="Z2332" s="3"/>
      <c r="AA2332" s="8"/>
      <c r="AB2332" s="8"/>
      <c r="AC2332" s="8"/>
    </row>
    <row r="2333" spans="11:29" x14ac:dyDescent="0.25">
      <c r="K2333">
        <v>72.86</v>
      </c>
      <c r="L2333">
        <v>27.206720000000001</v>
      </c>
      <c r="M2333"/>
      <c r="W2333" s="8"/>
      <c r="X2333" s="8"/>
      <c r="Y2333" s="8"/>
      <c r="Z2333" s="3"/>
      <c r="AA2333" s="8"/>
      <c r="AB2333" s="8"/>
      <c r="AC2333" s="8"/>
    </row>
    <row r="2334" spans="11:29" x14ac:dyDescent="0.25">
      <c r="K2334">
        <v>72.88</v>
      </c>
      <c r="L2334">
        <v>27.404820000000001</v>
      </c>
      <c r="M2334"/>
      <c r="W2334" s="8"/>
      <c r="X2334" s="8"/>
      <c r="Y2334" s="8"/>
      <c r="Z2334" s="3"/>
      <c r="AA2334" s="8"/>
      <c r="AB2334" s="8"/>
      <c r="AC2334" s="8"/>
    </row>
    <row r="2335" spans="11:29" x14ac:dyDescent="0.25">
      <c r="K2335">
        <v>72.900000000000006</v>
      </c>
      <c r="L2335">
        <v>27.049900000000001</v>
      </c>
      <c r="M2335"/>
      <c r="W2335" s="8"/>
      <c r="X2335" s="8"/>
      <c r="Y2335" s="8"/>
      <c r="Z2335" s="3"/>
      <c r="AA2335" s="8"/>
      <c r="AB2335" s="8"/>
      <c r="AC2335" s="8"/>
    </row>
    <row r="2336" spans="11:29" x14ac:dyDescent="0.25">
      <c r="K2336">
        <v>72.92</v>
      </c>
      <c r="L2336">
        <v>26.397189999999998</v>
      </c>
      <c r="M2336"/>
      <c r="W2336" s="8"/>
      <c r="X2336" s="8"/>
      <c r="Y2336" s="8"/>
      <c r="Z2336" s="3"/>
      <c r="AA2336" s="8"/>
      <c r="AB2336" s="8"/>
      <c r="AC2336" s="8"/>
    </row>
    <row r="2337" spans="11:29" x14ac:dyDescent="0.25">
      <c r="K2337">
        <v>72.94</v>
      </c>
      <c r="L2337">
        <v>25.843409999999999</v>
      </c>
      <c r="M2337"/>
      <c r="W2337" s="8"/>
      <c r="X2337" s="8"/>
      <c r="Y2337" s="8"/>
      <c r="Z2337" s="3"/>
      <c r="AA2337" s="8"/>
      <c r="AB2337" s="8"/>
      <c r="AC2337" s="8"/>
    </row>
    <row r="2338" spans="11:29" x14ac:dyDescent="0.25">
      <c r="K2338">
        <v>72.959999999999994</v>
      </c>
      <c r="L2338">
        <v>25.358429999999998</v>
      </c>
      <c r="M2338"/>
      <c r="W2338" s="8"/>
      <c r="X2338" s="8"/>
      <c r="Y2338" s="8"/>
      <c r="Z2338" s="3"/>
      <c r="AA2338" s="8"/>
      <c r="AB2338" s="8"/>
      <c r="AC2338" s="8"/>
    </row>
    <row r="2339" spans="11:29" x14ac:dyDescent="0.25">
      <c r="K2339"/>
      <c r="L2339"/>
      <c r="M2339"/>
      <c r="W2339" s="8"/>
      <c r="X2339" s="8"/>
      <c r="Y2339" s="8"/>
      <c r="Z2339" s="3"/>
      <c r="AA2339" s="8"/>
      <c r="AB2339" s="8"/>
      <c r="AC2339" s="8"/>
    </row>
    <row r="2340" spans="11:29" x14ac:dyDescent="0.25">
      <c r="K2340">
        <v>73</v>
      </c>
      <c r="L2340">
        <v>1.0000000000000001E-9</v>
      </c>
      <c r="M2340">
        <v>1.0000000000000001E-9</v>
      </c>
      <c r="W2340" s="8"/>
      <c r="X2340" s="8"/>
      <c r="Y2340" s="8"/>
      <c r="Z2340" s="3"/>
      <c r="AA2340" s="8"/>
      <c r="AB2340" s="8"/>
      <c r="AC2340" s="8"/>
    </row>
    <row r="2341" spans="11:29" x14ac:dyDescent="0.25">
      <c r="K2341">
        <v>73.02</v>
      </c>
      <c r="L2341">
        <v>2.849313</v>
      </c>
      <c r="M2341">
        <v>5.5245530000000001E-2</v>
      </c>
      <c r="W2341" s="8"/>
      <c r="X2341" s="8"/>
      <c r="Y2341" s="8"/>
      <c r="Z2341" s="3"/>
      <c r="AA2341" s="8"/>
      <c r="AB2341" s="8"/>
      <c r="AC2341" s="8"/>
    </row>
    <row r="2342" spans="11:29" x14ac:dyDescent="0.25">
      <c r="K2342">
        <v>73.040000000000006</v>
      </c>
      <c r="L2342">
        <v>4.4639879999999996</v>
      </c>
      <c r="M2342">
        <v>4.7922289999999999E-2</v>
      </c>
      <c r="W2342" s="8"/>
      <c r="X2342" s="8"/>
      <c r="Y2342" s="8"/>
      <c r="Z2342" s="3"/>
      <c r="AA2342" s="8"/>
      <c r="AB2342" s="8"/>
      <c r="AC2342" s="8"/>
    </row>
    <row r="2343" spans="11:29" x14ac:dyDescent="0.25">
      <c r="K2343">
        <v>73.06</v>
      </c>
      <c r="L2343">
        <v>4.7616899999999998</v>
      </c>
      <c r="M2343">
        <v>4.6303690000000002E-2</v>
      </c>
      <c r="W2343" s="8"/>
      <c r="X2343" s="8"/>
      <c r="Y2343" s="8"/>
      <c r="Z2343" s="3"/>
      <c r="AA2343" s="8"/>
      <c r="AB2343" s="8"/>
      <c r="AC2343" s="8"/>
    </row>
    <row r="2344" spans="11:29" x14ac:dyDescent="0.25">
      <c r="K2344">
        <v>73.08</v>
      </c>
      <c r="L2344">
        <v>5.0434679999999998</v>
      </c>
      <c r="M2344">
        <v>6.06101E-2</v>
      </c>
      <c r="W2344" s="8"/>
      <c r="X2344" s="8"/>
      <c r="Y2344" s="8"/>
      <c r="Z2344" s="3"/>
      <c r="AA2344" s="8"/>
      <c r="AB2344" s="8"/>
      <c r="AC2344" s="8"/>
    </row>
    <row r="2345" spans="11:29" x14ac:dyDescent="0.25">
      <c r="K2345">
        <v>73.099999999999994</v>
      </c>
      <c r="L2345">
        <v>5.1620059999999999</v>
      </c>
      <c r="M2345">
        <v>9.1623330000000003E-2</v>
      </c>
      <c r="W2345" s="8"/>
      <c r="X2345" s="8"/>
      <c r="Y2345" s="8"/>
      <c r="Z2345" s="3"/>
      <c r="AA2345" s="8"/>
      <c r="AB2345" s="8"/>
      <c r="AC2345" s="8"/>
    </row>
    <row r="2346" spans="11:29" x14ac:dyDescent="0.25">
      <c r="K2346">
        <v>73.12</v>
      </c>
      <c r="L2346">
        <v>5.3247629999999999</v>
      </c>
      <c r="M2346">
        <v>0.1534672</v>
      </c>
      <c r="W2346" s="8"/>
      <c r="X2346" s="8"/>
      <c r="Y2346" s="8"/>
      <c r="Z2346" s="3"/>
      <c r="AA2346" s="8"/>
      <c r="AB2346" s="8"/>
      <c r="AC2346" s="8"/>
    </row>
    <row r="2347" spans="11:29" x14ac:dyDescent="0.25">
      <c r="K2347">
        <v>73.14</v>
      </c>
      <c r="L2347">
        <v>5.5021979999999999</v>
      </c>
      <c r="M2347">
        <v>0.18146899999999999</v>
      </c>
      <c r="W2347" s="8"/>
      <c r="X2347" s="8"/>
      <c r="Y2347" s="8"/>
      <c r="Z2347" s="3"/>
      <c r="AA2347" s="8"/>
      <c r="AB2347" s="8"/>
      <c r="AC2347" s="8"/>
    </row>
    <row r="2348" spans="11:29" x14ac:dyDescent="0.25">
      <c r="K2348">
        <v>73.16</v>
      </c>
      <c r="L2348">
        <v>6.0772279999999999</v>
      </c>
      <c r="M2348">
        <v>0.2167731</v>
      </c>
      <c r="W2348" s="8"/>
      <c r="X2348" s="8"/>
      <c r="Y2348" s="8"/>
      <c r="Z2348" s="3"/>
      <c r="AA2348" s="8"/>
      <c r="AB2348" s="8"/>
      <c r="AC2348" s="8"/>
    </row>
    <row r="2349" spans="11:29" x14ac:dyDescent="0.25">
      <c r="K2349">
        <v>73.180000000000007</v>
      </c>
      <c r="L2349">
        <v>6.8723979999999996</v>
      </c>
      <c r="M2349">
        <v>0.42185499999999998</v>
      </c>
      <c r="W2349" s="8"/>
      <c r="X2349" s="8"/>
      <c r="Y2349" s="8"/>
      <c r="Z2349" s="3"/>
      <c r="AA2349" s="8"/>
      <c r="AB2349" s="8"/>
      <c r="AC2349" s="8"/>
    </row>
    <row r="2350" spans="11:29" x14ac:dyDescent="0.25">
      <c r="K2350">
        <v>73.2</v>
      </c>
      <c r="L2350">
        <v>8.3517309999999991</v>
      </c>
      <c r="M2350">
        <v>0.59654119999999999</v>
      </c>
      <c r="W2350" s="8"/>
      <c r="X2350" s="8"/>
      <c r="Y2350" s="8"/>
      <c r="Z2350" s="3"/>
      <c r="AA2350" s="8"/>
      <c r="AB2350" s="8"/>
      <c r="AC2350" s="8"/>
    </row>
    <row r="2351" spans="11:29" x14ac:dyDescent="0.25">
      <c r="K2351">
        <v>73.22</v>
      </c>
      <c r="L2351">
        <v>12.596679999999999</v>
      </c>
      <c r="M2351">
        <v>0.80521319999999996</v>
      </c>
      <c r="W2351" s="8"/>
      <c r="X2351" s="8"/>
      <c r="Y2351" s="8"/>
      <c r="Z2351" s="3"/>
      <c r="AA2351" s="8"/>
      <c r="AB2351" s="8"/>
      <c r="AC2351" s="8"/>
    </row>
    <row r="2352" spans="11:29" x14ac:dyDescent="0.25">
      <c r="K2352">
        <v>73.239999999999995</v>
      </c>
      <c r="L2352">
        <v>17.48582</v>
      </c>
      <c r="M2352">
        <v>0.93440619999999996</v>
      </c>
      <c r="W2352" s="8"/>
      <c r="X2352" s="8"/>
      <c r="Y2352" s="8"/>
      <c r="Z2352" s="3"/>
      <c r="AA2352" s="8"/>
      <c r="AB2352" s="8"/>
      <c r="AC2352" s="8"/>
    </row>
    <row r="2353" spans="11:29" x14ac:dyDescent="0.25">
      <c r="K2353">
        <v>73.260000000000005</v>
      </c>
      <c r="L2353">
        <v>20.775729999999999</v>
      </c>
      <c r="M2353">
        <v>1.024737</v>
      </c>
      <c r="W2353" s="8"/>
      <c r="X2353" s="8"/>
      <c r="Y2353" s="8"/>
      <c r="Z2353" s="3"/>
      <c r="AA2353" s="8"/>
      <c r="AB2353" s="8"/>
      <c r="AC2353" s="8"/>
    </row>
    <row r="2354" spans="11:29" x14ac:dyDescent="0.25">
      <c r="K2354">
        <v>73.28</v>
      </c>
      <c r="L2354">
        <v>23.486160000000002</v>
      </c>
      <c r="M2354">
        <v>1.0915280000000001</v>
      </c>
      <c r="W2354" s="8"/>
      <c r="X2354" s="8"/>
      <c r="Y2354" s="8"/>
      <c r="Z2354" s="3"/>
      <c r="AA2354" s="8"/>
      <c r="AB2354" s="8"/>
      <c r="AC2354" s="8"/>
    </row>
    <row r="2355" spans="11:29" x14ac:dyDescent="0.25">
      <c r="K2355">
        <v>73.3</v>
      </c>
      <c r="L2355">
        <v>24.748560000000001</v>
      </c>
      <c r="M2355">
        <v>1.152404</v>
      </c>
      <c r="W2355" s="8"/>
      <c r="X2355" s="8"/>
      <c r="Y2355" s="8"/>
      <c r="Z2355" s="3"/>
      <c r="AA2355" s="8"/>
      <c r="AB2355" s="8"/>
      <c r="AC2355" s="8"/>
    </row>
    <row r="2356" spans="11:29" x14ac:dyDescent="0.25">
      <c r="K2356">
        <v>73.319999999999993</v>
      </c>
      <c r="L2356">
        <v>24.858699999999999</v>
      </c>
      <c r="M2356">
        <v>1.2182869999999999</v>
      </c>
      <c r="W2356" s="8"/>
      <c r="X2356" s="8"/>
      <c r="Y2356" s="8"/>
      <c r="Z2356" s="3"/>
      <c r="AA2356" s="8"/>
      <c r="AB2356" s="8"/>
      <c r="AC2356" s="8"/>
    </row>
    <row r="2357" spans="11:29" x14ac:dyDescent="0.25">
      <c r="K2357">
        <v>73.34</v>
      </c>
      <c r="L2357">
        <v>24.917359999999999</v>
      </c>
      <c r="M2357"/>
      <c r="W2357" s="8"/>
      <c r="X2357" s="8"/>
      <c r="Y2357" s="8"/>
      <c r="Z2357" s="3"/>
      <c r="AA2357" s="8"/>
      <c r="AB2357" s="8"/>
      <c r="AC2357" s="8"/>
    </row>
    <row r="2358" spans="11:29" x14ac:dyDescent="0.25">
      <c r="K2358">
        <v>73.36</v>
      </c>
      <c r="L2358">
        <v>25.352350000000001</v>
      </c>
      <c r="M2358"/>
      <c r="W2358" s="8"/>
      <c r="X2358" s="8"/>
      <c r="Y2358" s="8"/>
      <c r="Z2358" s="3"/>
      <c r="AA2358" s="8"/>
      <c r="AB2358" s="8"/>
      <c r="AC2358" s="8"/>
    </row>
    <row r="2359" spans="11:29" x14ac:dyDescent="0.25">
      <c r="K2359">
        <v>73.38</v>
      </c>
      <c r="L2359">
        <v>26.041540000000001</v>
      </c>
      <c r="M2359"/>
      <c r="W2359" s="8"/>
      <c r="X2359" s="8"/>
      <c r="Y2359" s="8"/>
      <c r="Z2359" s="3"/>
      <c r="AA2359" s="8"/>
      <c r="AB2359" s="8"/>
      <c r="AC2359" s="8"/>
    </row>
    <row r="2360" spans="11:29" x14ac:dyDescent="0.25">
      <c r="K2360">
        <v>73.400000000000006</v>
      </c>
      <c r="L2360">
        <v>27.015029999999999</v>
      </c>
      <c r="M2360"/>
      <c r="W2360" s="8"/>
      <c r="X2360" s="8"/>
      <c r="Y2360" s="8"/>
      <c r="Z2360" s="3"/>
      <c r="AA2360" s="8"/>
      <c r="AB2360" s="8"/>
      <c r="AC2360" s="8"/>
    </row>
    <row r="2361" spans="11:29" x14ac:dyDescent="0.25">
      <c r="K2361">
        <v>73.42</v>
      </c>
      <c r="L2361">
        <v>27.389489999999999</v>
      </c>
      <c r="M2361"/>
      <c r="W2361" s="8"/>
      <c r="X2361" s="8"/>
      <c r="Y2361" s="8"/>
      <c r="Z2361" s="3"/>
      <c r="AA2361" s="8"/>
      <c r="AB2361" s="8"/>
      <c r="AC2361" s="8"/>
    </row>
    <row r="2362" spans="11:29" x14ac:dyDescent="0.25">
      <c r="K2362">
        <v>73.44</v>
      </c>
      <c r="L2362">
        <v>28.276160000000001</v>
      </c>
      <c r="M2362"/>
      <c r="W2362" s="8"/>
      <c r="X2362" s="8"/>
      <c r="Y2362" s="8"/>
      <c r="Z2362" s="3"/>
      <c r="AA2362" s="8"/>
      <c r="AB2362" s="8"/>
      <c r="AC2362" s="8"/>
    </row>
    <row r="2363" spans="11:29" x14ac:dyDescent="0.25">
      <c r="K2363"/>
      <c r="L2363"/>
      <c r="M2363"/>
      <c r="W2363" s="8"/>
      <c r="X2363" s="8"/>
      <c r="Y2363" s="8"/>
      <c r="Z2363" s="3"/>
      <c r="AA2363" s="8"/>
      <c r="AB2363" s="8"/>
      <c r="AC2363" s="8"/>
    </row>
    <row r="2364" spans="11:29" x14ac:dyDescent="0.25">
      <c r="K2364">
        <v>73.5</v>
      </c>
      <c r="L2364">
        <v>1.0000000000000001E-9</v>
      </c>
      <c r="M2364">
        <v>1.0000000000000001E-9</v>
      </c>
      <c r="W2364" s="8"/>
      <c r="X2364" s="8"/>
      <c r="Y2364" s="8"/>
      <c r="Z2364" s="3"/>
      <c r="AA2364" s="8"/>
      <c r="AB2364" s="8"/>
      <c r="AC2364" s="8"/>
    </row>
    <row r="2365" spans="11:29" x14ac:dyDescent="0.25">
      <c r="K2365">
        <v>73.52</v>
      </c>
      <c r="L2365">
        <v>1.9013709999999999</v>
      </c>
      <c r="M2365">
        <v>0.14060520000000001</v>
      </c>
      <c r="W2365" s="8"/>
      <c r="X2365" s="8"/>
      <c r="Y2365" s="8"/>
      <c r="Z2365" s="3"/>
      <c r="AA2365" s="8"/>
      <c r="AB2365" s="8"/>
      <c r="AC2365" s="8"/>
    </row>
    <row r="2366" spans="11:29" x14ac:dyDescent="0.25">
      <c r="K2366">
        <v>73.540000000000006</v>
      </c>
      <c r="L2366">
        <v>3.0877940000000001</v>
      </c>
      <c r="M2366">
        <v>0.16892509999999999</v>
      </c>
      <c r="W2366" s="8"/>
      <c r="X2366" s="8"/>
      <c r="Y2366" s="8"/>
      <c r="Z2366" s="3"/>
      <c r="AA2366" s="8"/>
      <c r="AB2366" s="8"/>
      <c r="AC2366" s="8"/>
    </row>
    <row r="2367" spans="11:29" x14ac:dyDescent="0.25">
      <c r="K2367">
        <v>73.56</v>
      </c>
      <c r="L2367">
        <v>3.7285590000000002</v>
      </c>
      <c r="M2367">
        <v>0.18644839999999999</v>
      </c>
      <c r="W2367" s="8"/>
      <c r="X2367" s="8"/>
      <c r="Y2367" s="8"/>
      <c r="Z2367" s="3"/>
      <c r="AA2367" s="8"/>
      <c r="AB2367" s="8"/>
      <c r="AC2367" s="8"/>
    </row>
    <row r="2368" spans="11:29" x14ac:dyDescent="0.25">
      <c r="K2368">
        <v>73.58</v>
      </c>
      <c r="L2368">
        <v>4.6640009999999998</v>
      </c>
      <c r="M2368">
        <v>0.25572790000000001</v>
      </c>
      <c r="W2368" s="8"/>
      <c r="X2368" s="8"/>
      <c r="Y2368" s="8"/>
      <c r="Z2368" s="3"/>
      <c r="AA2368" s="8"/>
      <c r="AB2368" s="8"/>
      <c r="AC2368" s="8"/>
    </row>
    <row r="2369" spans="11:29" x14ac:dyDescent="0.25">
      <c r="K2369">
        <v>73.599999999999994</v>
      </c>
      <c r="L2369">
        <v>6.2051740000000004</v>
      </c>
      <c r="M2369">
        <v>0.3846678</v>
      </c>
      <c r="W2369" s="8"/>
      <c r="X2369" s="8"/>
      <c r="Y2369" s="8"/>
      <c r="Z2369" s="3"/>
      <c r="AA2369" s="8"/>
      <c r="AB2369" s="8"/>
      <c r="AC2369" s="8"/>
    </row>
    <row r="2370" spans="11:29" x14ac:dyDescent="0.25">
      <c r="K2370">
        <v>73.62</v>
      </c>
      <c r="L2370">
        <v>7.4278430000000002</v>
      </c>
      <c r="M2370">
        <v>0.53680050000000001</v>
      </c>
      <c r="W2370" s="8"/>
      <c r="X2370" s="8"/>
      <c r="Y2370" s="8"/>
      <c r="Z2370" s="3"/>
      <c r="AA2370" s="8"/>
      <c r="AB2370" s="8"/>
      <c r="AC2370" s="8"/>
    </row>
    <row r="2371" spans="11:29" x14ac:dyDescent="0.25">
      <c r="K2371">
        <v>73.64</v>
      </c>
      <c r="L2371">
        <v>10.78004</v>
      </c>
      <c r="M2371">
        <v>0.60414829999999997</v>
      </c>
      <c r="W2371" s="8"/>
      <c r="X2371" s="8"/>
      <c r="Y2371" s="8"/>
      <c r="Z2371" s="3"/>
      <c r="AA2371" s="8"/>
      <c r="AB2371" s="8"/>
      <c r="AC2371" s="8"/>
    </row>
    <row r="2372" spans="11:29" x14ac:dyDescent="0.25">
      <c r="K2372">
        <v>73.66</v>
      </c>
      <c r="L2372">
        <v>17.777519999999999</v>
      </c>
      <c r="M2372">
        <v>0.7410137</v>
      </c>
      <c r="W2372" s="8"/>
      <c r="X2372" s="8"/>
      <c r="Y2372" s="8"/>
      <c r="Z2372" s="3"/>
      <c r="AA2372" s="8"/>
      <c r="AB2372" s="8"/>
      <c r="AC2372" s="8"/>
    </row>
    <row r="2373" spans="11:29" x14ac:dyDescent="0.25">
      <c r="K2373">
        <v>73.680000000000007</v>
      </c>
      <c r="L2373">
        <v>20.157959999999999</v>
      </c>
      <c r="M2373">
        <v>0.88245589999999996</v>
      </c>
      <c r="W2373" s="8"/>
      <c r="X2373" s="8"/>
      <c r="Y2373" s="8"/>
      <c r="Z2373" s="3"/>
      <c r="AA2373" s="8"/>
      <c r="AB2373" s="8"/>
      <c r="AC2373" s="8"/>
    </row>
    <row r="2374" spans="11:29" x14ac:dyDescent="0.25">
      <c r="K2374">
        <v>73.7</v>
      </c>
      <c r="L2374">
        <v>21.544170000000001</v>
      </c>
      <c r="M2374">
        <v>1.049134</v>
      </c>
      <c r="W2374" s="8"/>
      <c r="X2374" s="8"/>
      <c r="Y2374" s="8"/>
      <c r="Z2374" s="3"/>
      <c r="AA2374" s="8"/>
      <c r="AB2374" s="8"/>
      <c r="AC2374" s="8"/>
    </row>
    <row r="2375" spans="11:29" x14ac:dyDescent="0.25">
      <c r="K2375">
        <v>73.72</v>
      </c>
      <c r="L2375">
        <v>22.72223</v>
      </c>
      <c r="M2375">
        <v>1.1274390000000001</v>
      </c>
      <c r="W2375" s="8"/>
      <c r="X2375" s="8"/>
      <c r="Y2375" s="8"/>
      <c r="Z2375" s="3"/>
      <c r="AA2375" s="8"/>
      <c r="AB2375" s="8"/>
      <c r="AC2375" s="8"/>
    </row>
    <row r="2376" spans="11:29" x14ac:dyDescent="0.25">
      <c r="K2376">
        <v>73.739999999999995</v>
      </c>
      <c r="L2376">
        <v>24.031269999999999</v>
      </c>
      <c r="M2376">
        <v>1.2004900000000001</v>
      </c>
      <c r="W2376" s="8"/>
      <c r="X2376" s="8"/>
      <c r="Y2376" s="8"/>
      <c r="Z2376" s="3"/>
      <c r="AA2376" s="8"/>
      <c r="AB2376" s="8"/>
      <c r="AC2376" s="8"/>
    </row>
    <row r="2377" spans="11:29" x14ac:dyDescent="0.25">
      <c r="K2377">
        <v>73.760000000000005</v>
      </c>
      <c r="L2377">
        <v>25.16253</v>
      </c>
      <c r="M2377">
        <v>1.228842</v>
      </c>
      <c r="W2377" s="8"/>
      <c r="X2377" s="8"/>
      <c r="Y2377" s="8"/>
      <c r="Z2377" s="3"/>
      <c r="AA2377" s="8"/>
      <c r="AB2377" s="8"/>
      <c r="AC2377" s="8"/>
    </row>
    <row r="2378" spans="11:29" x14ac:dyDescent="0.25">
      <c r="K2378">
        <v>73.78</v>
      </c>
      <c r="L2378">
        <v>25.72494</v>
      </c>
      <c r="M2378"/>
      <c r="W2378" s="8"/>
      <c r="X2378" s="8"/>
      <c r="Y2378" s="8"/>
      <c r="Z2378" s="3"/>
      <c r="AA2378" s="8"/>
      <c r="AB2378" s="8"/>
      <c r="AC2378" s="8"/>
    </row>
    <row r="2379" spans="11:29" x14ac:dyDescent="0.25">
      <c r="K2379">
        <v>73.8</v>
      </c>
      <c r="L2379">
        <v>26.40277</v>
      </c>
      <c r="M2379"/>
      <c r="W2379" s="8"/>
      <c r="X2379" s="8"/>
      <c r="Y2379" s="8"/>
      <c r="Z2379" s="3"/>
      <c r="AA2379" s="8"/>
      <c r="AB2379" s="8"/>
      <c r="AC2379" s="8"/>
    </row>
    <row r="2380" spans="11:29" x14ac:dyDescent="0.25">
      <c r="K2380">
        <v>73.819999999999993</v>
      </c>
      <c r="L2380">
        <v>27.265419999999999</v>
      </c>
      <c r="M2380"/>
      <c r="W2380" s="8"/>
      <c r="X2380" s="8"/>
      <c r="Y2380" s="8"/>
      <c r="Z2380" s="3"/>
      <c r="AA2380" s="8"/>
      <c r="AB2380" s="8"/>
      <c r="AC2380" s="8"/>
    </row>
    <row r="2381" spans="11:29" x14ac:dyDescent="0.25">
      <c r="K2381">
        <v>73.84</v>
      </c>
      <c r="L2381">
        <v>28.116869999999999</v>
      </c>
      <c r="M2381"/>
      <c r="W2381" s="8"/>
      <c r="X2381" s="8"/>
      <c r="Y2381" s="8"/>
      <c r="Z2381" s="3"/>
      <c r="AA2381" s="8"/>
      <c r="AB2381" s="8"/>
      <c r="AC2381" s="8"/>
    </row>
    <row r="2382" spans="11:29" x14ac:dyDescent="0.25">
      <c r="K2382">
        <v>73.86</v>
      </c>
      <c r="L2382">
        <v>28.856860000000001</v>
      </c>
      <c r="M2382"/>
      <c r="W2382" s="8"/>
      <c r="X2382" s="8"/>
      <c r="Y2382" s="8"/>
      <c r="Z2382" s="3"/>
      <c r="AA2382" s="8"/>
      <c r="AB2382" s="8"/>
      <c r="AC2382" s="8"/>
    </row>
    <row r="2383" spans="11:29" x14ac:dyDescent="0.25">
      <c r="K2383">
        <v>73.88</v>
      </c>
      <c r="L2383">
        <v>29.846240000000002</v>
      </c>
      <c r="M2383"/>
      <c r="W2383" s="8"/>
      <c r="X2383" s="8"/>
      <c r="Y2383" s="8"/>
      <c r="Z2383" s="3"/>
      <c r="AA2383" s="8"/>
      <c r="AB2383" s="8"/>
      <c r="AC2383" s="8"/>
    </row>
    <row r="2384" spans="11:29" x14ac:dyDescent="0.25">
      <c r="K2384"/>
      <c r="L2384"/>
      <c r="M2384"/>
      <c r="W2384" s="8"/>
      <c r="X2384" s="8"/>
      <c r="Y2384" s="8"/>
      <c r="Z2384" s="3"/>
      <c r="AA2384" s="8"/>
      <c r="AB2384" s="8"/>
      <c r="AC2384" s="8"/>
    </row>
    <row r="2385" spans="11:29" x14ac:dyDescent="0.25">
      <c r="K2385">
        <v>74</v>
      </c>
      <c r="L2385">
        <v>1.0000000000000001E-9</v>
      </c>
      <c r="M2385">
        <v>1.0000000000000001E-9</v>
      </c>
      <c r="W2385" s="8"/>
      <c r="X2385" s="8"/>
      <c r="Y2385" s="8"/>
      <c r="Z2385" s="3"/>
      <c r="AA2385" s="8"/>
      <c r="AB2385" s="8"/>
      <c r="AC2385" s="8"/>
    </row>
    <row r="2386" spans="11:29" x14ac:dyDescent="0.25">
      <c r="K2386">
        <v>74.02</v>
      </c>
      <c r="L2386">
        <v>3.2863190000000002</v>
      </c>
      <c r="M2386">
        <v>0.20413239999999999</v>
      </c>
      <c r="W2386" s="8"/>
      <c r="X2386" s="8"/>
      <c r="Y2386" s="8"/>
      <c r="Z2386" s="3"/>
      <c r="AA2386" s="8"/>
      <c r="AB2386" s="8"/>
      <c r="AC2386" s="8"/>
    </row>
    <row r="2387" spans="11:29" x14ac:dyDescent="0.25">
      <c r="K2387">
        <v>74.040000000000006</v>
      </c>
      <c r="L2387">
        <v>5.3000819999999997</v>
      </c>
      <c r="M2387">
        <v>0.27325290000000002</v>
      </c>
      <c r="W2387" s="8"/>
      <c r="X2387" s="8"/>
      <c r="Y2387" s="8"/>
      <c r="Z2387" s="3"/>
      <c r="AA2387" s="8"/>
      <c r="AB2387" s="8"/>
      <c r="AC2387" s="8"/>
    </row>
    <row r="2388" spans="11:29" x14ac:dyDescent="0.25">
      <c r="K2388">
        <v>74.06</v>
      </c>
      <c r="L2388">
        <v>8.3079560000000008</v>
      </c>
      <c r="M2388">
        <v>0.33439150000000001</v>
      </c>
      <c r="W2388" s="8"/>
      <c r="X2388" s="8"/>
      <c r="Y2388" s="8"/>
      <c r="Z2388" s="3"/>
      <c r="AA2388" s="8"/>
      <c r="AB2388" s="8"/>
      <c r="AC2388" s="8"/>
    </row>
    <row r="2389" spans="11:29" x14ac:dyDescent="0.25">
      <c r="K2389">
        <v>74.08</v>
      </c>
      <c r="L2389">
        <v>11.160450000000001</v>
      </c>
      <c r="M2389">
        <v>0.40943010000000002</v>
      </c>
      <c r="W2389" s="8"/>
      <c r="X2389" s="8"/>
      <c r="Y2389" s="8"/>
      <c r="Z2389" s="3"/>
      <c r="AA2389" s="8"/>
      <c r="AB2389" s="8"/>
      <c r="AC2389" s="8"/>
    </row>
    <row r="2390" spans="11:29" x14ac:dyDescent="0.25">
      <c r="K2390">
        <v>74.099999999999994</v>
      </c>
      <c r="L2390">
        <v>14.91633</v>
      </c>
      <c r="M2390">
        <v>0.54440250000000001</v>
      </c>
      <c r="W2390" s="8"/>
      <c r="X2390" s="8"/>
      <c r="Y2390" s="8"/>
      <c r="Z2390" s="3"/>
      <c r="AA2390" s="8"/>
      <c r="AB2390" s="8"/>
      <c r="AC2390" s="8"/>
    </row>
    <row r="2391" spans="11:29" x14ac:dyDescent="0.25">
      <c r="K2391">
        <v>74.12</v>
      </c>
      <c r="L2391">
        <v>18.15484</v>
      </c>
      <c r="M2391">
        <v>0.69720579999999999</v>
      </c>
      <c r="W2391" s="8"/>
      <c r="X2391" s="8"/>
      <c r="Y2391" s="8"/>
      <c r="Z2391" s="3"/>
      <c r="AA2391" s="8"/>
      <c r="AB2391" s="8"/>
      <c r="AC2391" s="8"/>
    </row>
    <row r="2392" spans="11:29" x14ac:dyDescent="0.25">
      <c r="K2392">
        <v>74.14</v>
      </c>
      <c r="L2392">
        <v>22.459900000000001</v>
      </c>
      <c r="M2392">
        <v>0.90552719999999998</v>
      </c>
      <c r="W2392" s="8"/>
      <c r="X2392" s="8"/>
      <c r="Y2392" s="8"/>
      <c r="Z2392" s="3"/>
      <c r="AA2392" s="8"/>
      <c r="AB2392" s="8"/>
      <c r="AC2392" s="8"/>
    </row>
    <row r="2393" spans="11:29" x14ac:dyDescent="0.25">
      <c r="K2393">
        <v>74.16</v>
      </c>
      <c r="L2393">
        <v>25.38335</v>
      </c>
      <c r="M2393">
        <v>1.030044</v>
      </c>
      <c r="W2393" s="8"/>
      <c r="X2393" s="8"/>
      <c r="Y2393" s="8"/>
      <c r="Z2393" s="3"/>
      <c r="AA2393" s="8"/>
      <c r="AB2393" s="8"/>
      <c r="AC2393" s="8"/>
    </row>
    <row r="2394" spans="11:29" x14ac:dyDescent="0.25">
      <c r="K2394">
        <v>74.180000000000007</v>
      </c>
      <c r="L2394">
        <v>27.322479999999999</v>
      </c>
      <c r="M2394">
        <v>1.146298</v>
      </c>
      <c r="W2394" s="8"/>
      <c r="X2394" s="8"/>
      <c r="Y2394" s="8"/>
      <c r="Z2394" s="3"/>
      <c r="AA2394" s="8"/>
      <c r="AB2394" s="8"/>
      <c r="AC2394" s="8"/>
    </row>
    <row r="2395" spans="11:29" x14ac:dyDescent="0.25">
      <c r="K2395">
        <v>74.2</v>
      </c>
      <c r="L2395">
        <v>28.11684</v>
      </c>
      <c r="M2395">
        <v>1.2069380000000001</v>
      </c>
      <c r="W2395" s="8"/>
      <c r="X2395" s="8"/>
      <c r="Y2395" s="8"/>
      <c r="Z2395" s="3"/>
      <c r="AA2395" s="8"/>
      <c r="AB2395" s="8"/>
      <c r="AC2395" s="8"/>
    </row>
    <row r="2396" spans="11:29" x14ac:dyDescent="0.25">
      <c r="K2396">
        <v>74.22</v>
      </c>
      <c r="L2396">
        <v>27.735209999999999</v>
      </c>
      <c r="M2396"/>
      <c r="W2396" s="8"/>
      <c r="X2396" s="8"/>
      <c r="Y2396" s="8"/>
      <c r="Z2396" s="3"/>
      <c r="AA2396" s="8"/>
      <c r="AB2396" s="8"/>
      <c r="AC2396" s="8"/>
    </row>
    <row r="2397" spans="11:29" x14ac:dyDescent="0.25">
      <c r="K2397">
        <v>74.239999999999995</v>
      </c>
      <c r="L2397">
        <v>26.65767</v>
      </c>
      <c r="M2397"/>
      <c r="W2397" s="8"/>
      <c r="X2397" s="8"/>
      <c r="Y2397" s="8"/>
      <c r="Z2397" s="3"/>
      <c r="AA2397" s="8"/>
      <c r="AB2397" s="8"/>
      <c r="AC2397" s="8"/>
    </row>
    <row r="2398" spans="11:29" x14ac:dyDescent="0.25">
      <c r="K2398">
        <v>74.260000000000005</v>
      </c>
      <c r="L2398">
        <v>26.09985</v>
      </c>
      <c r="M2398"/>
      <c r="W2398" s="8"/>
      <c r="X2398" s="8"/>
      <c r="Y2398" s="8"/>
      <c r="Z2398" s="3"/>
      <c r="AA2398" s="8"/>
      <c r="AB2398" s="8"/>
      <c r="AC2398" s="8"/>
    </row>
    <row r="2399" spans="11:29" x14ac:dyDescent="0.25">
      <c r="K2399">
        <v>74.28</v>
      </c>
      <c r="L2399">
        <v>25.974640000000001</v>
      </c>
      <c r="M2399"/>
      <c r="W2399" s="8"/>
      <c r="X2399" s="8"/>
      <c r="Y2399" s="8"/>
      <c r="Z2399" s="3"/>
      <c r="AA2399" s="8"/>
      <c r="AB2399" s="8"/>
      <c r="AC2399" s="8"/>
    </row>
    <row r="2400" spans="11:29" x14ac:dyDescent="0.25">
      <c r="K2400">
        <v>74.3</v>
      </c>
      <c r="L2400">
        <v>26.05537</v>
      </c>
      <c r="M2400"/>
      <c r="W2400" s="8"/>
      <c r="X2400" s="8"/>
      <c r="Y2400" s="8"/>
      <c r="Z2400" s="3"/>
      <c r="AA2400" s="8"/>
      <c r="AB2400" s="8"/>
      <c r="AC2400" s="8"/>
    </row>
    <row r="2401" spans="11:29" x14ac:dyDescent="0.25">
      <c r="K2401">
        <v>74.319999999999993</v>
      </c>
      <c r="L2401">
        <v>26.09769</v>
      </c>
      <c r="M2401"/>
      <c r="W2401" s="8"/>
      <c r="X2401" s="8"/>
      <c r="Y2401" s="8"/>
      <c r="Z2401" s="3"/>
      <c r="AA2401" s="8"/>
      <c r="AB2401" s="8"/>
      <c r="AC2401" s="8"/>
    </row>
    <row r="2402" spans="11:29" x14ac:dyDescent="0.25">
      <c r="K2402"/>
      <c r="L2402"/>
      <c r="M2402"/>
      <c r="W2402" s="8"/>
      <c r="X2402" s="8"/>
      <c r="Y2402" s="8"/>
      <c r="Z2402" s="3"/>
      <c r="AA2402" s="8"/>
      <c r="AB2402" s="8"/>
      <c r="AC2402" s="8"/>
    </row>
    <row r="2403" spans="11:29" x14ac:dyDescent="0.25">
      <c r="K2403">
        <v>75.5</v>
      </c>
      <c r="L2403">
        <v>1.0000000000000001E-9</v>
      </c>
      <c r="M2403">
        <v>1.0000000000000001E-9</v>
      </c>
      <c r="W2403" s="8"/>
      <c r="X2403" s="8"/>
      <c r="Y2403" s="8"/>
      <c r="Z2403" s="3"/>
      <c r="AA2403" s="8"/>
      <c r="AB2403" s="8"/>
      <c r="AC2403" s="8"/>
    </row>
    <row r="2404" spans="11:29" x14ac:dyDescent="0.25">
      <c r="K2404">
        <v>75.52</v>
      </c>
      <c r="L2404">
        <v>5.1826309999999998</v>
      </c>
      <c r="M2404">
        <v>0.1768507</v>
      </c>
      <c r="W2404" s="8"/>
      <c r="X2404" s="8"/>
      <c r="Y2404" s="8"/>
      <c r="Z2404" s="3"/>
      <c r="AA2404" s="8"/>
      <c r="AB2404" s="8"/>
      <c r="AC2404" s="8"/>
    </row>
    <row r="2405" spans="11:29" x14ac:dyDescent="0.25">
      <c r="K2405">
        <v>75.540000000000006</v>
      </c>
      <c r="L2405">
        <v>7.0645800000000003</v>
      </c>
      <c r="M2405">
        <v>0.22861909999999999</v>
      </c>
      <c r="W2405" s="8"/>
      <c r="X2405" s="8"/>
      <c r="Y2405" s="8"/>
      <c r="Z2405" s="3"/>
      <c r="AA2405" s="8"/>
      <c r="AB2405" s="8"/>
      <c r="AC2405" s="8"/>
    </row>
    <row r="2406" spans="11:29" x14ac:dyDescent="0.25">
      <c r="K2406">
        <v>75.56</v>
      </c>
      <c r="L2406">
        <v>8.9748979999999996</v>
      </c>
      <c r="M2406">
        <v>0.26506289999999999</v>
      </c>
      <c r="W2406" s="8"/>
      <c r="X2406" s="8"/>
      <c r="Y2406" s="8"/>
      <c r="Z2406" s="3"/>
      <c r="AA2406" s="8"/>
      <c r="AB2406" s="8"/>
      <c r="AC2406" s="8"/>
    </row>
    <row r="2407" spans="11:29" x14ac:dyDescent="0.25">
      <c r="K2407">
        <v>75.58</v>
      </c>
      <c r="L2407">
        <v>12.18121</v>
      </c>
      <c r="M2407">
        <v>0.35373830000000001</v>
      </c>
      <c r="W2407" s="8"/>
      <c r="X2407" s="8"/>
      <c r="Y2407" s="8"/>
      <c r="Z2407" s="3"/>
      <c r="AA2407" s="8"/>
      <c r="AB2407" s="8"/>
      <c r="AC2407" s="8"/>
    </row>
    <row r="2408" spans="11:29" x14ac:dyDescent="0.25">
      <c r="K2408">
        <v>75.599999999999994</v>
      </c>
      <c r="L2408">
        <v>12.886469999999999</v>
      </c>
      <c r="M2408">
        <v>0.54872160000000003</v>
      </c>
      <c r="W2408" s="8"/>
      <c r="X2408" s="8"/>
      <c r="Y2408" s="8"/>
      <c r="Z2408" s="3"/>
      <c r="AA2408" s="8"/>
      <c r="AB2408" s="8"/>
      <c r="AC2408" s="8"/>
    </row>
    <row r="2409" spans="11:29" x14ac:dyDescent="0.25">
      <c r="K2409">
        <v>75.62</v>
      </c>
      <c r="L2409">
        <v>14.617839999999999</v>
      </c>
      <c r="M2409">
        <v>0.64081670000000002</v>
      </c>
      <c r="W2409" s="8"/>
      <c r="X2409" s="8"/>
      <c r="Y2409" s="8"/>
      <c r="Z2409" s="3"/>
      <c r="AA2409" s="8"/>
      <c r="AB2409" s="8"/>
      <c r="AC2409" s="8"/>
    </row>
    <row r="2410" spans="11:29" x14ac:dyDescent="0.25">
      <c r="K2410">
        <v>75.64</v>
      </c>
      <c r="L2410">
        <v>19.73451</v>
      </c>
      <c r="M2410">
        <v>0.78204379999999996</v>
      </c>
      <c r="W2410" s="8"/>
      <c r="X2410" s="8"/>
      <c r="Y2410" s="8"/>
      <c r="Z2410" s="3"/>
      <c r="AA2410" s="8"/>
      <c r="AB2410" s="8"/>
      <c r="AC2410" s="8"/>
    </row>
    <row r="2411" spans="11:29" x14ac:dyDescent="0.25">
      <c r="K2411">
        <v>75.66</v>
      </c>
      <c r="L2411">
        <v>24.963760000000001</v>
      </c>
      <c r="M2411">
        <v>0.87555749999999999</v>
      </c>
      <c r="W2411" s="8"/>
      <c r="X2411" s="8"/>
      <c r="Y2411" s="8"/>
      <c r="Z2411" s="3"/>
      <c r="AA2411" s="8"/>
      <c r="AB2411" s="8"/>
      <c r="AC2411" s="8"/>
    </row>
    <row r="2412" spans="11:29" x14ac:dyDescent="0.25">
      <c r="K2412">
        <v>75.680000000000007</v>
      </c>
      <c r="L2412">
        <v>27.320589999999999</v>
      </c>
      <c r="M2412">
        <v>0.90755969999999997</v>
      </c>
      <c r="W2412" s="8"/>
      <c r="X2412" s="8"/>
      <c r="Y2412" s="8"/>
      <c r="Z2412" s="3"/>
      <c r="AA2412" s="8"/>
      <c r="AB2412" s="8"/>
      <c r="AC2412" s="8"/>
    </row>
    <row r="2413" spans="11:29" x14ac:dyDescent="0.25">
      <c r="K2413">
        <v>75.7</v>
      </c>
      <c r="L2413">
        <v>28.28144</v>
      </c>
      <c r="M2413">
        <v>0.91540739999999998</v>
      </c>
      <c r="W2413" s="8"/>
      <c r="X2413" s="8"/>
      <c r="Y2413" s="8"/>
      <c r="Z2413" s="3"/>
      <c r="AA2413" s="8"/>
      <c r="AB2413" s="8"/>
      <c r="AC2413" s="8"/>
    </row>
    <row r="2414" spans="11:29" x14ac:dyDescent="0.25">
      <c r="K2414">
        <v>75.72</v>
      </c>
      <c r="L2414">
        <v>29.66067</v>
      </c>
      <c r="M2414">
        <v>0.92742910000000001</v>
      </c>
      <c r="W2414" s="8"/>
      <c r="X2414" s="8"/>
      <c r="Y2414" s="8"/>
      <c r="Z2414" s="3"/>
      <c r="AA2414" s="8"/>
      <c r="AB2414" s="8"/>
      <c r="AC2414" s="8"/>
    </row>
    <row r="2415" spans="11:29" x14ac:dyDescent="0.25">
      <c r="K2415">
        <v>75.739999999999995</v>
      </c>
      <c r="L2415">
        <v>30.31645</v>
      </c>
      <c r="M2415">
        <v>0.93215539999999997</v>
      </c>
      <c r="W2415" s="8"/>
      <c r="X2415" s="8"/>
      <c r="Y2415" s="8"/>
      <c r="Z2415" s="3"/>
      <c r="AA2415" s="8"/>
      <c r="AB2415" s="8"/>
      <c r="AC2415" s="8"/>
    </row>
    <row r="2416" spans="11:29" x14ac:dyDescent="0.25">
      <c r="K2416">
        <v>75.760000000000005</v>
      </c>
      <c r="L2416">
        <v>31.18262</v>
      </c>
      <c r="M2416">
        <v>0.94127209999999994</v>
      </c>
      <c r="W2416" s="8"/>
      <c r="X2416" s="8"/>
      <c r="Y2416" s="8"/>
      <c r="Z2416" s="3"/>
      <c r="AA2416" s="8"/>
      <c r="AB2416" s="8"/>
      <c r="AC2416" s="8"/>
    </row>
    <row r="2417" spans="11:29" x14ac:dyDescent="0.25">
      <c r="K2417">
        <v>75.78</v>
      </c>
      <c r="L2417">
        <v>31.708069999999999</v>
      </c>
      <c r="M2417">
        <v>0.95785390000000004</v>
      </c>
      <c r="W2417" s="8"/>
      <c r="X2417" s="8"/>
      <c r="Y2417" s="8"/>
      <c r="Z2417" s="3"/>
      <c r="AA2417" s="8"/>
      <c r="AB2417" s="8"/>
      <c r="AC2417" s="8"/>
    </row>
    <row r="2418" spans="11:29" x14ac:dyDescent="0.25">
      <c r="K2418">
        <v>75.8</v>
      </c>
      <c r="L2418">
        <v>32.369010000000003</v>
      </c>
      <c r="M2418">
        <v>1.0028459999999999</v>
      </c>
      <c r="W2418" s="8"/>
      <c r="X2418" s="8"/>
      <c r="Y2418" s="8"/>
      <c r="Z2418" s="3"/>
      <c r="AA2418" s="8"/>
      <c r="AB2418" s="8"/>
      <c r="AC2418" s="8"/>
    </row>
    <row r="2419" spans="11:29" x14ac:dyDescent="0.25">
      <c r="K2419">
        <v>75.819999999999993</v>
      </c>
      <c r="L2419">
        <v>33.160240000000002</v>
      </c>
      <c r="M2419">
        <v>1.099642</v>
      </c>
      <c r="W2419" s="8"/>
      <c r="X2419" s="8"/>
      <c r="Y2419" s="8"/>
      <c r="Z2419" s="3"/>
      <c r="AA2419" s="8"/>
      <c r="AB2419" s="8"/>
      <c r="AC2419" s="8"/>
    </row>
    <row r="2420" spans="11:29" x14ac:dyDescent="0.25">
      <c r="K2420">
        <v>75.84</v>
      </c>
      <c r="L2420">
        <v>33.890799999999999</v>
      </c>
      <c r="M2420">
        <v>1.134358</v>
      </c>
      <c r="W2420" s="8"/>
      <c r="X2420" s="8"/>
      <c r="Y2420" s="8"/>
      <c r="Z2420" s="3"/>
      <c r="AA2420" s="8"/>
      <c r="AB2420" s="8"/>
      <c r="AC2420" s="8"/>
    </row>
    <row r="2421" spans="11:29" x14ac:dyDescent="0.25">
      <c r="K2421">
        <v>75.86</v>
      </c>
      <c r="L2421">
        <v>34.558909999999997</v>
      </c>
      <c r="M2421">
        <v>1.198723</v>
      </c>
      <c r="W2421" s="8"/>
      <c r="X2421" s="8"/>
      <c r="Y2421" s="8"/>
      <c r="Z2421" s="3"/>
      <c r="AA2421" s="8"/>
      <c r="AB2421" s="8"/>
      <c r="AC2421" s="8"/>
    </row>
    <row r="2422" spans="11:29" x14ac:dyDescent="0.25">
      <c r="K2422">
        <v>75.88</v>
      </c>
      <c r="L2422">
        <v>35.85548</v>
      </c>
      <c r="M2422"/>
      <c r="W2422" s="8"/>
      <c r="X2422" s="8"/>
      <c r="Y2422" s="8"/>
      <c r="Z2422" s="3"/>
      <c r="AA2422" s="8"/>
      <c r="AB2422" s="8"/>
      <c r="AC2422" s="8"/>
    </row>
    <row r="2423" spans="11:29" x14ac:dyDescent="0.25">
      <c r="K2423">
        <v>75.900000000000006</v>
      </c>
      <c r="L2423">
        <v>36.43074</v>
      </c>
      <c r="M2423"/>
      <c r="W2423" s="8"/>
      <c r="X2423" s="8"/>
      <c r="Y2423" s="8"/>
      <c r="Z2423" s="3"/>
      <c r="AA2423" s="8"/>
      <c r="AB2423" s="8"/>
      <c r="AC2423" s="8"/>
    </row>
    <row r="2424" spans="11:29" x14ac:dyDescent="0.25">
      <c r="K2424">
        <v>75.92</v>
      </c>
      <c r="L2424">
        <v>37.216369999999998</v>
      </c>
      <c r="M2424"/>
      <c r="W2424" s="8"/>
      <c r="X2424" s="8"/>
      <c r="Y2424" s="8"/>
      <c r="Z2424" s="3"/>
      <c r="AA2424" s="8"/>
      <c r="AB2424" s="8"/>
      <c r="AC2424" s="8"/>
    </row>
    <row r="2425" spans="11:29" x14ac:dyDescent="0.25">
      <c r="K2425">
        <v>75.94</v>
      </c>
      <c r="L2425">
        <v>36.465290000000003</v>
      </c>
      <c r="M2425"/>
      <c r="W2425" s="8"/>
      <c r="X2425" s="8"/>
      <c r="Y2425" s="8"/>
      <c r="Z2425" s="3"/>
      <c r="AA2425" s="8"/>
      <c r="AB2425" s="8"/>
      <c r="AC2425" s="8"/>
    </row>
    <row r="2426" spans="11:29" x14ac:dyDescent="0.25">
      <c r="K2426">
        <v>75.959999999999994</v>
      </c>
      <c r="L2426">
        <v>36.455880000000001</v>
      </c>
      <c r="M2426"/>
      <c r="W2426" s="8"/>
      <c r="X2426" s="8"/>
      <c r="Y2426" s="8"/>
      <c r="Z2426" s="3"/>
      <c r="AA2426" s="8"/>
      <c r="AB2426" s="8"/>
      <c r="AC2426" s="8"/>
    </row>
    <row r="2427" spans="11:29" x14ac:dyDescent="0.25">
      <c r="K2427">
        <v>75.98</v>
      </c>
      <c r="L2427">
        <v>34.901049999999998</v>
      </c>
      <c r="M2427"/>
      <c r="W2427" s="8"/>
      <c r="X2427" s="8"/>
      <c r="Y2427" s="8"/>
      <c r="Z2427" s="3"/>
      <c r="AA2427" s="8"/>
      <c r="AB2427" s="8"/>
      <c r="AC2427" s="8"/>
    </row>
    <row r="2428" spans="11:29" x14ac:dyDescent="0.25">
      <c r="K2428"/>
      <c r="L2428"/>
      <c r="M2428"/>
      <c r="W2428" s="8"/>
      <c r="X2428" s="8"/>
      <c r="Y2428" s="8"/>
      <c r="Z2428" s="3"/>
      <c r="AA2428" s="8"/>
      <c r="AB2428" s="8"/>
      <c r="AC2428" s="8"/>
    </row>
    <row r="2429" spans="11:29" x14ac:dyDescent="0.25">
      <c r="K2429">
        <v>76</v>
      </c>
      <c r="L2429">
        <v>1.0000000000000001E-9</v>
      </c>
      <c r="M2429">
        <v>1.0000000000000001E-9</v>
      </c>
      <c r="W2429" s="8"/>
      <c r="X2429" s="8"/>
      <c r="Y2429" s="8"/>
      <c r="Z2429" s="3"/>
      <c r="AA2429" s="8"/>
      <c r="AB2429" s="8"/>
      <c r="AC2429" s="8"/>
    </row>
    <row r="2430" spans="11:29" x14ac:dyDescent="0.25">
      <c r="K2430">
        <v>76.02</v>
      </c>
      <c r="L2430">
        <v>3.1717070000000001</v>
      </c>
      <c r="M2430">
        <v>9.3221020000000002E-2</v>
      </c>
      <c r="W2430" s="8"/>
      <c r="X2430" s="8"/>
      <c r="Y2430" s="8"/>
      <c r="Z2430" s="3"/>
      <c r="AA2430" s="8"/>
      <c r="AB2430" s="8"/>
      <c r="AC2430" s="8"/>
    </row>
    <row r="2431" spans="11:29" x14ac:dyDescent="0.25">
      <c r="K2431">
        <v>76.040000000000006</v>
      </c>
      <c r="L2431">
        <v>6.8673400000000004</v>
      </c>
      <c r="M2431">
        <v>0.14823339999999999</v>
      </c>
      <c r="W2431" s="8"/>
      <c r="X2431" s="8"/>
      <c r="Y2431" s="8"/>
      <c r="Z2431" s="3"/>
      <c r="AA2431" s="8"/>
      <c r="AB2431" s="8"/>
      <c r="AC2431" s="8"/>
    </row>
    <row r="2432" spans="11:29" x14ac:dyDescent="0.25">
      <c r="K2432">
        <v>76.06</v>
      </c>
      <c r="L2432">
        <v>11.164529999999999</v>
      </c>
      <c r="M2432">
        <v>0.1848918</v>
      </c>
      <c r="W2432" s="8"/>
      <c r="X2432" s="8"/>
      <c r="Y2432" s="8"/>
      <c r="Z2432" s="3"/>
      <c r="AA2432" s="8"/>
      <c r="AB2432" s="8"/>
      <c r="AC2432" s="8"/>
    </row>
    <row r="2433" spans="11:29" x14ac:dyDescent="0.25">
      <c r="K2433">
        <v>76.08</v>
      </c>
      <c r="L2433">
        <v>15.742290000000001</v>
      </c>
      <c r="M2433">
        <v>0.3588597</v>
      </c>
      <c r="W2433" s="8"/>
      <c r="X2433" s="8"/>
      <c r="Y2433" s="8"/>
      <c r="Z2433" s="3"/>
      <c r="AA2433" s="8"/>
      <c r="AB2433" s="8"/>
      <c r="AC2433" s="8"/>
    </row>
    <row r="2434" spans="11:29" x14ac:dyDescent="0.25">
      <c r="K2434">
        <v>76.099999999999994</v>
      </c>
      <c r="L2434">
        <v>19.657769999999999</v>
      </c>
      <c r="M2434">
        <v>0.47979319999999998</v>
      </c>
      <c r="W2434" s="8"/>
      <c r="X2434" s="8"/>
      <c r="Y2434" s="8"/>
      <c r="Z2434" s="3"/>
      <c r="AA2434" s="8"/>
      <c r="AB2434" s="8"/>
      <c r="AC2434" s="8"/>
    </row>
    <row r="2435" spans="11:29" x14ac:dyDescent="0.25">
      <c r="K2435">
        <v>76.12</v>
      </c>
      <c r="L2435">
        <v>24.171220000000002</v>
      </c>
      <c r="M2435">
        <v>0.65163380000000004</v>
      </c>
      <c r="W2435" s="8"/>
      <c r="X2435" s="8"/>
      <c r="Y2435" s="8"/>
      <c r="Z2435" s="3"/>
      <c r="AA2435" s="8"/>
      <c r="AB2435" s="8"/>
      <c r="AC2435" s="8"/>
    </row>
    <row r="2436" spans="11:29" x14ac:dyDescent="0.25">
      <c r="K2436">
        <v>76.14</v>
      </c>
      <c r="L2436">
        <v>26.24803</v>
      </c>
      <c r="M2436">
        <v>0.78020999999999996</v>
      </c>
      <c r="W2436" s="8"/>
      <c r="X2436" s="8"/>
      <c r="Y2436" s="8"/>
      <c r="Z2436" s="3"/>
      <c r="AA2436" s="8"/>
      <c r="AB2436" s="8"/>
      <c r="AC2436" s="8"/>
    </row>
    <row r="2437" spans="11:29" x14ac:dyDescent="0.25">
      <c r="K2437">
        <v>76.16</v>
      </c>
      <c r="L2437">
        <v>29.345179999999999</v>
      </c>
      <c r="M2437">
        <v>0.83587690000000003</v>
      </c>
      <c r="W2437" s="8"/>
      <c r="X2437" s="8"/>
      <c r="Y2437" s="8"/>
      <c r="Z2437" s="3"/>
      <c r="AA2437" s="8"/>
      <c r="AB2437" s="8"/>
      <c r="AC2437" s="8"/>
    </row>
    <row r="2438" spans="11:29" x14ac:dyDescent="0.25">
      <c r="K2438">
        <v>76.180000000000007</v>
      </c>
      <c r="L2438">
        <v>30.018470000000001</v>
      </c>
      <c r="M2438">
        <v>0.897478</v>
      </c>
      <c r="W2438" s="8"/>
      <c r="X2438" s="8"/>
      <c r="Y2438" s="8"/>
      <c r="Z2438" s="3"/>
      <c r="AA2438" s="8"/>
      <c r="AB2438" s="8"/>
      <c r="AC2438" s="8"/>
    </row>
    <row r="2439" spans="11:29" x14ac:dyDescent="0.25">
      <c r="K2439">
        <v>76.2</v>
      </c>
      <c r="L2439">
        <v>29.552060000000001</v>
      </c>
      <c r="M2439">
        <v>0.94097770000000003</v>
      </c>
      <c r="W2439" s="8"/>
      <c r="X2439" s="8"/>
      <c r="Y2439" s="8"/>
      <c r="Z2439" s="3"/>
      <c r="AA2439" s="8"/>
      <c r="AB2439" s="8"/>
      <c r="AC2439" s="8"/>
    </row>
    <row r="2440" spans="11:29" x14ac:dyDescent="0.25">
      <c r="K2440">
        <v>76.22</v>
      </c>
      <c r="L2440">
        <v>29.554919999999999</v>
      </c>
      <c r="M2440">
        <v>0.96171439999999997</v>
      </c>
      <c r="W2440" s="8"/>
      <c r="X2440" s="8"/>
      <c r="Y2440" s="8"/>
      <c r="Z2440" s="3"/>
      <c r="AA2440" s="8"/>
      <c r="AB2440" s="8"/>
      <c r="AC2440" s="8"/>
    </row>
    <row r="2441" spans="11:29" x14ac:dyDescent="0.25">
      <c r="K2441">
        <v>76.239999999999995</v>
      </c>
      <c r="L2441">
        <v>30.158899999999999</v>
      </c>
      <c r="M2441">
        <v>0.98233029999999999</v>
      </c>
      <c r="W2441" s="8"/>
      <c r="X2441" s="8"/>
      <c r="Y2441" s="8"/>
      <c r="Z2441" s="3"/>
      <c r="AA2441" s="8"/>
      <c r="AB2441" s="8"/>
      <c r="AC2441" s="8"/>
    </row>
    <row r="2442" spans="11:29" x14ac:dyDescent="0.25">
      <c r="K2442">
        <v>76.260000000000005</v>
      </c>
      <c r="L2442">
        <v>31.199439999999999</v>
      </c>
      <c r="M2442">
        <v>0.99799819999999995</v>
      </c>
      <c r="W2442" s="8"/>
      <c r="X2442" s="8"/>
      <c r="Y2442" s="8"/>
      <c r="Z2442" s="3"/>
      <c r="AA2442" s="8"/>
      <c r="AB2442" s="8"/>
      <c r="AC2442" s="8"/>
    </row>
    <row r="2443" spans="11:29" x14ac:dyDescent="0.25">
      <c r="K2443">
        <v>76.28</v>
      </c>
      <c r="L2443">
        <v>31.866379999999999</v>
      </c>
      <c r="M2443">
        <v>1.010435</v>
      </c>
      <c r="W2443" s="8"/>
      <c r="X2443" s="8"/>
      <c r="Y2443" s="8"/>
      <c r="Z2443" s="3"/>
      <c r="AA2443" s="8"/>
      <c r="AB2443" s="8"/>
      <c r="AC2443" s="8"/>
    </row>
    <row r="2444" spans="11:29" x14ac:dyDescent="0.25">
      <c r="K2444">
        <v>76.3</v>
      </c>
      <c r="L2444">
        <v>33.383920000000003</v>
      </c>
      <c r="M2444">
        <v>1.0152129999999999</v>
      </c>
      <c r="W2444" s="8"/>
      <c r="X2444" s="8"/>
      <c r="Y2444" s="8"/>
      <c r="Z2444" s="3"/>
      <c r="AA2444" s="8"/>
      <c r="AB2444" s="8"/>
      <c r="AC2444" s="8"/>
    </row>
    <row r="2445" spans="11:29" x14ac:dyDescent="0.25">
      <c r="K2445">
        <v>76.319999999999993</v>
      </c>
      <c r="L2445">
        <v>34.77411</v>
      </c>
      <c r="M2445">
        <v>1.023099</v>
      </c>
      <c r="W2445" s="8"/>
      <c r="X2445" s="8"/>
      <c r="Y2445" s="8"/>
      <c r="Z2445" s="3"/>
      <c r="AA2445" s="8"/>
      <c r="AB2445" s="8"/>
      <c r="AC2445" s="8"/>
    </row>
    <row r="2446" spans="11:29" x14ac:dyDescent="0.25">
      <c r="K2446">
        <v>76.34</v>
      </c>
      <c r="L2446">
        <v>35.848140000000001</v>
      </c>
      <c r="M2446">
        <v>1.032227</v>
      </c>
      <c r="W2446" s="8"/>
      <c r="X2446" s="8"/>
      <c r="Y2446" s="8"/>
      <c r="Z2446" s="3"/>
      <c r="AA2446" s="8"/>
      <c r="AB2446" s="8"/>
      <c r="AC2446" s="8"/>
    </row>
    <row r="2447" spans="11:29" x14ac:dyDescent="0.25">
      <c r="K2447">
        <v>76.36</v>
      </c>
      <c r="L2447">
        <v>37.673439999999999</v>
      </c>
      <c r="M2447">
        <v>1.034608</v>
      </c>
      <c r="W2447" s="8"/>
      <c r="X2447" s="8"/>
      <c r="Y2447" s="8"/>
      <c r="Z2447" s="3"/>
      <c r="AA2447" s="8"/>
      <c r="AB2447" s="8"/>
      <c r="AC2447" s="8"/>
    </row>
    <row r="2448" spans="11:29" x14ac:dyDescent="0.25">
      <c r="K2448">
        <v>76.38</v>
      </c>
      <c r="L2448">
        <v>38.381770000000003</v>
      </c>
      <c r="M2448">
        <v>1.0330649999999999</v>
      </c>
      <c r="W2448" s="8"/>
      <c r="X2448" s="8"/>
      <c r="Y2448" s="8"/>
      <c r="Z2448" s="3"/>
      <c r="AA2448" s="8"/>
      <c r="AB2448" s="8"/>
      <c r="AC2448" s="8"/>
    </row>
    <row r="2449" spans="11:29" x14ac:dyDescent="0.25">
      <c r="K2449">
        <v>76.400000000000006</v>
      </c>
      <c r="L2449">
        <v>39.478659999999998</v>
      </c>
      <c r="M2449">
        <v>1.0501210000000001</v>
      </c>
      <c r="W2449" s="8"/>
      <c r="X2449" s="8"/>
      <c r="Y2449" s="8"/>
      <c r="Z2449" s="3"/>
      <c r="AA2449" s="8"/>
      <c r="AB2449" s="8"/>
      <c r="AC2449" s="8"/>
    </row>
    <row r="2450" spans="11:29" x14ac:dyDescent="0.25">
      <c r="K2450">
        <v>76.42</v>
      </c>
      <c r="L2450">
        <v>40.798749999999998</v>
      </c>
      <c r="M2450">
        <v>1.1076710000000001</v>
      </c>
      <c r="W2450" s="8"/>
      <c r="X2450" s="8"/>
      <c r="Y2450" s="8"/>
      <c r="Z2450" s="3"/>
      <c r="AA2450" s="8"/>
      <c r="AB2450" s="8"/>
      <c r="AC2450" s="8"/>
    </row>
    <row r="2451" spans="11:29" x14ac:dyDescent="0.25">
      <c r="K2451">
        <v>76.44</v>
      </c>
      <c r="L2451">
        <v>41.982399999999998</v>
      </c>
      <c r="M2451">
        <v>1.1547750000000001</v>
      </c>
      <c r="W2451" s="8"/>
      <c r="X2451" s="8"/>
      <c r="Y2451" s="8"/>
      <c r="Z2451" s="3"/>
      <c r="AA2451" s="8"/>
      <c r="AB2451" s="8"/>
      <c r="AC2451" s="8"/>
    </row>
    <row r="2452" spans="11:29" x14ac:dyDescent="0.25">
      <c r="K2452">
        <v>76.459999999999994</v>
      </c>
      <c r="L2452">
        <v>42.927889999999998</v>
      </c>
      <c r="M2452">
        <v>1.179284</v>
      </c>
      <c r="W2452" s="8"/>
      <c r="X2452" s="8"/>
      <c r="Y2452" s="8"/>
      <c r="Z2452" s="3"/>
      <c r="AA2452" s="8"/>
      <c r="AB2452" s="8"/>
      <c r="AC2452" s="8"/>
    </row>
    <row r="2453" spans="11:29" x14ac:dyDescent="0.25">
      <c r="K2453">
        <v>76.48</v>
      </c>
      <c r="L2453">
        <v>43.634610000000002</v>
      </c>
      <c r="M2453">
        <v>1.177481</v>
      </c>
      <c r="W2453" s="8"/>
      <c r="X2453" s="8"/>
      <c r="Y2453" s="8"/>
      <c r="Z2453" s="3"/>
      <c r="AA2453" s="8"/>
      <c r="AB2453" s="8"/>
      <c r="AC2453" s="8"/>
    </row>
    <row r="2454" spans="11:29" x14ac:dyDescent="0.25">
      <c r="K2454">
        <v>76.5</v>
      </c>
      <c r="L2454">
        <v>43.918500000000002</v>
      </c>
      <c r="M2454">
        <v>1.256669</v>
      </c>
      <c r="W2454" s="8"/>
      <c r="X2454" s="8"/>
      <c r="Y2454" s="8"/>
      <c r="Z2454" s="3"/>
      <c r="AA2454" s="8"/>
      <c r="AB2454" s="8"/>
      <c r="AC2454" s="8"/>
    </row>
    <row r="2455" spans="11:29" x14ac:dyDescent="0.25">
      <c r="K2455">
        <v>76.52</v>
      </c>
      <c r="L2455">
        <v>43.765470000000001</v>
      </c>
      <c r="M2455">
        <v>1.306378</v>
      </c>
      <c r="W2455" s="8"/>
      <c r="X2455" s="8"/>
      <c r="Y2455" s="8"/>
      <c r="Z2455" s="3"/>
      <c r="AA2455" s="8"/>
      <c r="AB2455" s="8"/>
      <c r="AC2455" s="8"/>
    </row>
    <row r="2456" spans="11:29" x14ac:dyDescent="0.25">
      <c r="K2456">
        <v>76.540000000000006</v>
      </c>
      <c r="L2456">
        <v>41.50168</v>
      </c>
      <c r="M2456"/>
      <c r="W2456" s="8"/>
      <c r="X2456" s="8"/>
      <c r="Y2456" s="8"/>
      <c r="Z2456" s="3"/>
      <c r="AA2456" s="8"/>
      <c r="AB2456" s="8"/>
      <c r="AC2456" s="8"/>
    </row>
    <row r="2457" spans="11:29" x14ac:dyDescent="0.25">
      <c r="K2457">
        <v>76.56</v>
      </c>
      <c r="L2457">
        <v>40.476140000000001</v>
      </c>
      <c r="M2457"/>
      <c r="W2457" s="8"/>
      <c r="X2457" s="8"/>
      <c r="Y2457" s="8"/>
      <c r="Z2457" s="3"/>
      <c r="AA2457" s="8"/>
      <c r="AB2457" s="8"/>
      <c r="AC2457" s="8"/>
    </row>
    <row r="2458" spans="11:29" x14ac:dyDescent="0.25">
      <c r="K2458">
        <v>76.58</v>
      </c>
      <c r="L2458">
        <v>40.879629999999999</v>
      </c>
      <c r="M2458"/>
      <c r="W2458" s="8"/>
      <c r="X2458" s="8"/>
      <c r="Y2458" s="8"/>
      <c r="Z2458" s="3"/>
      <c r="AA2458" s="8"/>
      <c r="AB2458" s="8"/>
      <c r="AC2458" s="8"/>
    </row>
    <row r="2459" spans="11:29" x14ac:dyDescent="0.25">
      <c r="K2459">
        <v>76.599999999999994</v>
      </c>
      <c r="L2459">
        <v>41.241810000000001</v>
      </c>
      <c r="M2459"/>
      <c r="W2459" s="8"/>
      <c r="X2459" s="8"/>
      <c r="Y2459" s="8"/>
      <c r="Z2459" s="3"/>
      <c r="AA2459" s="8"/>
      <c r="AB2459" s="8"/>
      <c r="AC2459" s="8"/>
    </row>
    <row r="2460" spans="11:29" x14ac:dyDescent="0.25">
      <c r="K2460">
        <v>76.62</v>
      </c>
      <c r="L2460">
        <v>41.412529999999997</v>
      </c>
      <c r="M2460"/>
      <c r="W2460" s="8"/>
      <c r="X2460" s="8"/>
      <c r="Y2460" s="8"/>
      <c r="Z2460" s="3"/>
      <c r="AA2460" s="8"/>
      <c r="AB2460" s="8"/>
      <c r="AC2460" s="8"/>
    </row>
    <row r="2461" spans="11:29" x14ac:dyDescent="0.25">
      <c r="K2461">
        <v>76.64</v>
      </c>
      <c r="L2461">
        <v>42.129370000000002</v>
      </c>
      <c r="M2461"/>
      <c r="W2461" s="8"/>
      <c r="X2461" s="8"/>
      <c r="Y2461" s="8"/>
      <c r="Z2461" s="3"/>
      <c r="AA2461" s="8"/>
      <c r="AB2461" s="8"/>
      <c r="AC2461" s="8"/>
    </row>
    <row r="2462" spans="11:29" x14ac:dyDescent="0.25">
      <c r="K2462"/>
      <c r="L2462"/>
      <c r="M2462"/>
      <c r="W2462" s="8"/>
      <c r="X2462" s="8"/>
      <c r="Y2462" s="8"/>
      <c r="Z2462" s="3"/>
      <c r="AA2462" s="8"/>
      <c r="AB2462" s="8"/>
      <c r="AC2462" s="8"/>
    </row>
    <row r="2463" spans="11:29" x14ac:dyDescent="0.25">
      <c r="K2463">
        <v>77</v>
      </c>
      <c r="L2463">
        <v>1.0000000000000001E-9</v>
      </c>
      <c r="M2463">
        <v>1.0000000000000001E-9</v>
      </c>
      <c r="W2463" s="8"/>
      <c r="X2463" s="8"/>
      <c r="Y2463" s="8"/>
      <c r="Z2463" s="3"/>
      <c r="AA2463" s="8"/>
      <c r="AB2463" s="8"/>
      <c r="AC2463" s="8"/>
    </row>
    <row r="2464" spans="11:29" x14ac:dyDescent="0.25">
      <c r="K2464">
        <v>77.02</v>
      </c>
      <c r="L2464">
        <v>3.0511279999999998</v>
      </c>
      <c r="M2464">
        <v>8.5694039999999999E-2</v>
      </c>
      <c r="W2464" s="8"/>
      <c r="X2464" s="8"/>
      <c r="Y2464" s="8"/>
      <c r="Z2464" s="3"/>
      <c r="AA2464" s="8"/>
      <c r="AB2464" s="8"/>
      <c r="AC2464" s="8"/>
    </row>
    <row r="2465" spans="11:29" x14ac:dyDescent="0.25">
      <c r="K2465">
        <v>77.040000000000006</v>
      </c>
      <c r="L2465">
        <v>6.389189</v>
      </c>
      <c r="M2465">
        <v>0.1024436</v>
      </c>
      <c r="W2465" s="8"/>
      <c r="X2465" s="8"/>
      <c r="Y2465" s="8"/>
      <c r="Z2465" s="3"/>
      <c r="AA2465" s="8"/>
      <c r="AB2465" s="8"/>
      <c r="AC2465" s="8"/>
    </row>
    <row r="2466" spans="11:29" x14ac:dyDescent="0.25">
      <c r="K2466">
        <v>77.06</v>
      </c>
      <c r="L2466">
        <v>9.0546260000000007</v>
      </c>
      <c r="M2466">
        <v>0.12786729999999999</v>
      </c>
      <c r="W2466" s="8"/>
      <c r="X2466" s="8"/>
      <c r="Y2466" s="8"/>
      <c r="Z2466" s="3"/>
      <c r="AA2466" s="8"/>
      <c r="AB2466" s="8"/>
      <c r="AC2466" s="8"/>
    </row>
    <row r="2467" spans="11:29" x14ac:dyDescent="0.25">
      <c r="K2467">
        <v>77.08</v>
      </c>
      <c r="L2467">
        <v>11.41046</v>
      </c>
      <c r="M2467">
        <v>0.16214509999999999</v>
      </c>
      <c r="W2467" s="8"/>
      <c r="X2467" s="8"/>
      <c r="Y2467" s="8"/>
      <c r="Z2467" s="3"/>
      <c r="AA2467" s="8"/>
      <c r="AB2467" s="8"/>
      <c r="AC2467" s="8"/>
    </row>
    <row r="2468" spans="11:29" x14ac:dyDescent="0.25">
      <c r="K2468">
        <v>77.099999999999994</v>
      </c>
      <c r="L2468">
        <v>15.15882</v>
      </c>
      <c r="M2468">
        <v>0.29489609999999999</v>
      </c>
      <c r="W2468" s="8"/>
      <c r="X2468" s="8"/>
      <c r="Y2468" s="8"/>
      <c r="Z2468" s="3"/>
      <c r="AA2468" s="8"/>
      <c r="AB2468" s="8"/>
      <c r="AC2468" s="8"/>
    </row>
    <row r="2469" spans="11:29" x14ac:dyDescent="0.25">
      <c r="K2469">
        <v>77.12</v>
      </c>
      <c r="L2469">
        <v>19.62059</v>
      </c>
      <c r="M2469">
        <v>0.44184430000000002</v>
      </c>
      <c r="W2469" s="8"/>
      <c r="X2469" s="8"/>
      <c r="Y2469" s="8"/>
      <c r="Z2469" s="3"/>
      <c r="AA2469" s="8"/>
      <c r="AB2469" s="8"/>
      <c r="AC2469" s="8"/>
    </row>
    <row r="2470" spans="11:29" x14ac:dyDescent="0.25">
      <c r="K2470">
        <v>77.14</v>
      </c>
      <c r="L2470">
        <v>24.523389999999999</v>
      </c>
      <c r="M2470">
        <v>0.57119799999999998</v>
      </c>
      <c r="W2470" s="8"/>
      <c r="X2470" s="8"/>
      <c r="Y2470" s="8"/>
      <c r="Z2470" s="3"/>
      <c r="AA2470" s="8"/>
      <c r="AB2470" s="8"/>
      <c r="AC2470" s="8"/>
    </row>
    <row r="2471" spans="11:29" x14ac:dyDescent="0.25">
      <c r="K2471">
        <v>77.16</v>
      </c>
      <c r="L2471">
        <v>27.950620000000001</v>
      </c>
      <c r="M2471">
        <v>0.67260799999999998</v>
      </c>
      <c r="W2471" s="8"/>
      <c r="X2471" s="8"/>
      <c r="Y2471" s="8"/>
      <c r="Z2471" s="3"/>
      <c r="AA2471" s="8"/>
      <c r="AB2471" s="8"/>
      <c r="AC2471" s="8"/>
    </row>
    <row r="2472" spans="11:29" x14ac:dyDescent="0.25">
      <c r="K2472">
        <v>77.180000000000007</v>
      </c>
      <c r="L2472">
        <v>31.246369999999999</v>
      </c>
      <c r="M2472">
        <v>0.74890290000000004</v>
      </c>
      <c r="W2472" s="8"/>
      <c r="X2472" s="8"/>
      <c r="Y2472" s="8"/>
      <c r="Z2472" s="3"/>
      <c r="AA2472" s="8"/>
      <c r="AB2472" s="8"/>
      <c r="AC2472" s="8"/>
    </row>
    <row r="2473" spans="11:29" x14ac:dyDescent="0.25">
      <c r="K2473">
        <v>77.2</v>
      </c>
      <c r="L2473">
        <v>32.635460000000002</v>
      </c>
      <c r="M2473">
        <v>0.8025407</v>
      </c>
      <c r="W2473" s="8"/>
      <c r="X2473" s="8"/>
      <c r="Y2473" s="8"/>
      <c r="Z2473" s="3"/>
      <c r="AA2473" s="8"/>
      <c r="AB2473" s="8"/>
      <c r="AC2473" s="8"/>
    </row>
    <row r="2474" spans="11:29" x14ac:dyDescent="0.25">
      <c r="K2474">
        <v>77.22</v>
      </c>
      <c r="L2474">
        <v>33.3215</v>
      </c>
      <c r="M2474">
        <v>0.83941580000000005</v>
      </c>
      <c r="W2474" s="8"/>
      <c r="X2474" s="8"/>
      <c r="Y2474" s="8"/>
      <c r="Z2474" s="3"/>
      <c r="AA2474" s="8"/>
      <c r="AB2474" s="8"/>
      <c r="AC2474" s="8"/>
    </row>
    <row r="2475" spans="11:29" x14ac:dyDescent="0.25">
      <c r="K2475">
        <v>77.239999999999995</v>
      </c>
      <c r="L2475">
        <v>32.858060000000002</v>
      </c>
      <c r="M2475">
        <v>0.88366849999999997</v>
      </c>
      <c r="W2475" s="8"/>
      <c r="X2475" s="8"/>
      <c r="Y2475" s="8"/>
      <c r="Z2475" s="3"/>
      <c r="AA2475" s="8"/>
      <c r="AB2475" s="8"/>
      <c r="AC2475" s="8"/>
    </row>
    <row r="2476" spans="11:29" x14ac:dyDescent="0.25">
      <c r="K2476">
        <v>77.260000000000005</v>
      </c>
      <c r="L2476">
        <v>32.971490000000003</v>
      </c>
      <c r="M2476">
        <v>0.93273689999999998</v>
      </c>
      <c r="W2476" s="8"/>
      <c r="X2476" s="8"/>
      <c r="Y2476" s="8"/>
      <c r="Z2476" s="3"/>
      <c r="AA2476" s="8"/>
      <c r="AB2476" s="8"/>
      <c r="AC2476" s="8"/>
    </row>
    <row r="2477" spans="11:29" x14ac:dyDescent="0.25">
      <c r="K2477">
        <v>77.28</v>
      </c>
      <c r="L2477">
        <v>33.143999999999998</v>
      </c>
      <c r="M2477">
        <v>0.95461399999999996</v>
      </c>
      <c r="W2477" s="8"/>
      <c r="X2477" s="8"/>
      <c r="Y2477" s="8"/>
      <c r="Z2477" s="3"/>
      <c r="AA2477" s="8"/>
      <c r="AB2477" s="8"/>
      <c r="AC2477" s="8"/>
    </row>
    <row r="2478" spans="11:29" x14ac:dyDescent="0.25">
      <c r="K2478">
        <v>77.3</v>
      </c>
      <c r="L2478">
        <v>33.508029999999998</v>
      </c>
      <c r="M2478">
        <v>0.98965809999999999</v>
      </c>
      <c r="W2478" s="8"/>
      <c r="X2478" s="8"/>
      <c r="Y2478" s="8"/>
      <c r="Z2478" s="3"/>
      <c r="AA2478" s="8"/>
      <c r="AB2478" s="8"/>
      <c r="AC2478" s="8"/>
    </row>
    <row r="2479" spans="11:29" x14ac:dyDescent="0.25">
      <c r="K2479">
        <v>77.319999999999993</v>
      </c>
      <c r="L2479">
        <v>33.426560000000002</v>
      </c>
      <c r="M2479">
        <v>1.0712109999999999</v>
      </c>
      <c r="W2479" s="8"/>
      <c r="X2479" s="8"/>
      <c r="Y2479" s="8"/>
      <c r="Z2479" s="3"/>
      <c r="AA2479" s="8"/>
      <c r="AB2479" s="8"/>
      <c r="AC2479" s="8"/>
    </row>
    <row r="2480" spans="11:29" x14ac:dyDescent="0.25">
      <c r="K2480">
        <v>77.34</v>
      </c>
      <c r="L2480">
        <v>33.747979999999998</v>
      </c>
      <c r="M2480">
        <v>1.0931329999999999</v>
      </c>
      <c r="W2480" s="8"/>
      <c r="X2480" s="8"/>
      <c r="Y2480" s="8"/>
      <c r="Z2480" s="3"/>
      <c r="AA2480" s="8"/>
      <c r="AB2480" s="8"/>
      <c r="AC2480" s="8"/>
    </row>
    <row r="2481" spans="11:29" x14ac:dyDescent="0.25">
      <c r="K2481">
        <v>77.36</v>
      </c>
      <c r="L2481">
        <v>33.907310000000003</v>
      </c>
      <c r="M2481">
        <v>1.151383</v>
      </c>
      <c r="W2481" s="8"/>
      <c r="X2481" s="8"/>
      <c r="Y2481" s="8"/>
      <c r="Z2481" s="3"/>
      <c r="AA2481" s="8"/>
      <c r="AB2481" s="8"/>
      <c r="AC2481" s="8"/>
    </row>
    <row r="2482" spans="11:29" x14ac:dyDescent="0.25">
      <c r="K2482">
        <v>77.38</v>
      </c>
      <c r="L2482">
        <v>33.802889999999998</v>
      </c>
      <c r="M2482">
        <v>1.17116</v>
      </c>
      <c r="W2482" s="8"/>
      <c r="X2482" s="8"/>
      <c r="Y2482" s="8"/>
      <c r="Z2482" s="3"/>
      <c r="AA2482" s="8"/>
      <c r="AB2482" s="8"/>
      <c r="AC2482" s="8"/>
    </row>
    <row r="2483" spans="11:29" x14ac:dyDescent="0.25">
      <c r="K2483">
        <v>77.400000000000006</v>
      </c>
      <c r="L2483">
        <v>34.555160000000001</v>
      </c>
      <c r="M2483">
        <v>1.155211</v>
      </c>
      <c r="W2483" s="8"/>
      <c r="X2483" s="8"/>
      <c r="Y2483" s="8"/>
      <c r="Z2483" s="3"/>
      <c r="AA2483" s="8"/>
      <c r="AB2483" s="8"/>
      <c r="AC2483" s="8"/>
    </row>
    <row r="2484" spans="11:29" x14ac:dyDescent="0.25">
      <c r="K2484">
        <v>77.42</v>
      </c>
      <c r="L2484">
        <v>35.317520000000002</v>
      </c>
      <c r="M2484">
        <v>1.1404749999999999</v>
      </c>
      <c r="W2484" s="8"/>
      <c r="X2484" s="8"/>
      <c r="Y2484" s="8"/>
      <c r="Z2484" s="3"/>
      <c r="AA2484" s="8"/>
      <c r="AB2484" s="8"/>
      <c r="AC2484" s="8"/>
    </row>
    <row r="2485" spans="11:29" x14ac:dyDescent="0.25">
      <c r="K2485">
        <v>77.44</v>
      </c>
      <c r="L2485">
        <v>36.234659999999998</v>
      </c>
      <c r="M2485">
        <v>1.134053</v>
      </c>
      <c r="W2485" s="8"/>
      <c r="X2485" s="8"/>
      <c r="Y2485" s="8"/>
      <c r="Z2485" s="3"/>
      <c r="AA2485" s="8"/>
      <c r="AB2485" s="8"/>
      <c r="AC2485" s="8"/>
    </row>
    <row r="2486" spans="11:29" x14ac:dyDescent="0.25">
      <c r="K2486">
        <v>77.459999999999994</v>
      </c>
      <c r="L2486">
        <v>36.508400000000002</v>
      </c>
      <c r="M2486">
        <v>1.2278610000000001</v>
      </c>
      <c r="W2486" s="8"/>
      <c r="X2486" s="8"/>
      <c r="Y2486" s="8"/>
      <c r="Z2486" s="3"/>
      <c r="AA2486" s="8"/>
      <c r="AB2486" s="8"/>
      <c r="AC2486" s="8"/>
    </row>
    <row r="2487" spans="11:29" x14ac:dyDescent="0.25">
      <c r="K2487">
        <v>77.48</v>
      </c>
      <c r="L2487">
        <v>37.15936</v>
      </c>
      <c r="M2487"/>
      <c r="W2487" s="8"/>
      <c r="X2487" s="8"/>
      <c r="Y2487" s="8"/>
      <c r="Z2487" s="3"/>
      <c r="AA2487" s="8"/>
      <c r="AB2487" s="8"/>
      <c r="AC2487" s="8"/>
    </row>
    <row r="2488" spans="11:29" x14ac:dyDescent="0.25">
      <c r="K2488">
        <v>77.5</v>
      </c>
      <c r="L2488">
        <v>37.618380000000002</v>
      </c>
      <c r="M2488"/>
      <c r="W2488" s="8"/>
      <c r="X2488" s="8"/>
      <c r="Y2488" s="8"/>
      <c r="Z2488" s="3"/>
      <c r="AA2488" s="8"/>
      <c r="AB2488" s="8"/>
      <c r="AC2488" s="8"/>
    </row>
    <row r="2489" spans="11:29" x14ac:dyDescent="0.25">
      <c r="K2489">
        <v>77.52</v>
      </c>
      <c r="L2489">
        <v>38.110909999999997</v>
      </c>
      <c r="M2489"/>
      <c r="W2489" s="8"/>
      <c r="X2489" s="8"/>
      <c r="Y2489" s="8"/>
      <c r="Z2489" s="3"/>
      <c r="AA2489" s="8"/>
      <c r="AB2489" s="8"/>
      <c r="AC2489" s="8"/>
    </row>
    <row r="2490" spans="11:29" x14ac:dyDescent="0.25">
      <c r="K2490">
        <v>77.540000000000006</v>
      </c>
      <c r="L2490">
        <v>38.291879999999999</v>
      </c>
      <c r="M2490"/>
      <c r="W2490" s="8"/>
      <c r="X2490" s="8"/>
      <c r="Y2490" s="8"/>
      <c r="Z2490" s="3"/>
      <c r="AA2490" s="8"/>
      <c r="AB2490" s="8"/>
      <c r="AC2490" s="8"/>
    </row>
    <row r="2491" spans="11:29" x14ac:dyDescent="0.25">
      <c r="K2491">
        <v>77.56</v>
      </c>
      <c r="L2491">
        <v>36.988689999999998</v>
      </c>
      <c r="M2491"/>
      <c r="W2491" s="8"/>
      <c r="X2491" s="8"/>
      <c r="Y2491" s="8"/>
      <c r="Z2491" s="3"/>
      <c r="AA2491" s="8"/>
      <c r="AB2491" s="8"/>
      <c r="AC2491" s="8"/>
    </row>
    <row r="2492" spans="11:29" x14ac:dyDescent="0.25">
      <c r="K2492">
        <v>77.58</v>
      </c>
      <c r="L2492">
        <v>35.279139999999998</v>
      </c>
      <c r="M2492"/>
      <c r="W2492" s="8"/>
      <c r="X2492" s="8"/>
      <c r="Y2492" s="8"/>
      <c r="Z2492" s="3"/>
      <c r="AA2492" s="8"/>
      <c r="AB2492" s="8"/>
      <c r="AC2492" s="8"/>
    </row>
    <row r="2493" spans="11:29" x14ac:dyDescent="0.25">
      <c r="K2493"/>
      <c r="L2493"/>
      <c r="M2493"/>
      <c r="W2493" s="8"/>
      <c r="X2493" s="8"/>
      <c r="Y2493" s="8"/>
      <c r="Z2493" s="3"/>
      <c r="AA2493" s="8"/>
      <c r="AB2493" s="8"/>
      <c r="AC2493" s="8"/>
    </row>
    <row r="2494" spans="11:29" x14ac:dyDescent="0.25">
      <c r="K2494">
        <v>78</v>
      </c>
      <c r="L2494">
        <v>1.0000000000000001E-9</v>
      </c>
      <c r="M2494">
        <v>1.0000000000000001E-9</v>
      </c>
      <c r="W2494" s="8"/>
      <c r="X2494" s="8"/>
      <c r="Y2494" s="8"/>
      <c r="Z2494" s="3"/>
      <c r="AA2494" s="8"/>
      <c r="AB2494" s="8"/>
      <c r="AC2494" s="8"/>
    </row>
    <row r="2495" spans="11:29" x14ac:dyDescent="0.25">
      <c r="K2495">
        <v>78.02</v>
      </c>
      <c r="L2495">
        <v>3.0350969999999999</v>
      </c>
      <c r="M2495">
        <v>0.1078698</v>
      </c>
      <c r="W2495" s="8"/>
      <c r="X2495" s="8"/>
      <c r="Y2495" s="8"/>
      <c r="Z2495" s="3"/>
      <c r="AA2495" s="8"/>
      <c r="AB2495" s="8"/>
      <c r="AC2495" s="8"/>
    </row>
    <row r="2496" spans="11:29" x14ac:dyDescent="0.25">
      <c r="K2496">
        <v>78.040000000000006</v>
      </c>
      <c r="L2496">
        <v>8.1631029999999996</v>
      </c>
      <c r="M2496">
        <v>0.13298280000000001</v>
      </c>
      <c r="W2496" s="8"/>
      <c r="X2496" s="8"/>
      <c r="Y2496" s="8"/>
      <c r="Z2496" s="3"/>
      <c r="AA2496" s="8"/>
      <c r="AB2496" s="8"/>
      <c r="AC2496" s="8"/>
    </row>
    <row r="2497" spans="11:29" x14ac:dyDescent="0.25">
      <c r="K2497">
        <v>78.06</v>
      </c>
      <c r="L2497">
        <v>13.81073</v>
      </c>
      <c r="M2497">
        <v>0.23324220000000001</v>
      </c>
      <c r="W2497" s="8"/>
      <c r="X2497" s="8"/>
      <c r="Y2497" s="8"/>
      <c r="Z2497" s="3"/>
      <c r="AA2497" s="8"/>
      <c r="AB2497" s="8"/>
      <c r="AC2497" s="8"/>
    </row>
    <row r="2498" spans="11:29" x14ac:dyDescent="0.25">
      <c r="K2498">
        <v>78.08</v>
      </c>
      <c r="L2498">
        <v>17.527450000000002</v>
      </c>
      <c r="M2498">
        <v>0.3335245</v>
      </c>
      <c r="W2498" s="8"/>
      <c r="X2498" s="8"/>
      <c r="Y2498" s="8"/>
      <c r="Z2498" s="3"/>
      <c r="AA2498" s="8"/>
      <c r="AB2498" s="8"/>
      <c r="AC2498" s="8"/>
    </row>
    <row r="2499" spans="11:29" x14ac:dyDescent="0.25">
      <c r="K2499">
        <v>78.099999999999994</v>
      </c>
      <c r="L2499">
        <v>22.08032</v>
      </c>
      <c r="M2499">
        <v>0.45305069999999997</v>
      </c>
      <c r="W2499" s="8"/>
      <c r="X2499" s="8"/>
      <c r="Y2499" s="8"/>
      <c r="Z2499" s="3"/>
      <c r="AA2499" s="8"/>
      <c r="AB2499" s="8"/>
      <c r="AC2499" s="8"/>
    </row>
    <row r="2500" spans="11:29" x14ac:dyDescent="0.25">
      <c r="K2500">
        <v>78.12</v>
      </c>
      <c r="L2500">
        <v>25.120419999999999</v>
      </c>
      <c r="M2500">
        <v>0.51794700000000005</v>
      </c>
      <c r="W2500" s="8"/>
      <c r="X2500" s="8"/>
      <c r="Y2500" s="8"/>
      <c r="Z2500" s="3"/>
      <c r="AA2500" s="8"/>
      <c r="AB2500" s="8"/>
      <c r="AC2500" s="8"/>
    </row>
    <row r="2501" spans="11:29" x14ac:dyDescent="0.25">
      <c r="K2501">
        <v>78.14</v>
      </c>
      <c r="L2501">
        <v>27.39312</v>
      </c>
      <c r="M2501">
        <v>0.57391899999999996</v>
      </c>
      <c r="W2501" s="8"/>
      <c r="X2501" s="8"/>
      <c r="Y2501" s="8"/>
      <c r="Z2501" s="3"/>
      <c r="AA2501" s="8"/>
      <c r="AB2501" s="8"/>
      <c r="AC2501" s="8"/>
    </row>
    <row r="2502" spans="11:29" x14ac:dyDescent="0.25">
      <c r="K2502">
        <v>78.16</v>
      </c>
      <c r="L2502">
        <v>28.671230000000001</v>
      </c>
      <c r="M2502">
        <v>0.59784630000000005</v>
      </c>
      <c r="W2502" s="8"/>
      <c r="X2502" s="8"/>
      <c r="Y2502" s="8"/>
      <c r="Z2502" s="3"/>
      <c r="AA2502" s="8"/>
      <c r="AB2502" s="8"/>
      <c r="AC2502" s="8"/>
    </row>
    <row r="2503" spans="11:29" x14ac:dyDescent="0.25">
      <c r="K2503">
        <v>78.180000000000007</v>
      </c>
      <c r="L2503">
        <v>30.536729999999999</v>
      </c>
      <c r="M2503">
        <v>0.5992518</v>
      </c>
      <c r="W2503" s="8"/>
      <c r="X2503" s="8"/>
      <c r="Y2503" s="8"/>
      <c r="Z2503" s="3"/>
      <c r="AA2503" s="8"/>
      <c r="AB2503" s="8"/>
      <c r="AC2503" s="8"/>
    </row>
    <row r="2504" spans="11:29" x14ac:dyDescent="0.25">
      <c r="K2504">
        <v>78.2</v>
      </c>
      <c r="L2504">
        <v>31.634039999999999</v>
      </c>
      <c r="M2504">
        <v>0.60692950000000001</v>
      </c>
      <c r="W2504" s="8"/>
      <c r="X2504" s="8"/>
      <c r="Y2504" s="8"/>
      <c r="Z2504" s="3"/>
      <c r="AA2504" s="8"/>
      <c r="AB2504" s="8"/>
      <c r="AC2504" s="8"/>
    </row>
    <row r="2505" spans="11:29" x14ac:dyDescent="0.25">
      <c r="K2505">
        <v>78.22</v>
      </c>
      <c r="L2505">
        <v>33.195349999999998</v>
      </c>
      <c r="M2505">
        <v>0.61345749999999999</v>
      </c>
      <c r="W2505" s="8"/>
      <c r="X2505" s="8"/>
      <c r="Y2505" s="8"/>
      <c r="Z2505" s="3"/>
      <c r="AA2505" s="8"/>
      <c r="AB2505" s="8"/>
      <c r="AC2505" s="8"/>
    </row>
    <row r="2506" spans="11:29" x14ac:dyDescent="0.25">
      <c r="K2506">
        <v>78.239999999999995</v>
      </c>
      <c r="L2506">
        <v>34.860050000000001</v>
      </c>
      <c r="M2506">
        <v>0.61350139999999997</v>
      </c>
      <c r="W2506" s="8"/>
      <c r="X2506" s="8"/>
      <c r="Y2506" s="8"/>
      <c r="Z2506" s="3"/>
      <c r="AA2506" s="8"/>
      <c r="AB2506" s="8"/>
      <c r="AC2506" s="8"/>
    </row>
    <row r="2507" spans="11:29" x14ac:dyDescent="0.25">
      <c r="K2507">
        <v>78.260000000000005</v>
      </c>
      <c r="L2507">
        <v>36.370190000000001</v>
      </c>
      <c r="M2507">
        <v>0.60849690000000001</v>
      </c>
      <c r="W2507" s="8"/>
      <c r="X2507" s="8"/>
      <c r="Y2507" s="8"/>
      <c r="Z2507" s="3"/>
      <c r="AA2507" s="8"/>
      <c r="AB2507" s="8"/>
      <c r="AC2507" s="8"/>
    </row>
    <row r="2508" spans="11:29" x14ac:dyDescent="0.25">
      <c r="K2508">
        <v>78.28</v>
      </c>
      <c r="L2508">
        <v>37.273350000000001</v>
      </c>
      <c r="M2508">
        <v>0.64493690000000004</v>
      </c>
      <c r="W2508" s="8"/>
      <c r="X2508" s="8"/>
      <c r="Y2508" s="8"/>
      <c r="Z2508" s="3"/>
      <c r="AA2508" s="8"/>
      <c r="AB2508" s="8"/>
      <c r="AC2508" s="8"/>
    </row>
    <row r="2509" spans="11:29" x14ac:dyDescent="0.25">
      <c r="K2509">
        <v>78.3</v>
      </c>
      <c r="L2509">
        <v>38.12388</v>
      </c>
      <c r="M2509">
        <v>0.71248750000000005</v>
      </c>
      <c r="W2509" s="8"/>
      <c r="X2509" s="8"/>
      <c r="Y2509" s="8"/>
      <c r="Z2509" s="3"/>
      <c r="AA2509" s="8"/>
      <c r="AB2509" s="8"/>
      <c r="AC2509" s="8"/>
    </row>
    <row r="2510" spans="11:29" x14ac:dyDescent="0.25">
      <c r="K2510">
        <v>78.319999999999993</v>
      </c>
      <c r="L2510">
        <v>39.256030000000003</v>
      </c>
      <c r="M2510">
        <v>0.78336550000000005</v>
      </c>
      <c r="W2510" s="8"/>
      <c r="X2510" s="8"/>
      <c r="Y2510" s="8"/>
      <c r="Z2510" s="3"/>
      <c r="AA2510" s="8"/>
      <c r="AB2510" s="8"/>
      <c r="AC2510" s="8"/>
    </row>
    <row r="2511" spans="11:29" x14ac:dyDescent="0.25">
      <c r="K2511">
        <v>78.34</v>
      </c>
      <c r="L2511">
        <v>39.973309999999998</v>
      </c>
      <c r="M2511">
        <v>0.86757090000000003</v>
      </c>
      <c r="W2511" s="8"/>
      <c r="X2511" s="8"/>
      <c r="Y2511" s="8"/>
      <c r="Z2511" s="3"/>
      <c r="AA2511" s="8"/>
      <c r="AB2511" s="8"/>
      <c r="AC2511" s="8"/>
    </row>
    <row r="2512" spans="11:29" x14ac:dyDescent="0.25">
      <c r="K2512">
        <v>78.36</v>
      </c>
      <c r="L2512">
        <v>40.507019999999997</v>
      </c>
      <c r="M2512">
        <v>0.90298400000000001</v>
      </c>
      <c r="W2512" s="8"/>
      <c r="X2512" s="8"/>
      <c r="Y2512" s="8"/>
      <c r="Z2512" s="3"/>
      <c r="AA2512" s="8"/>
      <c r="AB2512" s="8"/>
      <c r="AC2512" s="8"/>
    </row>
    <row r="2513" spans="11:29" x14ac:dyDescent="0.25">
      <c r="K2513">
        <v>78.38</v>
      </c>
      <c r="L2513">
        <v>41.780659999999997</v>
      </c>
      <c r="M2513">
        <v>0.9326122</v>
      </c>
      <c r="W2513" s="8"/>
      <c r="X2513" s="8"/>
      <c r="Y2513" s="8"/>
      <c r="Z2513" s="3"/>
      <c r="AA2513" s="8"/>
      <c r="AB2513" s="8"/>
      <c r="AC2513" s="8"/>
    </row>
    <row r="2514" spans="11:29" x14ac:dyDescent="0.25">
      <c r="K2514">
        <v>78.400000000000006</v>
      </c>
      <c r="L2514">
        <v>41.864890000000003</v>
      </c>
      <c r="M2514">
        <v>1.0347120000000001</v>
      </c>
      <c r="W2514" s="8"/>
      <c r="X2514" s="8"/>
      <c r="Y2514" s="8"/>
      <c r="Z2514" s="3"/>
      <c r="AA2514" s="8"/>
      <c r="AB2514" s="8"/>
      <c r="AC2514" s="8"/>
    </row>
    <row r="2515" spans="11:29" x14ac:dyDescent="0.25">
      <c r="K2515">
        <v>78.42</v>
      </c>
      <c r="L2515">
        <v>41.087719999999997</v>
      </c>
      <c r="M2515">
        <v>1.095947</v>
      </c>
      <c r="W2515" s="8"/>
      <c r="X2515" s="8"/>
      <c r="Y2515" s="8"/>
      <c r="Z2515" s="3"/>
      <c r="AA2515" s="8"/>
      <c r="AB2515" s="8"/>
      <c r="AC2515" s="8"/>
    </row>
    <row r="2516" spans="11:29" x14ac:dyDescent="0.25">
      <c r="K2516">
        <v>78.44</v>
      </c>
      <c r="L2516">
        <v>40.1554</v>
      </c>
      <c r="M2516">
        <v>1.1195459999999999</v>
      </c>
      <c r="W2516" s="8"/>
      <c r="X2516" s="8"/>
      <c r="Y2516" s="8"/>
      <c r="Z2516" s="3"/>
      <c r="AA2516" s="8"/>
      <c r="AB2516" s="8"/>
      <c r="AC2516" s="8"/>
    </row>
    <row r="2517" spans="11:29" x14ac:dyDescent="0.25">
      <c r="K2517">
        <v>78.459999999999994</v>
      </c>
      <c r="L2517">
        <v>39.320340000000002</v>
      </c>
      <c r="M2517">
        <v>1.161578</v>
      </c>
      <c r="W2517" s="8"/>
      <c r="X2517" s="8"/>
      <c r="Y2517" s="8"/>
      <c r="Z2517" s="3"/>
      <c r="AA2517" s="8"/>
      <c r="AB2517" s="8"/>
      <c r="AC2517" s="8"/>
    </row>
    <row r="2518" spans="11:29" x14ac:dyDescent="0.25">
      <c r="K2518">
        <v>78.48</v>
      </c>
      <c r="L2518">
        <v>39.499540000000003</v>
      </c>
      <c r="M2518">
        <v>1.1836880000000001</v>
      </c>
      <c r="W2518" s="8"/>
      <c r="X2518" s="8"/>
      <c r="Y2518" s="8"/>
      <c r="Z2518" s="3"/>
      <c r="AA2518" s="8"/>
      <c r="AB2518" s="8"/>
      <c r="AC2518" s="8"/>
    </row>
    <row r="2519" spans="11:29" x14ac:dyDescent="0.25">
      <c r="K2519">
        <v>78.5</v>
      </c>
      <c r="L2519">
        <v>40.370370000000001</v>
      </c>
      <c r="M2519">
        <v>1.1677649999999999</v>
      </c>
      <c r="W2519" s="8"/>
      <c r="X2519" s="8"/>
      <c r="Y2519" s="8"/>
      <c r="Z2519" s="3"/>
      <c r="AA2519" s="8"/>
      <c r="AB2519" s="8"/>
      <c r="AC2519" s="8"/>
    </row>
    <row r="2520" spans="11:29" x14ac:dyDescent="0.25">
      <c r="K2520">
        <v>78.52</v>
      </c>
      <c r="L2520">
        <v>40.388649999999998</v>
      </c>
      <c r="M2520">
        <v>1.1456010000000001</v>
      </c>
      <c r="W2520" s="8"/>
      <c r="X2520" s="8"/>
      <c r="Y2520" s="8"/>
      <c r="Z2520" s="3"/>
      <c r="AA2520" s="8"/>
      <c r="AB2520" s="8"/>
      <c r="AC2520" s="8"/>
    </row>
    <row r="2521" spans="11:29" x14ac:dyDescent="0.25">
      <c r="K2521">
        <v>78.540000000000006</v>
      </c>
      <c r="L2521">
        <v>41.278010000000002</v>
      </c>
      <c r="M2521">
        <v>1.1920809999999999</v>
      </c>
      <c r="W2521" s="8"/>
      <c r="X2521" s="8"/>
      <c r="Y2521" s="8"/>
      <c r="Z2521" s="3"/>
      <c r="AA2521" s="8"/>
      <c r="AB2521" s="8"/>
      <c r="AC2521" s="8"/>
    </row>
    <row r="2522" spans="11:29" x14ac:dyDescent="0.25">
      <c r="K2522">
        <v>78.56</v>
      </c>
      <c r="L2522">
        <v>41.75517</v>
      </c>
      <c r="M2522">
        <v>1.205738</v>
      </c>
      <c r="W2522" s="8"/>
      <c r="X2522" s="8"/>
      <c r="Y2522" s="8"/>
      <c r="Z2522" s="3"/>
      <c r="AA2522" s="8"/>
      <c r="AB2522" s="8"/>
      <c r="AC2522" s="8"/>
    </row>
    <row r="2523" spans="11:29" x14ac:dyDescent="0.25">
      <c r="K2523">
        <v>78.58</v>
      </c>
      <c r="L2523">
        <v>42.791289999999996</v>
      </c>
      <c r="M2523">
        <v>1.1931659999999999</v>
      </c>
      <c r="W2523" s="8"/>
      <c r="X2523" s="8"/>
      <c r="Y2523" s="8"/>
      <c r="Z2523" s="3"/>
      <c r="AA2523" s="8"/>
      <c r="AB2523" s="8"/>
      <c r="AC2523" s="8"/>
    </row>
    <row r="2524" spans="11:29" x14ac:dyDescent="0.25">
      <c r="K2524">
        <v>78.599999999999994</v>
      </c>
      <c r="L2524">
        <v>43.168810000000001</v>
      </c>
      <c r="M2524"/>
      <c r="W2524" s="8"/>
      <c r="X2524" s="8"/>
      <c r="Y2524" s="8"/>
      <c r="Z2524" s="3"/>
      <c r="AA2524" s="8"/>
      <c r="AB2524" s="8"/>
      <c r="AC2524" s="8"/>
    </row>
    <row r="2525" spans="11:29" x14ac:dyDescent="0.25">
      <c r="K2525">
        <v>78.62</v>
      </c>
      <c r="L2525">
        <v>44.204520000000002</v>
      </c>
      <c r="M2525"/>
      <c r="W2525" s="8"/>
      <c r="X2525" s="8"/>
      <c r="Y2525" s="8"/>
      <c r="Z2525" s="3"/>
      <c r="AA2525" s="8"/>
      <c r="AB2525" s="8"/>
      <c r="AC2525" s="8"/>
    </row>
    <row r="2526" spans="11:29" x14ac:dyDescent="0.25">
      <c r="K2526">
        <v>78.64</v>
      </c>
      <c r="L2526">
        <v>45.504750000000001</v>
      </c>
      <c r="M2526"/>
      <c r="W2526" s="8"/>
      <c r="X2526" s="8"/>
      <c r="Y2526" s="8"/>
      <c r="Z2526" s="3"/>
      <c r="AA2526" s="8"/>
      <c r="AB2526" s="8"/>
      <c r="AC2526" s="8"/>
    </row>
    <row r="2527" spans="11:29" x14ac:dyDescent="0.25">
      <c r="K2527">
        <v>78.66</v>
      </c>
      <c r="L2527">
        <v>45.75788</v>
      </c>
      <c r="M2527"/>
      <c r="W2527" s="8"/>
      <c r="X2527" s="8"/>
      <c r="Y2527" s="8"/>
      <c r="Z2527" s="3"/>
      <c r="AA2527" s="8"/>
      <c r="AB2527" s="8"/>
      <c r="AC2527" s="8"/>
    </row>
    <row r="2528" spans="11:29" x14ac:dyDescent="0.25">
      <c r="K2528">
        <v>78.680000000000007</v>
      </c>
      <c r="L2528">
        <v>46.20261</v>
      </c>
      <c r="M2528"/>
      <c r="W2528" s="8"/>
      <c r="X2528" s="8"/>
      <c r="Y2528" s="8"/>
      <c r="Z2528" s="3"/>
      <c r="AA2528" s="8"/>
      <c r="AB2528" s="8"/>
      <c r="AC2528" s="8"/>
    </row>
    <row r="2529" spans="11:29" x14ac:dyDescent="0.25">
      <c r="K2529">
        <v>78.7</v>
      </c>
      <c r="L2529">
        <v>46.798520000000003</v>
      </c>
      <c r="M2529"/>
      <c r="W2529" s="8"/>
      <c r="X2529" s="8"/>
      <c r="Y2529" s="8"/>
      <c r="Z2529" s="3"/>
      <c r="AA2529" s="8"/>
      <c r="AB2529" s="8"/>
      <c r="AC2529" s="8"/>
    </row>
    <row r="2530" spans="11:29" x14ac:dyDescent="0.25">
      <c r="K2530"/>
      <c r="L2530"/>
      <c r="M2530"/>
      <c r="W2530" s="8"/>
      <c r="X2530" s="8"/>
      <c r="Y2530" s="8"/>
      <c r="Z2530" s="3"/>
      <c r="AA2530" s="8"/>
      <c r="AB2530" s="8"/>
      <c r="AC2530" s="8"/>
    </row>
    <row r="2531" spans="11:29" x14ac:dyDescent="0.25">
      <c r="K2531">
        <v>79</v>
      </c>
      <c r="L2531">
        <v>1.0000000000000001E-9</v>
      </c>
      <c r="M2531">
        <v>1.0000000000000001E-9</v>
      </c>
      <c r="W2531" s="8"/>
      <c r="X2531" s="8"/>
      <c r="Y2531" s="8"/>
      <c r="Z2531" s="3"/>
      <c r="AA2531" s="8"/>
      <c r="AB2531" s="8"/>
      <c r="AC2531" s="8"/>
    </row>
    <row r="2532" spans="11:29" x14ac:dyDescent="0.25">
      <c r="K2532">
        <v>79.02</v>
      </c>
      <c r="L2532">
        <v>7.1916770000000003</v>
      </c>
      <c r="M2532">
        <v>7.6760780000000001E-2</v>
      </c>
      <c r="W2532" s="8"/>
      <c r="X2532" s="8"/>
      <c r="Y2532" s="8"/>
      <c r="Z2532" s="3"/>
      <c r="AA2532" s="8"/>
      <c r="AB2532" s="8"/>
      <c r="AC2532" s="8"/>
    </row>
    <row r="2533" spans="11:29" x14ac:dyDescent="0.25">
      <c r="K2533">
        <v>79.040000000000006</v>
      </c>
      <c r="L2533">
        <v>10.32658</v>
      </c>
      <c r="M2533">
        <v>0.1216547</v>
      </c>
      <c r="W2533" s="8"/>
      <c r="X2533" s="8"/>
      <c r="Y2533" s="8"/>
      <c r="Z2533" s="3"/>
      <c r="AA2533" s="8"/>
      <c r="AB2533" s="8"/>
      <c r="AC2533" s="8"/>
    </row>
    <row r="2534" spans="11:29" x14ac:dyDescent="0.25">
      <c r="K2534">
        <v>79.06</v>
      </c>
      <c r="L2534">
        <v>14.013859999999999</v>
      </c>
      <c r="M2534">
        <v>0.1945808</v>
      </c>
      <c r="W2534" s="8"/>
      <c r="X2534" s="8"/>
      <c r="Y2534" s="8"/>
      <c r="Z2534" s="3"/>
      <c r="AA2534" s="8"/>
      <c r="AB2534" s="8"/>
      <c r="AC2534" s="8"/>
    </row>
    <row r="2535" spans="11:29" x14ac:dyDescent="0.25">
      <c r="K2535">
        <v>79.08</v>
      </c>
      <c r="L2535">
        <v>16.19125</v>
      </c>
      <c r="M2535">
        <v>0.28143170000000001</v>
      </c>
      <c r="W2535" s="8"/>
      <c r="X2535" s="8"/>
      <c r="Y2535" s="8"/>
      <c r="Z2535" s="3"/>
      <c r="AA2535" s="8"/>
      <c r="AB2535" s="8"/>
      <c r="AC2535" s="8"/>
    </row>
    <row r="2536" spans="11:29" x14ac:dyDescent="0.25">
      <c r="K2536">
        <v>79.099999999999994</v>
      </c>
      <c r="L2536">
        <v>21.090319999999998</v>
      </c>
      <c r="M2536">
        <v>0.3352214</v>
      </c>
      <c r="W2536" s="8"/>
      <c r="X2536" s="8"/>
      <c r="Y2536" s="8"/>
      <c r="Z2536" s="3"/>
      <c r="AA2536" s="8"/>
      <c r="AB2536" s="8"/>
      <c r="AC2536" s="8"/>
    </row>
    <row r="2537" spans="11:29" x14ac:dyDescent="0.25">
      <c r="K2537">
        <v>79.12</v>
      </c>
      <c r="L2537">
        <v>25.622769999999999</v>
      </c>
      <c r="M2537">
        <v>0.38491189999999997</v>
      </c>
      <c r="W2537" s="8"/>
      <c r="X2537" s="8"/>
      <c r="Y2537" s="8"/>
      <c r="Z2537" s="3"/>
      <c r="AA2537" s="8"/>
      <c r="AB2537" s="8"/>
      <c r="AC2537" s="8"/>
    </row>
    <row r="2538" spans="11:29" x14ac:dyDescent="0.25">
      <c r="K2538">
        <v>79.14</v>
      </c>
      <c r="L2538">
        <v>29.153590000000001</v>
      </c>
      <c r="M2538">
        <v>0.46012170000000002</v>
      </c>
      <c r="W2538" s="8"/>
      <c r="X2538" s="8"/>
      <c r="Y2538" s="8"/>
      <c r="Z2538" s="3"/>
      <c r="AA2538" s="8"/>
      <c r="AB2538" s="8"/>
      <c r="AC2538" s="8"/>
    </row>
    <row r="2539" spans="11:29" x14ac:dyDescent="0.25">
      <c r="K2539">
        <v>79.16</v>
      </c>
      <c r="L2539">
        <v>31.556809999999999</v>
      </c>
      <c r="M2539">
        <v>0.50846170000000002</v>
      </c>
      <c r="W2539" s="8"/>
      <c r="X2539" s="8"/>
      <c r="Y2539" s="8"/>
      <c r="Z2539" s="3"/>
      <c r="AA2539" s="8"/>
      <c r="AB2539" s="8"/>
      <c r="AC2539" s="8"/>
    </row>
    <row r="2540" spans="11:29" x14ac:dyDescent="0.25">
      <c r="K2540">
        <v>79.180000000000007</v>
      </c>
      <c r="L2540">
        <v>33.530549999999998</v>
      </c>
      <c r="M2540">
        <v>0.5436088</v>
      </c>
      <c r="W2540" s="8"/>
      <c r="X2540" s="8"/>
      <c r="Y2540" s="8"/>
      <c r="Z2540" s="3"/>
      <c r="AA2540" s="8"/>
      <c r="AB2540" s="8"/>
      <c r="AC2540" s="8"/>
    </row>
    <row r="2541" spans="11:29" x14ac:dyDescent="0.25">
      <c r="K2541">
        <v>79.2</v>
      </c>
      <c r="L2541">
        <v>34.586880000000001</v>
      </c>
      <c r="M2541">
        <v>0.55749760000000004</v>
      </c>
      <c r="W2541" s="8"/>
      <c r="X2541" s="8"/>
      <c r="Y2541" s="8"/>
      <c r="Z2541" s="3"/>
      <c r="AA2541" s="8"/>
      <c r="AB2541" s="8"/>
      <c r="AC2541" s="8"/>
    </row>
    <row r="2542" spans="11:29" x14ac:dyDescent="0.25">
      <c r="K2542">
        <v>79.22</v>
      </c>
      <c r="L2542">
        <v>35.582569999999997</v>
      </c>
      <c r="M2542">
        <v>0.55118049999999996</v>
      </c>
      <c r="W2542" s="8"/>
      <c r="X2542" s="8"/>
      <c r="Y2542" s="8"/>
      <c r="Z2542" s="3"/>
      <c r="AA2542" s="8"/>
      <c r="AB2542" s="8"/>
      <c r="AC2542" s="8"/>
    </row>
    <row r="2543" spans="11:29" x14ac:dyDescent="0.25">
      <c r="K2543">
        <v>79.239999999999995</v>
      </c>
      <c r="L2543">
        <v>36.600490000000001</v>
      </c>
      <c r="M2543">
        <v>0.53706240000000005</v>
      </c>
      <c r="W2543" s="8"/>
      <c r="X2543" s="8"/>
      <c r="Y2543" s="8"/>
      <c r="Z2543" s="3"/>
      <c r="AA2543" s="8"/>
      <c r="AB2543" s="8"/>
      <c r="AC2543" s="8"/>
    </row>
    <row r="2544" spans="11:29" x14ac:dyDescent="0.25">
      <c r="K2544">
        <v>79.260000000000005</v>
      </c>
      <c r="L2544">
        <v>37.469619999999999</v>
      </c>
      <c r="M2544">
        <v>0.54959899999999995</v>
      </c>
      <c r="W2544" s="8"/>
      <c r="X2544" s="8"/>
      <c r="Y2544" s="8"/>
      <c r="Z2544" s="3"/>
      <c r="AA2544" s="8"/>
      <c r="AB2544" s="8"/>
      <c r="AC2544" s="8"/>
    </row>
    <row r="2545" spans="11:29" x14ac:dyDescent="0.25">
      <c r="K2545">
        <v>79.28</v>
      </c>
      <c r="L2545">
        <v>38.333150000000003</v>
      </c>
      <c r="M2545">
        <v>0.57965299999999997</v>
      </c>
      <c r="W2545" s="8"/>
      <c r="X2545" s="8"/>
      <c r="Y2545" s="8"/>
      <c r="Z2545" s="3"/>
      <c r="AA2545" s="8"/>
      <c r="AB2545" s="8"/>
      <c r="AC2545" s="8"/>
    </row>
    <row r="2546" spans="11:29" x14ac:dyDescent="0.25">
      <c r="K2546">
        <v>79.3</v>
      </c>
      <c r="L2546">
        <v>39.483260000000001</v>
      </c>
      <c r="M2546">
        <v>0.61978370000000005</v>
      </c>
      <c r="W2546" s="8"/>
      <c r="X2546" s="8"/>
      <c r="Y2546" s="8"/>
      <c r="Z2546" s="3"/>
      <c r="AA2546" s="8"/>
      <c r="AB2546" s="8"/>
      <c r="AC2546" s="8"/>
    </row>
    <row r="2547" spans="11:29" x14ac:dyDescent="0.25">
      <c r="K2547">
        <v>79.319999999999993</v>
      </c>
      <c r="L2547">
        <v>40.314529999999998</v>
      </c>
      <c r="M2547">
        <v>0.66701250000000001</v>
      </c>
      <c r="W2547" s="8"/>
      <c r="X2547" s="8"/>
      <c r="Y2547" s="8"/>
      <c r="Z2547" s="3"/>
      <c r="AA2547" s="8"/>
      <c r="AB2547" s="8"/>
      <c r="AC2547" s="8"/>
    </row>
    <row r="2548" spans="11:29" x14ac:dyDescent="0.25">
      <c r="K2548">
        <v>79.34</v>
      </c>
      <c r="L2548">
        <v>41.217880000000001</v>
      </c>
      <c r="M2548">
        <v>0.6928626</v>
      </c>
      <c r="W2548" s="8"/>
      <c r="X2548" s="8"/>
      <c r="Y2548" s="8"/>
      <c r="Z2548" s="3"/>
      <c r="AA2548" s="8"/>
      <c r="AB2548" s="8"/>
      <c r="AC2548" s="8"/>
    </row>
    <row r="2549" spans="11:29" x14ac:dyDescent="0.25">
      <c r="K2549">
        <v>79.36</v>
      </c>
      <c r="L2549">
        <v>42.487929999999999</v>
      </c>
      <c r="M2549">
        <v>0.72265389999999996</v>
      </c>
      <c r="W2549" s="8"/>
      <c r="X2549" s="8"/>
      <c r="Y2549" s="8"/>
      <c r="Z2549" s="3"/>
      <c r="AA2549" s="8"/>
      <c r="AB2549" s="8"/>
      <c r="AC2549" s="8"/>
    </row>
    <row r="2550" spans="11:29" x14ac:dyDescent="0.25">
      <c r="K2550">
        <v>79.38</v>
      </c>
      <c r="L2550">
        <v>42.965060000000001</v>
      </c>
      <c r="M2550">
        <v>0.73717719999999998</v>
      </c>
      <c r="W2550" s="8"/>
      <c r="X2550" s="8"/>
      <c r="Y2550" s="8"/>
      <c r="Z2550" s="3"/>
      <c r="AA2550" s="8"/>
      <c r="AB2550" s="8"/>
      <c r="AC2550" s="8"/>
    </row>
    <row r="2551" spans="11:29" x14ac:dyDescent="0.25">
      <c r="K2551">
        <v>79.400000000000006</v>
      </c>
      <c r="L2551">
        <v>43.406109999999998</v>
      </c>
      <c r="M2551">
        <v>0.74489919999999998</v>
      </c>
      <c r="W2551" s="8"/>
      <c r="X2551" s="8"/>
      <c r="Y2551" s="8"/>
      <c r="Z2551" s="3"/>
      <c r="AA2551" s="8"/>
      <c r="AB2551" s="8"/>
      <c r="AC2551" s="8"/>
    </row>
    <row r="2552" spans="11:29" x14ac:dyDescent="0.25">
      <c r="K2552">
        <v>79.42</v>
      </c>
      <c r="L2552">
        <v>43.871490000000001</v>
      </c>
      <c r="M2552">
        <v>0.75876980000000005</v>
      </c>
      <c r="W2552" s="8"/>
      <c r="X2552" s="8"/>
      <c r="Y2552" s="8"/>
      <c r="Z2552" s="3"/>
      <c r="AA2552" s="8"/>
      <c r="AB2552" s="8"/>
      <c r="AC2552" s="8"/>
    </row>
    <row r="2553" spans="11:29" x14ac:dyDescent="0.25">
      <c r="K2553">
        <v>79.44</v>
      </c>
      <c r="L2553">
        <v>44.209449999999997</v>
      </c>
      <c r="M2553">
        <v>0.77681679999999997</v>
      </c>
      <c r="W2553" s="8"/>
      <c r="X2553" s="8"/>
      <c r="Y2553" s="8"/>
      <c r="Z2553" s="3"/>
      <c r="AA2553" s="8"/>
      <c r="AB2553" s="8"/>
      <c r="AC2553" s="8"/>
    </row>
    <row r="2554" spans="11:29" x14ac:dyDescent="0.25">
      <c r="K2554">
        <v>79.459999999999994</v>
      </c>
      <c r="L2554">
        <v>44.805399999999999</v>
      </c>
      <c r="M2554">
        <v>0.85600379999999998</v>
      </c>
      <c r="W2554" s="8"/>
      <c r="X2554" s="8"/>
      <c r="Y2554" s="8"/>
      <c r="Z2554" s="3"/>
      <c r="AA2554" s="8"/>
      <c r="AB2554" s="8"/>
      <c r="AC2554" s="8"/>
    </row>
    <row r="2555" spans="11:29" x14ac:dyDescent="0.25">
      <c r="K2555">
        <v>79.48</v>
      </c>
      <c r="L2555">
        <v>44.891509999999997</v>
      </c>
      <c r="M2555">
        <v>0.95388459999999997</v>
      </c>
      <c r="W2555" s="8"/>
      <c r="X2555" s="8"/>
      <c r="Y2555" s="8"/>
      <c r="Z2555" s="3"/>
      <c r="AA2555" s="8"/>
      <c r="AB2555" s="8"/>
      <c r="AC2555" s="8"/>
    </row>
    <row r="2556" spans="11:29" x14ac:dyDescent="0.25">
      <c r="K2556">
        <v>79.5</v>
      </c>
      <c r="L2556">
        <v>45.511380000000003</v>
      </c>
      <c r="M2556">
        <v>1.0214319999999999</v>
      </c>
      <c r="W2556" s="8"/>
      <c r="X2556" s="8"/>
      <c r="Y2556" s="8"/>
      <c r="Z2556" s="3"/>
      <c r="AA2556" s="8"/>
      <c r="AB2556" s="8"/>
      <c r="AC2556" s="8"/>
    </row>
    <row r="2557" spans="11:29" x14ac:dyDescent="0.25">
      <c r="K2557">
        <v>79.52</v>
      </c>
      <c r="L2557">
        <v>45.659750000000003</v>
      </c>
      <c r="M2557">
        <v>1.0787150000000001</v>
      </c>
      <c r="W2557" s="8"/>
      <c r="X2557" s="8"/>
      <c r="Y2557" s="8"/>
      <c r="Z2557" s="3"/>
      <c r="AA2557" s="8"/>
      <c r="AB2557" s="8"/>
      <c r="AC2557" s="8"/>
    </row>
    <row r="2558" spans="11:29" x14ac:dyDescent="0.25">
      <c r="K2558">
        <v>79.540000000000006</v>
      </c>
      <c r="L2558">
        <v>45.357509999999998</v>
      </c>
      <c r="M2558">
        <v>1.092616</v>
      </c>
      <c r="W2558" s="8"/>
      <c r="X2558" s="8"/>
      <c r="Y2558" s="8"/>
      <c r="Z2558" s="3"/>
      <c r="AA2558" s="8"/>
      <c r="AB2558" s="8"/>
      <c r="AC2558" s="8"/>
    </row>
    <row r="2559" spans="11:29" x14ac:dyDescent="0.25">
      <c r="K2559">
        <v>79.56</v>
      </c>
      <c r="L2559">
        <v>45.302680000000002</v>
      </c>
      <c r="M2559">
        <v>1.0762149999999999</v>
      </c>
      <c r="W2559" s="8"/>
      <c r="X2559" s="8"/>
      <c r="Y2559" s="8"/>
      <c r="Z2559" s="3"/>
      <c r="AA2559" s="8"/>
      <c r="AB2559" s="8"/>
      <c r="AC2559" s="8"/>
    </row>
    <row r="2560" spans="11:29" x14ac:dyDescent="0.25">
      <c r="K2560">
        <v>79.58</v>
      </c>
      <c r="L2560">
        <v>43.007460000000002</v>
      </c>
      <c r="M2560">
        <v>1.081828</v>
      </c>
      <c r="W2560" s="8"/>
      <c r="X2560" s="8"/>
      <c r="Y2560" s="8"/>
      <c r="Z2560" s="3"/>
      <c r="AA2560" s="8"/>
      <c r="AB2560" s="8"/>
      <c r="AC2560" s="8"/>
    </row>
    <row r="2561" spans="11:29" x14ac:dyDescent="0.25">
      <c r="K2561">
        <v>79.599999999999994</v>
      </c>
      <c r="L2561">
        <v>41.820270000000001</v>
      </c>
      <c r="M2561">
        <v>1.288219</v>
      </c>
      <c r="W2561" s="8"/>
      <c r="X2561" s="8"/>
      <c r="Y2561" s="8"/>
      <c r="Z2561" s="3"/>
      <c r="AA2561" s="8"/>
      <c r="AB2561" s="8"/>
      <c r="AC2561" s="8"/>
    </row>
    <row r="2562" spans="11:29" x14ac:dyDescent="0.25">
      <c r="K2562">
        <v>79.62</v>
      </c>
      <c r="L2562">
        <v>41.373539999999998</v>
      </c>
      <c r="M2562">
        <v>1.3682160000000001</v>
      </c>
      <c r="W2562" s="8"/>
      <c r="X2562" s="8"/>
      <c r="Y2562" s="8"/>
      <c r="Z2562" s="3"/>
      <c r="AA2562" s="8"/>
      <c r="AB2562" s="8"/>
      <c r="AC2562" s="8"/>
    </row>
    <row r="2563" spans="11:29" x14ac:dyDescent="0.25">
      <c r="K2563">
        <v>79.64</v>
      </c>
      <c r="L2563">
        <v>41.407820000000001</v>
      </c>
      <c r="M2563"/>
      <c r="W2563" s="8"/>
      <c r="X2563" s="8"/>
      <c r="Y2563" s="8"/>
      <c r="Z2563" s="3"/>
      <c r="AA2563" s="8"/>
      <c r="AB2563" s="8"/>
      <c r="AC2563" s="8"/>
    </row>
    <row r="2564" spans="11:29" x14ac:dyDescent="0.25">
      <c r="K2564">
        <v>79.66</v>
      </c>
      <c r="L2564">
        <v>41.387450000000001</v>
      </c>
      <c r="M2564"/>
      <c r="W2564" s="8"/>
      <c r="X2564" s="8"/>
      <c r="Y2564" s="8"/>
      <c r="Z2564" s="3"/>
      <c r="AA2564" s="8"/>
      <c r="AB2564" s="8"/>
      <c r="AC2564" s="8"/>
    </row>
    <row r="2565" spans="11:29" x14ac:dyDescent="0.25">
      <c r="K2565">
        <v>79.680000000000007</v>
      </c>
      <c r="L2565">
        <v>42.236440000000002</v>
      </c>
      <c r="M2565"/>
      <c r="W2565" s="8"/>
      <c r="X2565" s="8"/>
      <c r="Y2565" s="8"/>
      <c r="Z2565" s="3"/>
      <c r="AA2565" s="8"/>
      <c r="AB2565" s="8"/>
      <c r="AC2565" s="8"/>
    </row>
    <row r="2566" spans="11:29" x14ac:dyDescent="0.25">
      <c r="K2566">
        <v>79.7</v>
      </c>
      <c r="L2566">
        <v>41.696930000000002</v>
      </c>
      <c r="M2566"/>
      <c r="W2566" s="8"/>
      <c r="X2566" s="8"/>
      <c r="Y2566" s="8"/>
      <c r="Z2566" s="3"/>
      <c r="AA2566" s="8"/>
      <c r="AB2566" s="8"/>
      <c r="AC2566" s="8"/>
    </row>
    <row r="2567" spans="11:29" x14ac:dyDescent="0.25">
      <c r="K2567">
        <v>79.72</v>
      </c>
      <c r="L2567">
        <v>39.541989999999998</v>
      </c>
      <c r="M2567"/>
      <c r="W2567" s="8"/>
      <c r="X2567" s="8"/>
      <c r="Y2567" s="8"/>
      <c r="Z2567" s="3"/>
      <c r="AA2567" s="8"/>
      <c r="AB2567" s="8"/>
      <c r="AC2567" s="8"/>
    </row>
    <row r="2568" spans="11:29" x14ac:dyDescent="0.25">
      <c r="K2568">
        <v>79.739999999999995</v>
      </c>
      <c r="L2568">
        <v>39.504800000000003</v>
      </c>
      <c r="M2568"/>
      <c r="W2568" s="8"/>
      <c r="X2568" s="8"/>
      <c r="Y2568" s="8"/>
      <c r="Z2568" s="3"/>
      <c r="AA2568" s="8"/>
      <c r="AB2568" s="8"/>
      <c r="AC2568" s="8"/>
    </row>
    <row r="2569" spans="11:29" x14ac:dyDescent="0.25">
      <c r="K2569" s="7"/>
      <c r="L2569" s="7"/>
      <c r="M2569" s="7"/>
      <c r="W2569" s="8"/>
      <c r="X2569" s="8"/>
      <c r="Y2569" s="8"/>
      <c r="Z2569" s="3"/>
      <c r="AA2569" s="8"/>
      <c r="AB2569" s="8"/>
      <c r="AC2569" s="8"/>
    </row>
    <row r="2570" spans="11:29" x14ac:dyDescent="0.25">
      <c r="K2570" s="7"/>
      <c r="L2570" s="7"/>
      <c r="M2570" s="7"/>
      <c r="W2570" s="8"/>
      <c r="X2570" s="8"/>
      <c r="Y2570" s="8"/>
      <c r="Z2570" s="3"/>
      <c r="AA2570" s="8"/>
      <c r="AB2570" s="8"/>
      <c r="AC2570" s="8"/>
    </row>
    <row r="2571" spans="11:29" x14ac:dyDescent="0.25">
      <c r="K2571" s="7"/>
      <c r="L2571" s="7"/>
      <c r="M2571" s="7"/>
      <c r="W2571" s="8"/>
      <c r="X2571" s="8"/>
      <c r="Y2571" s="8"/>
      <c r="Z2571" s="3"/>
      <c r="AA2571" s="8"/>
      <c r="AB2571" s="8"/>
      <c r="AC2571" s="8"/>
    </row>
    <row r="2572" spans="11:29" x14ac:dyDescent="0.25">
      <c r="K2572" s="7"/>
      <c r="L2572" s="7"/>
      <c r="M2572" s="7"/>
      <c r="W2572" s="8"/>
      <c r="X2572" s="8"/>
      <c r="Y2572" s="8"/>
      <c r="Z2572" s="3"/>
      <c r="AA2572" s="8"/>
      <c r="AB2572" s="8"/>
      <c r="AC2572" s="8"/>
    </row>
    <row r="2573" spans="11:29" x14ac:dyDescent="0.25">
      <c r="K2573" s="7"/>
      <c r="L2573" s="7"/>
      <c r="M2573" s="7"/>
      <c r="W2573" s="8"/>
      <c r="X2573" s="8"/>
      <c r="Y2573" s="8"/>
      <c r="Z2573" s="3"/>
      <c r="AA2573" s="8"/>
      <c r="AB2573" s="8"/>
      <c r="AC2573" s="8"/>
    </row>
    <row r="2574" spans="11:29" x14ac:dyDescent="0.25">
      <c r="K2574" s="7"/>
      <c r="L2574" s="7"/>
      <c r="M2574" s="7"/>
      <c r="W2574" s="8"/>
      <c r="X2574" s="8"/>
      <c r="Y2574" s="8"/>
      <c r="Z2574" s="3"/>
      <c r="AA2574" s="8"/>
      <c r="AB2574" s="8"/>
      <c r="AC2574" s="8"/>
    </row>
    <row r="2575" spans="11:29" x14ac:dyDescent="0.25">
      <c r="K2575" s="7"/>
      <c r="L2575" s="7"/>
      <c r="M2575" s="7"/>
      <c r="W2575" s="8"/>
      <c r="X2575" s="8"/>
      <c r="Y2575" s="8"/>
      <c r="Z2575" s="3"/>
      <c r="AA2575" s="8"/>
      <c r="AB2575" s="8"/>
      <c r="AC2575" s="8"/>
    </row>
    <row r="2576" spans="11:29" x14ac:dyDescent="0.25">
      <c r="K2576" s="7"/>
      <c r="L2576" s="7"/>
      <c r="M2576" s="7"/>
      <c r="W2576" s="8"/>
      <c r="X2576" s="8"/>
      <c r="Y2576" s="8"/>
      <c r="Z2576" s="3"/>
      <c r="AA2576" s="8"/>
      <c r="AB2576" s="8"/>
      <c r="AC2576" s="8"/>
    </row>
    <row r="2577" spans="11:29" x14ac:dyDescent="0.25">
      <c r="K2577" s="7"/>
      <c r="L2577" s="7"/>
      <c r="M2577" s="7"/>
      <c r="W2577" s="8"/>
      <c r="X2577" s="8"/>
      <c r="Y2577" s="8"/>
      <c r="Z2577" s="3"/>
      <c r="AA2577" s="8"/>
      <c r="AB2577" s="8"/>
      <c r="AC2577" s="8"/>
    </row>
    <row r="2578" spans="11:29" x14ac:dyDescent="0.25">
      <c r="K2578" s="7"/>
      <c r="L2578" s="7"/>
      <c r="M2578" s="7"/>
      <c r="W2578" s="8"/>
      <c r="X2578" s="8"/>
      <c r="Y2578" s="8"/>
      <c r="Z2578" s="3"/>
      <c r="AA2578" s="8"/>
      <c r="AB2578" s="8"/>
      <c r="AC2578" s="8"/>
    </row>
    <row r="2579" spans="11:29" x14ac:dyDescent="0.25">
      <c r="K2579" s="7"/>
      <c r="L2579" s="7"/>
      <c r="M2579" s="7"/>
      <c r="W2579" s="8"/>
      <c r="X2579" s="8"/>
      <c r="Y2579" s="8"/>
      <c r="Z2579" s="3"/>
      <c r="AA2579" s="8"/>
      <c r="AB2579" s="8"/>
      <c r="AC2579" s="8"/>
    </row>
    <row r="2580" spans="11:29" x14ac:dyDescent="0.25">
      <c r="K2580" s="7"/>
      <c r="L2580" s="7"/>
      <c r="M2580" s="7"/>
      <c r="W2580" s="8"/>
      <c r="X2580" s="8"/>
      <c r="Y2580" s="8"/>
      <c r="Z2580" s="3"/>
      <c r="AA2580" s="8"/>
      <c r="AB2580" s="8"/>
      <c r="AC2580" s="8"/>
    </row>
    <row r="2581" spans="11:29" x14ac:dyDescent="0.25">
      <c r="K2581" s="7"/>
      <c r="L2581" s="7"/>
      <c r="M2581" s="7"/>
      <c r="W2581" s="8"/>
      <c r="X2581" s="8"/>
      <c r="Y2581" s="8"/>
      <c r="Z2581" s="3"/>
      <c r="AA2581" s="8"/>
      <c r="AB2581" s="8"/>
      <c r="AC2581" s="8"/>
    </row>
    <row r="2582" spans="11:29" x14ac:dyDescent="0.25">
      <c r="K2582" s="7"/>
      <c r="L2582" s="7"/>
      <c r="M2582" s="7"/>
      <c r="W2582" s="8"/>
      <c r="X2582" s="8"/>
      <c r="Y2582" s="8"/>
      <c r="Z2582" s="3"/>
      <c r="AA2582" s="8"/>
      <c r="AB2582" s="8"/>
      <c r="AC2582" s="8"/>
    </row>
    <row r="2583" spans="11:29" x14ac:dyDescent="0.25">
      <c r="K2583" s="7"/>
      <c r="L2583" s="7"/>
      <c r="M2583" s="7"/>
      <c r="W2583" s="8"/>
      <c r="X2583" s="8"/>
      <c r="Y2583" s="8"/>
      <c r="Z2583" s="3"/>
      <c r="AA2583" s="8"/>
      <c r="AB2583" s="8"/>
      <c r="AC2583" s="8"/>
    </row>
    <row r="2584" spans="11:29" x14ac:dyDescent="0.25">
      <c r="K2584" s="7"/>
      <c r="L2584" s="7"/>
      <c r="M2584" s="7"/>
      <c r="W2584" s="8"/>
      <c r="X2584" s="8"/>
      <c r="Y2584" s="8"/>
      <c r="Z2584" s="3"/>
      <c r="AA2584" s="8"/>
      <c r="AB2584" s="8"/>
      <c r="AC2584" s="8"/>
    </row>
    <row r="2585" spans="11:29" x14ac:dyDescent="0.25">
      <c r="K2585" s="7"/>
      <c r="L2585" s="7"/>
      <c r="M2585" s="7"/>
      <c r="W2585" s="8"/>
      <c r="X2585" s="8"/>
      <c r="Y2585" s="8"/>
      <c r="Z2585" s="3"/>
      <c r="AA2585" s="8"/>
      <c r="AB2585" s="8"/>
      <c r="AC2585" s="8"/>
    </row>
    <row r="2586" spans="11:29" x14ac:dyDescent="0.25">
      <c r="K2586" s="7"/>
      <c r="L2586" s="7"/>
      <c r="M2586" s="7"/>
      <c r="W2586" s="8"/>
      <c r="X2586" s="8"/>
      <c r="Y2586" s="8"/>
      <c r="Z2586" s="3"/>
      <c r="AA2586" s="8"/>
      <c r="AB2586" s="8"/>
      <c r="AC2586" s="8"/>
    </row>
    <row r="2587" spans="11:29" x14ac:dyDescent="0.25">
      <c r="K2587" s="7"/>
      <c r="L2587" s="7"/>
      <c r="M2587" s="7"/>
      <c r="W2587" s="8"/>
      <c r="X2587" s="8"/>
      <c r="Y2587" s="8"/>
      <c r="Z2587" s="3"/>
      <c r="AA2587" s="8"/>
      <c r="AB2587" s="8"/>
      <c r="AC2587" s="8"/>
    </row>
    <row r="2588" spans="11:29" x14ac:dyDescent="0.25">
      <c r="K2588" s="7"/>
      <c r="L2588" s="7"/>
      <c r="M2588" s="7"/>
      <c r="W2588" s="8"/>
      <c r="X2588" s="8"/>
      <c r="Y2588" s="8"/>
      <c r="Z2588" s="3"/>
      <c r="AA2588" s="8"/>
      <c r="AB2588" s="8"/>
      <c r="AC2588" s="8"/>
    </row>
    <row r="2589" spans="11:29" x14ac:dyDescent="0.25">
      <c r="K2589" s="7"/>
      <c r="L2589" s="7"/>
      <c r="M2589" s="7"/>
      <c r="W2589" s="8"/>
      <c r="X2589" s="8"/>
      <c r="Y2589" s="8"/>
      <c r="Z2589" s="3"/>
      <c r="AA2589" s="8"/>
      <c r="AB2589" s="8"/>
      <c r="AC2589" s="8"/>
    </row>
    <row r="2590" spans="11:29" x14ac:dyDescent="0.25">
      <c r="K2590" s="7"/>
      <c r="L2590" s="7"/>
      <c r="M2590" s="7"/>
      <c r="W2590" s="8"/>
      <c r="X2590" s="8"/>
      <c r="Y2590" s="8"/>
      <c r="Z2590" s="3"/>
      <c r="AA2590" s="8"/>
      <c r="AB2590" s="8"/>
      <c r="AC2590" s="8"/>
    </row>
    <row r="2591" spans="11:29" x14ac:dyDescent="0.25">
      <c r="K2591" s="7"/>
      <c r="L2591" s="7"/>
      <c r="M2591" s="7"/>
      <c r="W2591" s="8"/>
      <c r="X2591" s="8"/>
      <c r="Y2591" s="8"/>
      <c r="Z2591" s="3"/>
      <c r="AA2591" s="8"/>
      <c r="AB2591" s="8"/>
      <c r="AC2591" s="8"/>
    </row>
    <row r="2592" spans="11:29" x14ac:dyDescent="0.25">
      <c r="K2592" s="7"/>
      <c r="L2592" s="7"/>
      <c r="M2592" s="7"/>
      <c r="W2592" s="8"/>
      <c r="X2592" s="8"/>
      <c r="Y2592" s="8"/>
      <c r="Z2592" s="3"/>
      <c r="AA2592" s="8"/>
      <c r="AB2592" s="8"/>
      <c r="AC2592" s="8"/>
    </row>
    <row r="2593" spans="11:29" x14ac:dyDescent="0.25">
      <c r="K2593" s="7"/>
      <c r="L2593" s="7"/>
      <c r="M2593" s="7"/>
      <c r="W2593" s="8"/>
      <c r="X2593" s="8"/>
      <c r="Y2593" s="8"/>
      <c r="Z2593" s="3"/>
      <c r="AA2593" s="8"/>
      <c r="AB2593" s="8"/>
      <c r="AC2593" s="8"/>
    </row>
    <row r="2594" spans="11:29" x14ac:dyDescent="0.25">
      <c r="K2594" s="7"/>
      <c r="L2594" s="7"/>
      <c r="M2594" s="7"/>
      <c r="W2594" s="8"/>
      <c r="X2594" s="8"/>
      <c r="Y2594" s="8"/>
      <c r="Z2594" s="3"/>
      <c r="AA2594" s="8"/>
      <c r="AB2594" s="8"/>
      <c r="AC2594" s="8"/>
    </row>
    <row r="2595" spans="11:29" x14ac:dyDescent="0.25">
      <c r="K2595" s="7"/>
      <c r="L2595" s="7"/>
      <c r="M2595" s="7"/>
      <c r="W2595" s="8"/>
      <c r="X2595" s="8"/>
      <c r="Y2595" s="8"/>
      <c r="Z2595" s="3"/>
      <c r="AA2595" s="8"/>
      <c r="AB2595" s="8"/>
      <c r="AC2595" s="8"/>
    </row>
    <row r="2596" spans="11:29" x14ac:dyDescent="0.25">
      <c r="K2596" s="7"/>
      <c r="L2596" s="7"/>
      <c r="M2596" s="7"/>
      <c r="W2596" s="8"/>
      <c r="X2596" s="8"/>
      <c r="Y2596" s="8"/>
      <c r="Z2596" s="3"/>
      <c r="AA2596" s="8"/>
      <c r="AB2596" s="8"/>
      <c r="AC2596" s="8"/>
    </row>
    <row r="2597" spans="11:29" x14ac:dyDescent="0.25">
      <c r="K2597" s="7"/>
      <c r="L2597" s="7"/>
      <c r="M2597" s="7"/>
      <c r="W2597" s="8"/>
      <c r="X2597" s="8"/>
      <c r="Y2597" s="8"/>
      <c r="Z2597" s="3"/>
      <c r="AA2597" s="8"/>
      <c r="AB2597" s="8"/>
      <c r="AC2597" s="8"/>
    </row>
    <row r="2598" spans="11:29" x14ac:dyDescent="0.25">
      <c r="K2598" s="7"/>
      <c r="L2598" s="7"/>
      <c r="M2598" s="7"/>
      <c r="W2598" s="8"/>
      <c r="X2598" s="8"/>
      <c r="Y2598" s="8"/>
      <c r="Z2598" s="3"/>
      <c r="AA2598" s="8"/>
      <c r="AB2598" s="8"/>
      <c r="AC2598" s="8"/>
    </row>
    <row r="2599" spans="11:29" x14ac:dyDescent="0.25">
      <c r="K2599" s="7"/>
      <c r="L2599" s="7"/>
      <c r="M2599" s="7"/>
      <c r="W2599" s="8"/>
      <c r="X2599" s="8"/>
      <c r="Y2599" s="8"/>
      <c r="Z2599" s="3"/>
      <c r="AA2599" s="8"/>
      <c r="AB2599" s="8"/>
      <c r="AC2599" s="8"/>
    </row>
    <row r="2600" spans="11:29" x14ac:dyDescent="0.25">
      <c r="K2600" s="7"/>
      <c r="L2600" s="7"/>
      <c r="M2600" s="7"/>
      <c r="W2600" s="8"/>
      <c r="X2600" s="8"/>
      <c r="Y2600" s="8"/>
      <c r="Z2600" s="3"/>
      <c r="AA2600" s="8"/>
      <c r="AB2600" s="8"/>
      <c r="AC2600" s="8"/>
    </row>
    <row r="2601" spans="11:29" x14ac:dyDescent="0.25">
      <c r="K2601" s="7"/>
      <c r="L2601" s="7"/>
      <c r="M2601" s="7"/>
      <c r="W2601" s="8"/>
      <c r="X2601" s="8"/>
      <c r="Y2601" s="8"/>
      <c r="Z2601" s="3"/>
      <c r="AA2601" s="8"/>
      <c r="AB2601" s="8"/>
      <c r="AC2601" s="8"/>
    </row>
    <row r="2602" spans="11:29" x14ac:dyDescent="0.25">
      <c r="K2602" s="7"/>
      <c r="L2602" s="7"/>
      <c r="M2602" s="7"/>
      <c r="W2602" s="8"/>
      <c r="X2602" s="8"/>
      <c r="Y2602" s="8"/>
      <c r="Z2602" s="3"/>
      <c r="AA2602" s="8"/>
      <c r="AB2602" s="8"/>
      <c r="AC2602" s="8"/>
    </row>
    <row r="2603" spans="11:29" x14ac:dyDescent="0.25">
      <c r="K2603" s="7"/>
      <c r="L2603" s="7"/>
      <c r="M2603" s="7"/>
      <c r="W2603" s="8"/>
      <c r="X2603" s="8"/>
      <c r="Y2603" s="8"/>
      <c r="Z2603" s="3"/>
      <c r="AA2603" s="8"/>
      <c r="AB2603" s="8"/>
      <c r="AC2603" s="8"/>
    </row>
    <row r="2604" spans="11:29" x14ac:dyDescent="0.25">
      <c r="K2604" s="7"/>
      <c r="L2604" s="7"/>
      <c r="M2604" s="7"/>
      <c r="W2604" s="8"/>
      <c r="X2604" s="8"/>
      <c r="Y2604" s="8"/>
      <c r="Z2604" s="3"/>
      <c r="AA2604" s="8"/>
      <c r="AB2604" s="8"/>
      <c r="AC2604" s="8"/>
    </row>
    <row r="2605" spans="11:29" x14ac:dyDescent="0.25">
      <c r="K2605" s="7"/>
      <c r="L2605" s="7"/>
      <c r="M2605" s="7"/>
      <c r="W2605" s="8"/>
      <c r="X2605" s="8"/>
      <c r="Y2605" s="8"/>
      <c r="Z2605" s="3"/>
      <c r="AA2605" s="8"/>
      <c r="AB2605" s="8"/>
      <c r="AC2605" s="8"/>
    </row>
    <row r="2606" spans="11:29" x14ac:dyDescent="0.25">
      <c r="K2606" s="7"/>
      <c r="L2606" s="7"/>
      <c r="M2606" s="7"/>
      <c r="W2606" s="8"/>
      <c r="X2606" s="8"/>
      <c r="Y2606" s="8"/>
      <c r="Z2606" s="3"/>
      <c r="AA2606" s="8"/>
      <c r="AB2606" s="8"/>
      <c r="AC2606" s="8"/>
    </row>
    <row r="2607" spans="11:29" x14ac:dyDescent="0.25">
      <c r="K2607" s="7"/>
      <c r="L2607" s="7"/>
      <c r="M2607" s="7"/>
      <c r="W2607" s="8"/>
      <c r="X2607" s="8"/>
      <c r="Y2607" s="8"/>
      <c r="Z2607" s="3"/>
      <c r="AA2607" s="8"/>
      <c r="AB2607" s="8"/>
      <c r="AC2607" s="8"/>
    </row>
    <row r="2608" spans="11:29" x14ac:dyDescent="0.25">
      <c r="K2608" s="7"/>
      <c r="L2608" s="7"/>
      <c r="M2608" s="7"/>
      <c r="W2608" s="8"/>
      <c r="X2608" s="8"/>
      <c r="Y2608" s="8"/>
      <c r="Z2608" s="3"/>
      <c r="AA2608" s="8"/>
      <c r="AB2608" s="8"/>
      <c r="AC2608" s="8"/>
    </row>
    <row r="2609" spans="11:29" x14ac:dyDescent="0.25">
      <c r="K2609" s="7"/>
      <c r="L2609" s="7"/>
      <c r="M2609" s="7"/>
      <c r="W2609" s="8"/>
      <c r="X2609" s="8"/>
      <c r="Y2609" s="8"/>
      <c r="Z2609" s="3"/>
      <c r="AA2609" s="8"/>
      <c r="AB2609" s="8"/>
      <c r="AC2609" s="8"/>
    </row>
    <row r="2610" spans="11:29" x14ac:dyDescent="0.25">
      <c r="K2610" s="7"/>
      <c r="L2610" s="7"/>
      <c r="M2610" s="7"/>
      <c r="W2610" s="8"/>
      <c r="X2610" s="8"/>
      <c r="Y2610" s="8"/>
      <c r="Z2610" s="3"/>
      <c r="AA2610" s="8"/>
      <c r="AB2610" s="8"/>
      <c r="AC2610" s="8"/>
    </row>
    <row r="2611" spans="11:29" x14ac:dyDescent="0.25">
      <c r="K2611" s="7"/>
      <c r="L2611" s="7"/>
      <c r="M2611" s="7"/>
      <c r="W2611" s="8"/>
      <c r="X2611" s="8"/>
      <c r="Y2611" s="8"/>
      <c r="Z2611" s="3"/>
      <c r="AA2611" s="8"/>
      <c r="AB2611" s="8"/>
      <c r="AC2611" s="8"/>
    </row>
    <row r="2612" spans="11:29" x14ac:dyDescent="0.25">
      <c r="K2612" s="7"/>
      <c r="L2612" s="7"/>
      <c r="M2612" s="7"/>
      <c r="W2612" s="8"/>
      <c r="X2612" s="8"/>
      <c r="Y2612" s="8"/>
      <c r="Z2612" s="3"/>
      <c r="AA2612" s="8"/>
      <c r="AB2612" s="8"/>
      <c r="AC2612" s="8"/>
    </row>
    <row r="2613" spans="11:29" x14ac:dyDescent="0.25">
      <c r="K2613" s="7"/>
      <c r="L2613" s="7"/>
      <c r="M2613" s="7"/>
      <c r="W2613" s="8"/>
      <c r="X2613" s="8"/>
      <c r="Y2613" s="8"/>
      <c r="Z2613" s="3"/>
      <c r="AA2613" s="8"/>
      <c r="AB2613" s="8"/>
      <c r="AC2613" s="8"/>
    </row>
    <row r="2614" spans="11:29" x14ac:dyDescent="0.25">
      <c r="K2614" s="7"/>
      <c r="L2614" s="7"/>
      <c r="M2614" s="7"/>
      <c r="W2614" s="8"/>
      <c r="X2614" s="8"/>
      <c r="Y2614" s="8"/>
      <c r="Z2614" s="3"/>
      <c r="AA2614" s="8"/>
      <c r="AB2614" s="8"/>
      <c r="AC2614" s="8"/>
    </row>
    <row r="2615" spans="11:29" x14ac:dyDescent="0.25">
      <c r="K2615" s="7"/>
      <c r="L2615" s="7"/>
      <c r="M2615" s="7"/>
      <c r="W2615" s="8"/>
      <c r="X2615" s="8"/>
      <c r="Y2615" s="8"/>
      <c r="Z2615" s="3"/>
      <c r="AA2615" s="8"/>
      <c r="AB2615" s="8"/>
      <c r="AC2615" s="8"/>
    </row>
    <row r="2616" spans="11:29" x14ac:dyDescent="0.25">
      <c r="K2616" s="7"/>
      <c r="L2616" s="7"/>
      <c r="M2616" s="7"/>
      <c r="W2616" s="8"/>
      <c r="X2616" s="8"/>
      <c r="Y2616" s="8"/>
      <c r="Z2616" s="3"/>
      <c r="AA2616" s="8"/>
      <c r="AB2616" s="8"/>
      <c r="AC2616" s="8"/>
    </row>
    <row r="2617" spans="11:29" x14ac:dyDescent="0.25">
      <c r="K2617" s="7"/>
      <c r="L2617" s="7"/>
      <c r="M2617" s="7"/>
      <c r="W2617" s="8"/>
      <c r="X2617" s="8"/>
      <c r="Y2617" s="8"/>
      <c r="Z2617" s="3"/>
      <c r="AA2617" s="8"/>
      <c r="AB2617" s="8"/>
      <c r="AC2617" s="8"/>
    </row>
    <row r="2618" spans="11:29" x14ac:dyDescent="0.25">
      <c r="K2618" s="7"/>
      <c r="L2618" s="7"/>
      <c r="M2618" s="7"/>
      <c r="W2618" s="8"/>
      <c r="X2618" s="8"/>
      <c r="Y2618" s="8"/>
      <c r="Z2618" s="3"/>
      <c r="AA2618" s="8"/>
      <c r="AB2618" s="8"/>
      <c r="AC2618" s="8"/>
    </row>
    <row r="2619" spans="11:29" x14ac:dyDescent="0.25">
      <c r="K2619" s="7"/>
      <c r="L2619" s="7"/>
      <c r="M2619" s="7"/>
      <c r="W2619" s="8"/>
      <c r="X2619" s="8"/>
      <c r="Y2619" s="8"/>
      <c r="Z2619" s="3"/>
      <c r="AA2619" s="8"/>
      <c r="AB2619" s="8"/>
      <c r="AC2619" s="8"/>
    </row>
    <row r="2620" spans="11:29" x14ac:dyDescent="0.25">
      <c r="K2620" s="7"/>
      <c r="L2620" s="7"/>
      <c r="M2620" s="7"/>
      <c r="W2620" s="8"/>
      <c r="X2620" s="8"/>
      <c r="Y2620" s="8"/>
      <c r="Z2620" s="3"/>
      <c r="AA2620" s="8"/>
      <c r="AB2620" s="8"/>
      <c r="AC2620" s="8"/>
    </row>
    <row r="2621" spans="11:29" x14ac:dyDescent="0.25">
      <c r="K2621" s="7"/>
      <c r="L2621" s="7"/>
      <c r="M2621" s="7"/>
      <c r="W2621" s="8"/>
      <c r="X2621" s="8"/>
      <c r="Y2621" s="8"/>
      <c r="Z2621" s="3"/>
      <c r="AA2621" s="8"/>
      <c r="AB2621" s="8"/>
      <c r="AC2621" s="8"/>
    </row>
    <row r="2622" spans="11:29" x14ac:dyDescent="0.25">
      <c r="K2622" s="7"/>
      <c r="L2622" s="7"/>
      <c r="M2622" s="7"/>
      <c r="W2622" s="8"/>
      <c r="X2622" s="8"/>
      <c r="Y2622" s="8"/>
      <c r="Z2622" s="3"/>
      <c r="AA2622" s="8"/>
      <c r="AB2622" s="8"/>
      <c r="AC2622" s="8"/>
    </row>
    <row r="2623" spans="11:29" x14ac:dyDescent="0.25">
      <c r="K2623" s="7"/>
      <c r="L2623" s="7"/>
      <c r="M2623" s="7"/>
      <c r="W2623" s="8"/>
      <c r="X2623" s="8"/>
      <c r="Y2623" s="8"/>
      <c r="Z2623" s="3"/>
      <c r="AA2623" s="8"/>
      <c r="AB2623" s="8"/>
      <c r="AC2623" s="8"/>
    </row>
    <row r="2624" spans="11:29" x14ac:dyDescent="0.25">
      <c r="K2624" s="7"/>
      <c r="L2624" s="7"/>
      <c r="M2624" s="7"/>
      <c r="W2624" s="8"/>
      <c r="X2624" s="8"/>
      <c r="Y2624" s="8"/>
      <c r="Z2624" s="3"/>
      <c r="AA2624" s="8"/>
      <c r="AB2624" s="8"/>
      <c r="AC2624" s="8"/>
    </row>
    <row r="2625" spans="11:29" x14ac:dyDescent="0.25">
      <c r="K2625" s="7"/>
      <c r="L2625" s="7"/>
      <c r="M2625" s="7"/>
      <c r="W2625" s="8"/>
      <c r="X2625" s="8"/>
      <c r="Y2625" s="8"/>
      <c r="Z2625" s="3"/>
      <c r="AA2625" s="8"/>
      <c r="AB2625" s="8"/>
      <c r="AC2625" s="8"/>
    </row>
    <row r="2626" spans="11:29" x14ac:dyDescent="0.25">
      <c r="K2626" s="7"/>
      <c r="L2626" s="7"/>
      <c r="M2626" s="7"/>
      <c r="W2626" s="8"/>
      <c r="X2626" s="8"/>
      <c r="Y2626" s="8"/>
      <c r="Z2626" s="3"/>
      <c r="AA2626" s="8"/>
      <c r="AB2626" s="8"/>
      <c r="AC2626" s="8"/>
    </row>
    <row r="2627" spans="11:29" x14ac:dyDescent="0.25">
      <c r="K2627" s="7"/>
      <c r="L2627" s="7"/>
      <c r="M2627" s="7"/>
      <c r="W2627" s="8"/>
      <c r="X2627" s="8"/>
      <c r="Y2627" s="8"/>
      <c r="Z2627" s="3"/>
      <c r="AA2627" s="8"/>
      <c r="AB2627" s="8"/>
      <c r="AC2627" s="8"/>
    </row>
    <row r="2628" spans="11:29" x14ac:dyDescent="0.25">
      <c r="K2628" s="7"/>
      <c r="L2628" s="7"/>
      <c r="M2628" s="7"/>
      <c r="W2628" s="8"/>
      <c r="X2628" s="8"/>
      <c r="Y2628" s="8"/>
      <c r="Z2628" s="3"/>
      <c r="AA2628" s="8"/>
      <c r="AB2628" s="8"/>
      <c r="AC2628" s="8"/>
    </row>
    <row r="2629" spans="11:29" x14ac:dyDescent="0.25">
      <c r="K2629" s="7"/>
      <c r="L2629" s="7"/>
      <c r="M2629" s="7"/>
      <c r="W2629" s="8"/>
      <c r="X2629" s="8"/>
      <c r="Y2629" s="8"/>
      <c r="Z2629" s="3"/>
      <c r="AA2629" s="8"/>
      <c r="AB2629" s="8"/>
      <c r="AC2629" s="8"/>
    </row>
    <row r="2630" spans="11:29" x14ac:dyDescent="0.25">
      <c r="K2630" s="7"/>
      <c r="L2630" s="7"/>
      <c r="M2630" s="7"/>
      <c r="W2630" s="8"/>
      <c r="X2630" s="8"/>
      <c r="Y2630" s="8"/>
      <c r="Z2630" s="3"/>
      <c r="AA2630" s="8"/>
      <c r="AB2630" s="8"/>
      <c r="AC2630" s="8"/>
    </row>
    <row r="2631" spans="11:29" x14ac:dyDescent="0.25">
      <c r="K2631" s="7"/>
      <c r="L2631" s="7"/>
      <c r="M2631" s="7"/>
      <c r="W2631" s="8"/>
      <c r="X2631" s="8"/>
      <c r="Y2631" s="8"/>
      <c r="Z2631" s="3"/>
      <c r="AA2631" s="8"/>
      <c r="AB2631" s="8"/>
      <c r="AC2631" s="8"/>
    </row>
    <row r="2632" spans="11:29" x14ac:dyDescent="0.25">
      <c r="K2632" s="7"/>
      <c r="L2632" s="7"/>
      <c r="M2632" s="7"/>
      <c r="W2632" s="8"/>
      <c r="X2632" s="8"/>
      <c r="Y2632" s="8"/>
      <c r="Z2632" s="3"/>
      <c r="AA2632" s="8"/>
      <c r="AB2632" s="8"/>
      <c r="AC2632" s="8"/>
    </row>
    <row r="2633" spans="11:29" x14ac:dyDescent="0.25">
      <c r="K2633" s="7"/>
      <c r="L2633" s="7"/>
      <c r="M2633" s="7"/>
      <c r="W2633" s="8"/>
      <c r="X2633" s="8"/>
      <c r="Y2633" s="8"/>
      <c r="Z2633" s="3"/>
      <c r="AA2633" s="8"/>
      <c r="AB2633" s="8"/>
      <c r="AC2633" s="8"/>
    </row>
    <row r="2634" spans="11:29" x14ac:dyDescent="0.25">
      <c r="K2634" s="7"/>
      <c r="L2634" s="7"/>
      <c r="M2634" s="7"/>
      <c r="W2634" s="8"/>
      <c r="X2634" s="8"/>
      <c r="Y2634" s="8"/>
      <c r="Z2634" s="3"/>
      <c r="AA2634" s="8"/>
      <c r="AB2634" s="8"/>
      <c r="AC2634" s="8"/>
    </row>
    <row r="2635" spans="11:29" x14ac:dyDescent="0.25">
      <c r="K2635" s="7"/>
      <c r="L2635" s="7"/>
      <c r="M2635" s="7"/>
      <c r="W2635" s="8"/>
      <c r="X2635" s="8"/>
      <c r="Y2635" s="8"/>
      <c r="Z2635" s="3"/>
      <c r="AA2635" s="8"/>
      <c r="AB2635" s="8"/>
      <c r="AC2635" s="8"/>
    </row>
    <row r="2636" spans="11:29" x14ac:dyDescent="0.25">
      <c r="K2636" s="7"/>
      <c r="L2636" s="7"/>
      <c r="M2636" s="7"/>
      <c r="W2636" s="8"/>
      <c r="X2636" s="8"/>
      <c r="Y2636" s="8"/>
      <c r="Z2636" s="3"/>
      <c r="AA2636" s="8"/>
      <c r="AB2636" s="8"/>
      <c r="AC2636" s="8"/>
    </row>
    <row r="2637" spans="11:29" x14ac:dyDescent="0.25">
      <c r="K2637" s="7"/>
      <c r="L2637" s="7"/>
      <c r="M2637" s="7"/>
      <c r="W2637" s="8"/>
      <c r="X2637" s="8"/>
      <c r="Y2637" s="8"/>
      <c r="Z2637" s="3"/>
      <c r="AA2637" s="8"/>
      <c r="AB2637" s="8"/>
      <c r="AC2637" s="8"/>
    </row>
    <row r="2638" spans="11:29" x14ac:dyDescent="0.25">
      <c r="K2638" s="7"/>
      <c r="L2638" s="7"/>
      <c r="M2638" s="7"/>
      <c r="W2638" s="8"/>
      <c r="X2638" s="8"/>
      <c r="Y2638" s="8"/>
      <c r="Z2638" s="3"/>
      <c r="AA2638" s="8"/>
      <c r="AB2638" s="8"/>
      <c r="AC2638" s="8"/>
    </row>
    <row r="2639" spans="11:29" x14ac:dyDescent="0.25">
      <c r="K2639" s="7"/>
      <c r="L2639" s="7"/>
      <c r="M2639" s="7"/>
      <c r="W2639" s="8"/>
      <c r="X2639" s="8"/>
      <c r="Y2639" s="8"/>
      <c r="Z2639" s="3"/>
      <c r="AA2639" s="8"/>
      <c r="AB2639" s="8"/>
      <c r="AC2639" s="8"/>
    </row>
    <row r="2640" spans="11:29" x14ac:dyDescent="0.25">
      <c r="K2640" s="7"/>
      <c r="L2640" s="7"/>
      <c r="M2640" s="7"/>
      <c r="W2640" s="8"/>
      <c r="X2640" s="8"/>
      <c r="Y2640" s="8"/>
      <c r="Z2640" s="3"/>
      <c r="AA2640" s="8"/>
      <c r="AB2640" s="8"/>
      <c r="AC2640" s="8"/>
    </row>
    <row r="2641" spans="11:29" x14ac:dyDescent="0.25">
      <c r="K2641" s="7"/>
      <c r="L2641" s="7"/>
      <c r="M2641" s="7"/>
      <c r="W2641" s="8"/>
      <c r="X2641" s="8"/>
      <c r="Y2641" s="8"/>
      <c r="Z2641" s="3"/>
      <c r="AA2641" s="8"/>
      <c r="AB2641" s="8"/>
      <c r="AC2641" s="8"/>
    </row>
    <row r="2642" spans="11:29" x14ac:dyDescent="0.25">
      <c r="K2642" s="7"/>
      <c r="L2642" s="7"/>
      <c r="M2642" s="7"/>
      <c r="W2642" s="8"/>
      <c r="X2642" s="8"/>
      <c r="Y2642" s="8"/>
      <c r="Z2642" s="3"/>
      <c r="AA2642" s="8"/>
      <c r="AB2642" s="8"/>
      <c r="AC2642" s="8"/>
    </row>
    <row r="2643" spans="11:29" x14ac:dyDescent="0.25">
      <c r="K2643" s="7"/>
      <c r="L2643" s="7"/>
      <c r="M2643" s="7"/>
      <c r="W2643" s="8"/>
      <c r="X2643" s="8"/>
      <c r="Y2643" s="8"/>
      <c r="Z2643" s="3"/>
      <c r="AA2643" s="8"/>
      <c r="AB2643" s="8"/>
      <c r="AC2643" s="8"/>
    </row>
    <row r="2644" spans="11:29" x14ac:dyDescent="0.25">
      <c r="K2644" s="7"/>
      <c r="L2644" s="7"/>
      <c r="M2644" s="7"/>
      <c r="W2644" s="8"/>
      <c r="X2644" s="8"/>
      <c r="Y2644" s="8"/>
      <c r="Z2644" s="3"/>
      <c r="AA2644" s="8"/>
      <c r="AB2644" s="8"/>
      <c r="AC2644" s="8"/>
    </row>
    <row r="2645" spans="11:29" x14ac:dyDescent="0.25">
      <c r="K2645" s="7"/>
      <c r="L2645" s="7"/>
      <c r="M2645" s="7"/>
      <c r="W2645" s="8"/>
      <c r="X2645" s="8"/>
      <c r="Y2645" s="8"/>
      <c r="Z2645" s="3"/>
      <c r="AA2645" s="8"/>
      <c r="AB2645" s="8"/>
      <c r="AC2645" s="8"/>
    </row>
    <row r="2646" spans="11:29" x14ac:dyDescent="0.25">
      <c r="K2646" s="7"/>
      <c r="L2646" s="7"/>
      <c r="M2646" s="7"/>
      <c r="W2646" s="8"/>
      <c r="X2646" s="8"/>
      <c r="Y2646" s="8"/>
      <c r="Z2646" s="3"/>
      <c r="AA2646" s="8"/>
      <c r="AB2646" s="8"/>
      <c r="AC2646" s="8"/>
    </row>
    <row r="2647" spans="11:29" x14ac:dyDescent="0.25">
      <c r="K2647" s="7"/>
      <c r="L2647" s="7"/>
      <c r="M2647" s="7"/>
      <c r="W2647" s="8"/>
      <c r="X2647" s="8"/>
      <c r="Y2647" s="8"/>
      <c r="Z2647" s="3"/>
      <c r="AA2647" s="8"/>
      <c r="AB2647" s="8"/>
      <c r="AC2647" s="8"/>
    </row>
    <row r="2648" spans="11:29" x14ac:dyDescent="0.25">
      <c r="K2648" s="7"/>
      <c r="L2648" s="7"/>
      <c r="M2648" s="7"/>
      <c r="W2648" s="8"/>
      <c r="X2648" s="8"/>
      <c r="Y2648" s="8"/>
      <c r="Z2648" s="3"/>
      <c r="AA2648" s="8"/>
      <c r="AB2648" s="8"/>
      <c r="AC2648" s="8"/>
    </row>
    <row r="2649" spans="11:29" x14ac:dyDescent="0.25">
      <c r="K2649" s="7"/>
      <c r="L2649" s="7"/>
      <c r="M2649" s="7"/>
      <c r="W2649" s="8"/>
      <c r="X2649" s="8"/>
      <c r="Y2649" s="8"/>
      <c r="Z2649" s="3"/>
      <c r="AA2649" s="8"/>
      <c r="AB2649" s="8"/>
      <c r="AC2649" s="8"/>
    </row>
    <row r="2650" spans="11:29" x14ac:dyDescent="0.25">
      <c r="K2650" s="7"/>
      <c r="L2650" s="7"/>
      <c r="M2650" s="7"/>
      <c r="W2650" s="8"/>
      <c r="X2650" s="8"/>
      <c r="Y2650" s="8"/>
      <c r="Z2650" s="3"/>
      <c r="AA2650" s="8"/>
      <c r="AB2650" s="8"/>
      <c r="AC2650" s="8"/>
    </row>
    <row r="2651" spans="11:29" x14ac:dyDescent="0.25">
      <c r="K2651" s="7"/>
      <c r="L2651" s="7"/>
      <c r="M2651" s="7"/>
      <c r="W2651" s="8"/>
      <c r="X2651" s="8"/>
      <c r="Y2651" s="8"/>
      <c r="Z2651" s="3"/>
      <c r="AA2651" s="8"/>
      <c r="AB2651" s="8"/>
      <c r="AC2651" s="8"/>
    </row>
    <row r="2652" spans="11:29" x14ac:dyDescent="0.25">
      <c r="K2652" s="7"/>
      <c r="L2652" s="7"/>
      <c r="M2652" s="7"/>
      <c r="W2652" s="8"/>
      <c r="X2652" s="8"/>
      <c r="Y2652" s="8"/>
      <c r="Z2652" s="3"/>
      <c r="AA2652" s="8"/>
      <c r="AB2652" s="8"/>
      <c r="AC2652" s="8"/>
    </row>
    <row r="2653" spans="11:29" x14ac:dyDescent="0.25">
      <c r="K2653" s="7"/>
      <c r="L2653" s="7"/>
      <c r="M2653" s="7"/>
      <c r="W2653" s="8"/>
      <c r="X2653" s="8"/>
      <c r="Y2653" s="8"/>
      <c r="Z2653" s="3"/>
      <c r="AA2653" s="8"/>
      <c r="AB2653" s="8"/>
      <c r="AC2653" s="8"/>
    </row>
    <row r="2654" spans="11:29" x14ac:dyDescent="0.25">
      <c r="K2654" s="7"/>
      <c r="L2654" s="7"/>
      <c r="M2654" s="7"/>
      <c r="W2654" s="8"/>
      <c r="X2654" s="8"/>
      <c r="Y2654" s="8"/>
      <c r="Z2654" s="3"/>
      <c r="AA2654" s="8"/>
      <c r="AB2654" s="8"/>
      <c r="AC2654" s="8"/>
    </row>
    <row r="2655" spans="11:29" x14ac:dyDescent="0.25">
      <c r="K2655" s="7"/>
      <c r="L2655" s="7"/>
      <c r="M2655" s="7"/>
      <c r="W2655" s="8"/>
      <c r="X2655" s="8"/>
      <c r="Y2655" s="8"/>
      <c r="Z2655" s="3"/>
      <c r="AA2655" s="8"/>
      <c r="AB2655" s="8"/>
      <c r="AC2655" s="8"/>
    </row>
    <row r="2656" spans="11:29" x14ac:dyDescent="0.25">
      <c r="K2656" s="7"/>
      <c r="L2656" s="7"/>
      <c r="M2656" s="7"/>
      <c r="W2656" s="8"/>
      <c r="X2656" s="8"/>
      <c r="Y2656" s="8"/>
      <c r="Z2656" s="3"/>
      <c r="AA2656" s="8"/>
      <c r="AB2656" s="8"/>
      <c r="AC2656" s="8"/>
    </row>
    <row r="2657" spans="11:29" x14ac:dyDescent="0.25">
      <c r="K2657" s="7"/>
      <c r="L2657" s="7"/>
      <c r="M2657" s="7"/>
      <c r="W2657" s="8"/>
      <c r="X2657" s="8"/>
      <c r="Y2657" s="8"/>
      <c r="Z2657" s="3"/>
      <c r="AA2657" s="8"/>
      <c r="AB2657" s="8"/>
      <c r="AC2657" s="8"/>
    </row>
    <row r="2658" spans="11:29" x14ac:dyDescent="0.25">
      <c r="K2658" s="7"/>
      <c r="L2658" s="7"/>
      <c r="M2658" s="7"/>
      <c r="W2658" s="8"/>
      <c r="X2658" s="8"/>
      <c r="Y2658" s="8"/>
      <c r="Z2658" s="3"/>
      <c r="AA2658" s="8"/>
      <c r="AB2658" s="8"/>
      <c r="AC2658" s="8"/>
    </row>
    <row r="2659" spans="11:29" x14ac:dyDescent="0.25">
      <c r="K2659" s="7"/>
      <c r="L2659" s="7"/>
      <c r="M2659" s="7"/>
      <c r="W2659" s="8"/>
      <c r="X2659" s="8"/>
      <c r="Y2659" s="8"/>
      <c r="Z2659" s="3"/>
      <c r="AA2659" s="8"/>
      <c r="AB2659" s="8"/>
      <c r="AC2659" s="8"/>
    </row>
    <row r="2660" spans="11:29" x14ac:dyDescent="0.25">
      <c r="K2660" s="7"/>
      <c r="L2660" s="7"/>
      <c r="M2660" s="7"/>
      <c r="W2660" s="8"/>
      <c r="X2660" s="8"/>
      <c r="Y2660" s="8"/>
      <c r="Z2660" s="3"/>
      <c r="AA2660" s="8"/>
      <c r="AB2660" s="8"/>
      <c r="AC2660" s="8"/>
    </row>
    <row r="2661" spans="11:29" x14ac:dyDescent="0.25">
      <c r="K2661" s="7"/>
      <c r="L2661" s="7"/>
      <c r="M2661" s="7"/>
      <c r="W2661" s="8"/>
      <c r="X2661" s="8"/>
      <c r="Y2661" s="8"/>
      <c r="Z2661" s="3"/>
      <c r="AA2661" s="8"/>
      <c r="AB2661" s="8"/>
      <c r="AC2661" s="8"/>
    </row>
    <row r="2662" spans="11:29" x14ac:dyDescent="0.25">
      <c r="K2662" s="7"/>
      <c r="L2662" s="7"/>
      <c r="M2662" s="7"/>
      <c r="W2662" s="8"/>
      <c r="X2662" s="8"/>
      <c r="Y2662" s="8"/>
      <c r="Z2662" s="3"/>
      <c r="AA2662" s="8"/>
      <c r="AB2662" s="8"/>
      <c r="AC2662" s="8"/>
    </row>
    <row r="2663" spans="11:29" x14ac:dyDescent="0.25">
      <c r="K2663" s="7"/>
      <c r="L2663" s="7"/>
      <c r="M2663" s="7"/>
      <c r="W2663" s="8"/>
      <c r="X2663" s="8"/>
      <c r="Y2663" s="8"/>
      <c r="Z2663" s="3"/>
      <c r="AA2663" s="8"/>
      <c r="AB2663" s="8"/>
      <c r="AC2663" s="8"/>
    </row>
    <row r="2664" spans="11:29" x14ac:dyDescent="0.25">
      <c r="K2664" s="7"/>
      <c r="L2664" s="7"/>
      <c r="M2664" s="7"/>
      <c r="W2664" s="8"/>
      <c r="X2664" s="8"/>
      <c r="Y2664" s="8"/>
      <c r="Z2664" s="3"/>
      <c r="AA2664" s="8"/>
      <c r="AB2664" s="8"/>
      <c r="AC2664" s="8"/>
    </row>
    <row r="2665" spans="11:29" x14ac:dyDescent="0.25">
      <c r="K2665" s="7"/>
      <c r="L2665" s="7"/>
      <c r="M2665" s="7"/>
      <c r="W2665" s="8"/>
      <c r="X2665" s="8"/>
      <c r="Y2665" s="8"/>
      <c r="Z2665" s="3"/>
      <c r="AA2665" s="8"/>
      <c r="AB2665" s="8"/>
      <c r="AC2665" s="8"/>
    </row>
    <row r="2666" spans="11:29" x14ac:dyDescent="0.25">
      <c r="K2666" s="7"/>
      <c r="L2666" s="7"/>
      <c r="M2666" s="7"/>
      <c r="W2666" s="8"/>
      <c r="X2666" s="8"/>
      <c r="Y2666" s="8"/>
      <c r="Z2666" s="3"/>
      <c r="AA2666" s="8"/>
      <c r="AB2666" s="8"/>
      <c r="AC2666" s="8"/>
    </row>
    <row r="2667" spans="11:29" x14ac:dyDescent="0.25">
      <c r="K2667" s="7"/>
      <c r="L2667" s="7"/>
      <c r="M2667" s="7"/>
      <c r="W2667" s="8"/>
      <c r="X2667" s="8"/>
      <c r="Y2667" s="8"/>
      <c r="Z2667" s="3"/>
      <c r="AA2667" s="8"/>
      <c r="AB2667" s="8"/>
      <c r="AC2667" s="8"/>
    </row>
    <row r="2668" spans="11:29" x14ac:dyDescent="0.25">
      <c r="K2668" s="7"/>
      <c r="L2668" s="7"/>
      <c r="M2668" s="7"/>
      <c r="W2668" s="8"/>
      <c r="X2668" s="8"/>
      <c r="Y2668" s="8"/>
      <c r="Z2668" s="3"/>
      <c r="AA2668" s="8"/>
      <c r="AB2668" s="8"/>
      <c r="AC2668" s="8"/>
    </row>
    <row r="2669" spans="11:29" x14ac:dyDescent="0.25">
      <c r="K2669" s="7"/>
      <c r="L2669" s="7"/>
      <c r="M2669" s="7"/>
      <c r="W2669" s="8"/>
      <c r="X2669" s="8"/>
      <c r="Y2669" s="8"/>
      <c r="Z2669" s="3"/>
      <c r="AA2669" s="8"/>
      <c r="AB2669" s="8"/>
      <c r="AC2669" s="8"/>
    </row>
    <row r="2670" spans="11:29" x14ac:dyDescent="0.25">
      <c r="K2670" s="7"/>
      <c r="L2670" s="7"/>
      <c r="M2670" s="7"/>
      <c r="W2670" s="8"/>
      <c r="X2670" s="8"/>
      <c r="Y2670" s="8"/>
      <c r="Z2670" s="3"/>
      <c r="AA2670" s="8"/>
      <c r="AB2670" s="8"/>
      <c r="AC2670" s="8"/>
    </row>
    <row r="2671" spans="11:29" x14ac:dyDescent="0.25">
      <c r="K2671" s="7"/>
      <c r="L2671" s="7"/>
      <c r="M2671" s="7"/>
      <c r="W2671" s="8"/>
      <c r="X2671" s="8"/>
      <c r="Y2671" s="8"/>
      <c r="Z2671" s="3"/>
      <c r="AA2671" s="8"/>
      <c r="AB2671" s="8"/>
      <c r="AC2671" s="8"/>
    </row>
    <row r="2672" spans="11:29" x14ac:dyDescent="0.25">
      <c r="K2672" s="7"/>
      <c r="L2672" s="7"/>
      <c r="M2672" s="7"/>
      <c r="W2672" s="8"/>
      <c r="X2672" s="8"/>
      <c r="Y2672" s="8"/>
      <c r="Z2672" s="3"/>
      <c r="AA2672" s="8"/>
      <c r="AB2672" s="8"/>
      <c r="AC2672" s="8"/>
    </row>
    <row r="2673" spans="11:29" x14ac:dyDescent="0.25">
      <c r="K2673" s="7"/>
      <c r="L2673" s="7"/>
      <c r="M2673" s="7"/>
      <c r="W2673" s="8"/>
      <c r="X2673" s="8"/>
      <c r="Y2673" s="8"/>
      <c r="Z2673" s="3"/>
      <c r="AA2673" s="8"/>
      <c r="AB2673" s="8"/>
      <c r="AC2673" s="8"/>
    </row>
    <row r="2674" spans="11:29" x14ac:dyDescent="0.25">
      <c r="K2674" s="7"/>
      <c r="L2674" s="7"/>
      <c r="M2674" s="7"/>
      <c r="W2674" s="8"/>
      <c r="X2674" s="8"/>
      <c r="Y2674" s="8"/>
      <c r="Z2674" s="3"/>
      <c r="AA2674" s="8"/>
      <c r="AB2674" s="8"/>
      <c r="AC2674" s="8"/>
    </row>
    <row r="2675" spans="11:29" x14ac:dyDescent="0.25">
      <c r="K2675" s="7"/>
      <c r="L2675" s="7"/>
      <c r="M2675" s="7"/>
      <c r="W2675" s="8"/>
      <c r="X2675" s="8"/>
      <c r="Y2675" s="8"/>
      <c r="Z2675" s="3"/>
      <c r="AA2675" s="8"/>
      <c r="AB2675" s="8"/>
      <c r="AC2675" s="8"/>
    </row>
    <row r="2676" spans="11:29" x14ac:dyDescent="0.25">
      <c r="K2676" s="7"/>
      <c r="L2676" s="7"/>
      <c r="M2676" s="7"/>
      <c r="W2676" s="8"/>
      <c r="X2676" s="8"/>
      <c r="Y2676" s="8"/>
      <c r="Z2676" s="3"/>
      <c r="AA2676" s="8"/>
      <c r="AB2676" s="8"/>
      <c r="AC2676" s="8"/>
    </row>
    <row r="2677" spans="11:29" x14ac:dyDescent="0.25">
      <c r="K2677" s="7"/>
      <c r="L2677" s="7"/>
      <c r="M2677" s="7"/>
      <c r="W2677" s="8"/>
      <c r="X2677" s="8"/>
      <c r="Y2677" s="8"/>
      <c r="Z2677" s="3"/>
      <c r="AA2677" s="8"/>
      <c r="AB2677" s="8"/>
      <c r="AC2677" s="8"/>
    </row>
    <row r="2678" spans="11:29" x14ac:dyDescent="0.25">
      <c r="K2678" s="7"/>
      <c r="L2678" s="7"/>
      <c r="M2678" s="7"/>
      <c r="W2678" s="8"/>
      <c r="X2678" s="8"/>
      <c r="Y2678" s="8"/>
      <c r="Z2678" s="3"/>
      <c r="AA2678" s="8"/>
      <c r="AB2678" s="8"/>
      <c r="AC2678" s="8"/>
    </row>
    <row r="2679" spans="11:29" x14ac:dyDescent="0.25">
      <c r="K2679" s="7"/>
      <c r="L2679" s="7"/>
      <c r="M2679" s="7"/>
      <c r="W2679" s="8"/>
      <c r="X2679" s="8"/>
      <c r="Y2679" s="8"/>
      <c r="Z2679" s="3"/>
      <c r="AA2679" s="8"/>
      <c r="AB2679" s="8"/>
      <c r="AC2679" s="8"/>
    </row>
    <row r="2680" spans="11:29" x14ac:dyDescent="0.25">
      <c r="K2680" s="7"/>
      <c r="L2680" s="7"/>
      <c r="M2680" s="7"/>
      <c r="W2680" s="8"/>
      <c r="X2680" s="8"/>
      <c r="Y2680" s="8"/>
      <c r="Z2680" s="3"/>
      <c r="AA2680" s="8"/>
      <c r="AB2680" s="8"/>
      <c r="AC2680" s="8"/>
    </row>
    <row r="2681" spans="11:29" x14ac:dyDescent="0.25">
      <c r="K2681" s="7"/>
      <c r="L2681" s="7"/>
      <c r="M2681" s="7"/>
      <c r="W2681" s="8"/>
      <c r="X2681" s="8"/>
      <c r="Y2681" s="8"/>
      <c r="Z2681" s="3"/>
      <c r="AA2681" s="8"/>
      <c r="AB2681" s="8"/>
      <c r="AC2681" s="8"/>
    </row>
    <row r="2682" spans="11:29" x14ac:dyDescent="0.25">
      <c r="K2682" s="7"/>
      <c r="L2682" s="7"/>
      <c r="M2682" s="7"/>
      <c r="W2682" s="8"/>
      <c r="X2682" s="8"/>
      <c r="Y2682" s="8"/>
      <c r="Z2682" s="3"/>
      <c r="AA2682" s="8"/>
      <c r="AB2682" s="8"/>
      <c r="AC2682" s="8"/>
    </row>
    <row r="2683" spans="11:29" x14ac:dyDescent="0.25">
      <c r="K2683" s="7"/>
      <c r="L2683" s="7"/>
      <c r="M2683" s="7"/>
      <c r="W2683" s="8"/>
      <c r="X2683" s="8"/>
      <c r="Y2683" s="8"/>
      <c r="Z2683" s="3"/>
      <c r="AA2683" s="8"/>
      <c r="AB2683" s="8"/>
      <c r="AC2683" s="8"/>
    </row>
    <row r="2684" spans="11:29" x14ac:dyDescent="0.25">
      <c r="K2684" s="7"/>
      <c r="L2684" s="7"/>
      <c r="M2684" s="7"/>
      <c r="W2684" s="8"/>
      <c r="X2684" s="8"/>
      <c r="Y2684" s="8"/>
      <c r="Z2684" s="3"/>
      <c r="AA2684" s="8"/>
      <c r="AB2684" s="8"/>
      <c r="AC2684" s="8"/>
    </row>
    <row r="2685" spans="11:29" x14ac:dyDescent="0.25">
      <c r="K2685" s="7"/>
      <c r="L2685" s="7"/>
      <c r="M2685" s="7"/>
      <c r="W2685" s="8"/>
      <c r="X2685" s="8"/>
      <c r="Y2685" s="8"/>
      <c r="Z2685" s="3"/>
      <c r="AA2685" s="8"/>
      <c r="AB2685" s="8"/>
      <c r="AC2685" s="8"/>
    </row>
    <row r="2686" spans="11:29" x14ac:dyDescent="0.25">
      <c r="K2686" s="7"/>
      <c r="L2686" s="7"/>
      <c r="M2686" s="7"/>
      <c r="W2686" s="8"/>
      <c r="X2686" s="8"/>
      <c r="Y2686" s="8"/>
      <c r="Z2686" s="3"/>
      <c r="AA2686" s="8"/>
      <c r="AB2686" s="8"/>
      <c r="AC2686" s="8"/>
    </row>
    <row r="2687" spans="11:29" x14ac:dyDescent="0.25">
      <c r="K2687" s="7"/>
      <c r="L2687" s="7"/>
      <c r="M2687" s="7"/>
      <c r="W2687" s="8"/>
      <c r="X2687" s="8"/>
      <c r="Y2687" s="8"/>
      <c r="Z2687" s="3"/>
      <c r="AA2687" s="8"/>
      <c r="AB2687" s="8"/>
      <c r="AC2687" s="8"/>
    </row>
    <row r="2688" spans="11:29" x14ac:dyDescent="0.25">
      <c r="K2688" s="7"/>
      <c r="L2688" s="7"/>
      <c r="M2688" s="7"/>
      <c r="W2688" s="8"/>
      <c r="X2688" s="8"/>
      <c r="Y2688" s="8"/>
      <c r="Z2688" s="3"/>
      <c r="AA2688" s="8"/>
      <c r="AB2688" s="8"/>
      <c r="AC2688" s="8"/>
    </row>
    <row r="2689" spans="11:29" x14ac:dyDescent="0.25">
      <c r="K2689" s="7"/>
      <c r="L2689" s="7"/>
      <c r="M2689" s="7"/>
      <c r="W2689" s="8"/>
      <c r="X2689" s="8"/>
      <c r="Y2689" s="8"/>
      <c r="Z2689" s="3"/>
      <c r="AA2689" s="8"/>
      <c r="AB2689" s="8"/>
      <c r="AC2689" s="8"/>
    </row>
    <row r="2690" spans="11:29" x14ac:dyDescent="0.25">
      <c r="K2690" s="7"/>
      <c r="L2690" s="7"/>
      <c r="M2690" s="7"/>
      <c r="W2690" s="8"/>
      <c r="X2690" s="8"/>
      <c r="Y2690" s="8"/>
      <c r="Z2690" s="3"/>
      <c r="AA2690" s="8"/>
      <c r="AB2690" s="8"/>
      <c r="AC2690" s="8"/>
    </row>
    <row r="2691" spans="11:29" x14ac:dyDescent="0.25">
      <c r="K2691" s="7"/>
      <c r="L2691" s="7"/>
      <c r="M2691" s="7"/>
      <c r="W2691" s="8"/>
      <c r="X2691" s="8"/>
      <c r="Y2691" s="8"/>
      <c r="Z2691" s="3"/>
      <c r="AA2691" s="8"/>
      <c r="AB2691" s="8"/>
      <c r="AC2691" s="8"/>
    </row>
    <row r="2692" spans="11:29" x14ac:dyDescent="0.25">
      <c r="K2692" s="7"/>
      <c r="L2692" s="7"/>
      <c r="M2692" s="7"/>
      <c r="W2692" s="8"/>
      <c r="X2692" s="8"/>
      <c r="Y2692" s="8"/>
      <c r="Z2692" s="3"/>
      <c r="AA2692" s="8"/>
      <c r="AB2692" s="8"/>
      <c r="AC2692" s="8"/>
    </row>
    <row r="2693" spans="11:29" x14ac:dyDescent="0.25">
      <c r="K2693" s="7"/>
      <c r="L2693" s="7"/>
      <c r="M2693" s="7"/>
      <c r="W2693" s="8"/>
      <c r="X2693" s="8"/>
      <c r="Y2693" s="8"/>
      <c r="Z2693" s="3"/>
      <c r="AA2693" s="8"/>
      <c r="AB2693" s="8"/>
      <c r="AC2693" s="8"/>
    </row>
    <row r="2694" spans="11:29" x14ac:dyDescent="0.25">
      <c r="K2694" s="7"/>
      <c r="L2694" s="7"/>
      <c r="M2694" s="7"/>
      <c r="W2694" s="8"/>
      <c r="X2694" s="8"/>
      <c r="Y2694" s="8"/>
      <c r="Z2694" s="3"/>
      <c r="AA2694" s="8"/>
      <c r="AB2694" s="8"/>
      <c r="AC2694" s="8"/>
    </row>
    <row r="2695" spans="11:29" x14ac:dyDescent="0.25">
      <c r="K2695" s="7"/>
      <c r="L2695" s="7"/>
      <c r="M2695" s="7"/>
      <c r="W2695" s="8"/>
      <c r="X2695" s="8"/>
      <c r="Y2695" s="8"/>
      <c r="Z2695" s="3"/>
      <c r="AA2695" s="8"/>
      <c r="AB2695" s="8"/>
      <c r="AC2695" s="8"/>
    </row>
    <row r="2696" spans="11:29" x14ac:dyDescent="0.25">
      <c r="K2696" s="7"/>
      <c r="L2696" s="7"/>
      <c r="M2696" s="7"/>
      <c r="W2696" s="8"/>
      <c r="X2696" s="8"/>
      <c r="Y2696" s="8"/>
      <c r="Z2696" s="3"/>
      <c r="AA2696" s="8"/>
      <c r="AB2696" s="8"/>
      <c r="AC2696" s="8"/>
    </row>
    <row r="2697" spans="11:29" x14ac:dyDescent="0.25">
      <c r="K2697" s="7"/>
      <c r="L2697" s="7"/>
      <c r="M2697" s="7"/>
      <c r="W2697" s="8"/>
      <c r="X2697" s="8"/>
      <c r="Y2697" s="8"/>
      <c r="Z2697" s="3"/>
      <c r="AA2697" s="8"/>
      <c r="AB2697" s="8"/>
      <c r="AC2697" s="8"/>
    </row>
    <row r="2698" spans="11:29" x14ac:dyDescent="0.25">
      <c r="K2698" s="7"/>
      <c r="L2698" s="7"/>
      <c r="M2698" s="7"/>
      <c r="W2698" s="8"/>
      <c r="X2698" s="8"/>
      <c r="Y2698" s="8"/>
      <c r="Z2698" s="3"/>
      <c r="AA2698" s="8"/>
      <c r="AB2698" s="8"/>
      <c r="AC2698" s="8"/>
    </row>
    <row r="2699" spans="11:29" x14ac:dyDescent="0.25">
      <c r="K2699" s="7"/>
      <c r="L2699" s="7"/>
      <c r="M2699" s="7"/>
      <c r="W2699" s="8"/>
      <c r="X2699" s="8"/>
      <c r="Y2699" s="8"/>
      <c r="Z2699" s="3"/>
      <c r="AA2699" s="8"/>
      <c r="AB2699" s="8"/>
      <c r="AC2699" s="8"/>
    </row>
    <row r="2700" spans="11:29" x14ac:dyDescent="0.25">
      <c r="K2700" s="7"/>
      <c r="L2700" s="7"/>
      <c r="M2700" s="7"/>
      <c r="W2700" s="8"/>
      <c r="X2700" s="8"/>
      <c r="Y2700" s="8"/>
      <c r="Z2700" s="3"/>
      <c r="AA2700" s="8"/>
      <c r="AB2700" s="8"/>
      <c r="AC2700" s="8"/>
    </row>
    <row r="2701" spans="11:29" x14ac:dyDescent="0.25">
      <c r="K2701" s="7"/>
      <c r="L2701" s="7"/>
      <c r="M2701" s="7"/>
      <c r="W2701" s="8"/>
      <c r="X2701" s="8"/>
      <c r="Y2701" s="8"/>
      <c r="Z2701" s="3"/>
      <c r="AA2701" s="8"/>
      <c r="AB2701" s="8"/>
      <c r="AC2701" s="8"/>
    </row>
    <row r="2702" spans="11:29" x14ac:dyDescent="0.25">
      <c r="K2702" s="7"/>
      <c r="L2702" s="7"/>
      <c r="M2702" s="7"/>
      <c r="W2702" s="8"/>
      <c r="X2702" s="8"/>
      <c r="Y2702" s="8"/>
      <c r="Z2702" s="3"/>
      <c r="AA2702" s="8"/>
      <c r="AB2702" s="8"/>
      <c r="AC2702" s="8"/>
    </row>
    <row r="2703" spans="11:29" x14ac:dyDescent="0.25">
      <c r="K2703" s="7"/>
      <c r="L2703" s="7"/>
      <c r="M2703" s="7"/>
      <c r="W2703" s="8"/>
      <c r="X2703" s="8"/>
      <c r="Y2703" s="8"/>
      <c r="Z2703" s="3"/>
      <c r="AA2703" s="8"/>
      <c r="AB2703" s="8"/>
      <c r="AC2703" s="8"/>
    </row>
    <row r="2704" spans="11:29" x14ac:dyDescent="0.25">
      <c r="K2704" s="7"/>
      <c r="L2704" s="7"/>
      <c r="M2704" s="7"/>
      <c r="W2704" s="8"/>
      <c r="X2704" s="8"/>
      <c r="Y2704" s="8"/>
      <c r="Z2704" s="3"/>
      <c r="AA2704" s="8"/>
      <c r="AB2704" s="8"/>
      <c r="AC2704" s="8"/>
    </row>
    <row r="2705" spans="11:29" x14ac:dyDescent="0.25">
      <c r="K2705" s="7"/>
      <c r="L2705" s="7"/>
      <c r="M2705" s="7"/>
      <c r="W2705" s="8"/>
      <c r="X2705" s="8"/>
      <c r="Y2705" s="8"/>
      <c r="Z2705" s="3"/>
      <c r="AA2705" s="8"/>
      <c r="AB2705" s="8"/>
      <c r="AC2705" s="8"/>
    </row>
    <row r="2706" spans="11:29" x14ac:dyDescent="0.25">
      <c r="K2706" s="7"/>
      <c r="L2706" s="7"/>
      <c r="M2706" s="7"/>
      <c r="W2706" s="8"/>
      <c r="X2706" s="8"/>
      <c r="Y2706" s="8"/>
      <c r="Z2706" s="3"/>
      <c r="AA2706" s="8"/>
      <c r="AB2706" s="8"/>
      <c r="AC2706" s="8"/>
    </row>
    <row r="2707" spans="11:29" x14ac:dyDescent="0.25">
      <c r="K2707" s="7"/>
      <c r="L2707" s="7"/>
      <c r="M2707" s="7"/>
      <c r="W2707" s="8"/>
      <c r="X2707" s="8"/>
      <c r="Y2707" s="8"/>
      <c r="Z2707" s="3"/>
      <c r="AA2707" s="8"/>
      <c r="AB2707" s="8"/>
      <c r="AC2707" s="8"/>
    </row>
    <row r="2708" spans="11:29" x14ac:dyDescent="0.25">
      <c r="K2708" s="7"/>
      <c r="L2708" s="7"/>
      <c r="M2708" s="7"/>
      <c r="W2708" s="8"/>
      <c r="X2708" s="8"/>
      <c r="Y2708" s="8"/>
      <c r="Z2708" s="3"/>
      <c r="AA2708" s="8"/>
      <c r="AB2708" s="8"/>
      <c r="AC2708" s="8"/>
    </row>
    <row r="2709" spans="11:29" x14ac:dyDescent="0.25">
      <c r="K2709" s="7"/>
      <c r="L2709" s="7"/>
      <c r="M2709" s="7"/>
      <c r="W2709" s="8"/>
      <c r="X2709" s="8"/>
      <c r="Y2709" s="8"/>
      <c r="Z2709" s="3"/>
      <c r="AA2709" s="8"/>
      <c r="AB2709" s="8"/>
      <c r="AC2709" s="8"/>
    </row>
    <row r="2710" spans="11:29" x14ac:dyDescent="0.25">
      <c r="K2710" s="7"/>
      <c r="L2710" s="7"/>
      <c r="M2710" s="7"/>
      <c r="W2710" s="8"/>
      <c r="X2710" s="8"/>
      <c r="Y2710" s="8"/>
      <c r="Z2710" s="3"/>
      <c r="AA2710" s="8"/>
      <c r="AB2710" s="8"/>
      <c r="AC2710" s="8"/>
    </row>
    <row r="2711" spans="11:29" x14ac:dyDescent="0.25">
      <c r="K2711" s="7"/>
      <c r="L2711" s="7"/>
      <c r="M2711" s="7"/>
      <c r="W2711" s="8"/>
      <c r="X2711" s="8"/>
      <c r="Y2711" s="8"/>
      <c r="Z2711" s="3"/>
      <c r="AA2711" s="8"/>
      <c r="AB2711" s="8"/>
      <c r="AC2711" s="8"/>
    </row>
    <row r="2712" spans="11:29" x14ac:dyDescent="0.25">
      <c r="K2712" s="7"/>
      <c r="L2712" s="7"/>
      <c r="M2712" s="7"/>
      <c r="W2712" s="8"/>
      <c r="X2712" s="8"/>
      <c r="Y2712" s="8"/>
      <c r="Z2712" s="3"/>
      <c r="AA2712" s="8"/>
      <c r="AB2712" s="8"/>
      <c r="AC2712" s="8"/>
    </row>
    <row r="2713" spans="11:29" x14ac:dyDescent="0.25">
      <c r="K2713" s="7"/>
      <c r="L2713" s="7"/>
      <c r="M2713" s="7"/>
      <c r="W2713" s="8"/>
      <c r="X2713" s="8"/>
      <c r="Y2713" s="8"/>
      <c r="Z2713" s="3"/>
      <c r="AA2713" s="8"/>
      <c r="AB2713" s="8"/>
      <c r="AC2713" s="8"/>
    </row>
    <row r="2714" spans="11:29" x14ac:dyDescent="0.25">
      <c r="K2714" s="7"/>
      <c r="L2714" s="7"/>
      <c r="M2714" s="7"/>
      <c r="W2714" s="8"/>
      <c r="X2714" s="8"/>
      <c r="Y2714" s="8"/>
      <c r="Z2714" s="3"/>
      <c r="AA2714" s="8"/>
      <c r="AB2714" s="8"/>
      <c r="AC2714" s="8"/>
    </row>
    <row r="2715" spans="11:29" x14ac:dyDescent="0.25">
      <c r="K2715" s="7"/>
      <c r="L2715" s="7"/>
      <c r="M2715" s="7"/>
      <c r="W2715" s="8"/>
      <c r="X2715" s="8"/>
      <c r="Y2715" s="8"/>
      <c r="Z2715" s="3"/>
      <c r="AA2715" s="8"/>
      <c r="AB2715" s="8"/>
      <c r="AC2715" s="8"/>
    </row>
    <row r="2716" spans="11:29" x14ac:dyDescent="0.25">
      <c r="K2716" s="7"/>
      <c r="L2716" s="7"/>
      <c r="M2716" s="7"/>
      <c r="W2716" s="8"/>
      <c r="X2716" s="8"/>
      <c r="Y2716" s="8"/>
      <c r="Z2716" s="3"/>
      <c r="AA2716" s="8"/>
      <c r="AB2716" s="8"/>
      <c r="AC2716" s="8"/>
    </row>
    <row r="2717" spans="11:29" x14ac:dyDescent="0.25">
      <c r="K2717" s="7"/>
      <c r="L2717" s="7"/>
      <c r="M2717" s="7"/>
      <c r="W2717" s="8"/>
      <c r="X2717" s="8"/>
      <c r="Y2717" s="8"/>
      <c r="Z2717" s="3"/>
      <c r="AA2717" s="8"/>
      <c r="AB2717" s="8"/>
      <c r="AC2717" s="8"/>
    </row>
    <row r="2718" spans="11:29" x14ac:dyDescent="0.25">
      <c r="K2718" s="7"/>
      <c r="L2718" s="7"/>
      <c r="M2718" s="7"/>
      <c r="W2718" s="8"/>
      <c r="X2718" s="8"/>
      <c r="Y2718" s="8"/>
      <c r="Z2718" s="3"/>
      <c r="AA2718" s="8"/>
      <c r="AB2718" s="8"/>
      <c r="AC2718" s="8"/>
    </row>
    <row r="2719" spans="11:29" x14ac:dyDescent="0.25">
      <c r="K2719" s="7"/>
      <c r="L2719" s="7"/>
      <c r="M2719" s="7"/>
      <c r="W2719" s="8"/>
      <c r="X2719" s="8"/>
      <c r="Y2719" s="8"/>
      <c r="Z2719" s="3"/>
      <c r="AA2719" s="8"/>
      <c r="AB2719" s="8"/>
      <c r="AC2719" s="8"/>
    </row>
    <row r="2720" spans="11:29" x14ac:dyDescent="0.25">
      <c r="K2720" s="7"/>
      <c r="L2720" s="7"/>
      <c r="M2720" s="7"/>
      <c r="W2720" s="8"/>
      <c r="X2720" s="8"/>
      <c r="Y2720" s="8"/>
      <c r="Z2720" s="3"/>
      <c r="AA2720" s="8"/>
      <c r="AB2720" s="8"/>
      <c r="AC2720" s="8"/>
    </row>
    <row r="2721" spans="11:29" x14ac:dyDescent="0.25">
      <c r="K2721" s="7"/>
      <c r="L2721" s="7"/>
      <c r="M2721" s="7"/>
      <c r="W2721" s="8"/>
      <c r="X2721" s="8"/>
      <c r="Y2721" s="8"/>
      <c r="Z2721" s="3"/>
      <c r="AA2721" s="8"/>
      <c r="AB2721" s="8"/>
      <c r="AC2721" s="8"/>
    </row>
    <row r="2722" spans="11:29" x14ac:dyDescent="0.25">
      <c r="K2722" s="7"/>
      <c r="L2722" s="7"/>
      <c r="M2722" s="7"/>
      <c r="W2722" s="8"/>
      <c r="X2722" s="8"/>
      <c r="Y2722" s="8"/>
      <c r="Z2722" s="3"/>
      <c r="AA2722" s="8"/>
      <c r="AB2722" s="8"/>
      <c r="AC2722" s="8"/>
    </row>
    <row r="2723" spans="11:29" x14ac:dyDescent="0.25">
      <c r="K2723" s="7"/>
      <c r="L2723" s="7"/>
      <c r="M2723" s="7"/>
      <c r="W2723" s="8"/>
      <c r="X2723" s="8"/>
      <c r="Y2723" s="8"/>
      <c r="Z2723" s="3"/>
      <c r="AA2723" s="8"/>
      <c r="AB2723" s="8"/>
      <c r="AC2723" s="8"/>
    </row>
    <row r="2724" spans="11:29" x14ac:dyDescent="0.25">
      <c r="K2724" s="7"/>
      <c r="L2724" s="7"/>
      <c r="M2724" s="7"/>
      <c r="W2724" s="8"/>
      <c r="X2724" s="8"/>
      <c r="Y2724" s="8"/>
      <c r="Z2724" s="3"/>
      <c r="AA2724" s="8"/>
      <c r="AB2724" s="8"/>
      <c r="AC2724" s="8"/>
    </row>
    <row r="2725" spans="11:29" x14ac:dyDescent="0.25">
      <c r="K2725" s="7"/>
      <c r="L2725" s="7"/>
      <c r="M2725" s="7"/>
      <c r="W2725" s="8"/>
      <c r="X2725" s="8"/>
      <c r="Y2725" s="8"/>
      <c r="Z2725" s="3"/>
      <c r="AA2725" s="8"/>
      <c r="AB2725" s="8"/>
      <c r="AC2725" s="8"/>
    </row>
    <row r="2726" spans="11:29" x14ac:dyDescent="0.25">
      <c r="K2726" s="7"/>
      <c r="L2726" s="7"/>
      <c r="M2726" s="7"/>
      <c r="W2726" s="8"/>
      <c r="X2726" s="8"/>
      <c r="Y2726" s="8"/>
      <c r="Z2726" s="3"/>
      <c r="AA2726" s="8"/>
      <c r="AB2726" s="8"/>
      <c r="AC2726" s="8"/>
    </row>
    <row r="2727" spans="11:29" x14ac:dyDescent="0.25">
      <c r="K2727" s="7"/>
      <c r="L2727" s="7"/>
      <c r="M2727" s="7"/>
      <c r="W2727" s="8"/>
      <c r="X2727" s="8"/>
      <c r="Y2727" s="8"/>
      <c r="Z2727" s="3"/>
      <c r="AA2727" s="8"/>
      <c r="AB2727" s="8"/>
      <c r="AC2727" s="8"/>
    </row>
    <row r="2728" spans="11:29" x14ac:dyDescent="0.25">
      <c r="K2728" s="7"/>
      <c r="L2728" s="7"/>
      <c r="M2728" s="7"/>
      <c r="W2728" s="8"/>
      <c r="X2728" s="8"/>
      <c r="Y2728" s="8"/>
      <c r="Z2728" s="3"/>
      <c r="AA2728" s="8"/>
      <c r="AB2728" s="8"/>
      <c r="AC2728" s="8"/>
    </row>
    <row r="2729" spans="11:29" x14ac:dyDescent="0.25">
      <c r="K2729" s="7"/>
      <c r="L2729" s="7"/>
      <c r="M2729" s="7"/>
      <c r="W2729" s="8"/>
      <c r="X2729" s="8"/>
      <c r="Y2729" s="8"/>
      <c r="Z2729" s="3"/>
      <c r="AA2729" s="8"/>
      <c r="AB2729" s="8"/>
      <c r="AC2729" s="8"/>
    </row>
    <row r="2730" spans="11:29" x14ac:dyDescent="0.25">
      <c r="K2730" s="7"/>
      <c r="L2730" s="7"/>
      <c r="M2730" s="7"/>
      <c r="W2730" s="8"/>
      <c r="X2730" s="8"/>
      <c r="Y2730" s="8"/>
      <c r="Z2730" s="3"/>
      <c r="AA2730" s="8"/>
      <c r="AB2730" s="8"/>
      <c r="AC2730" s="8"/>
    </row>
    <row r="2731" spans="11:29" x14ac:dyDescent="0.25">
      <c r="K2731" s="7"/>
      <c r="L2731" s="7"/>
      <c r="M2731" s="7"/>
      <c r="W2731" s="8"/>
      <c r="X2731" s="8"/>
      <c r="Y2731" s="8"/>
      <c r="Z2731" s="3"/>
      <c r="AA2731" s="8"/>
      <c r="AB2731" s="8"/>
      <c r="AC2731" s="8"/>
    </row>
    <row r="2732" spans="11:29" x14ac:dyDescent="0.25">
      <c r="K2732" s="7"/>
      <c r="L2732" s="7"/>
      <c r="M2732" s="7"/>
      <c r="W2732" s="8"/>
      <c r="X2732" s="8"/>
      <c r="Y2732" s="8"/>
      <c r="Z2732" s="3"/>
      <c r="AA2732" s="8"/>
      <c r="AB2732" s="8"/>
      <c r="AC2732" s="8"/>
    </row>
    <row r="2733" spans="11:29" x14ac:dyDescent="0.25">
      <c r="K2733" s="7"/>
      <c r="L2733" s="7"/>
      <c r="M2733" s="7"/>
      <c r="W2733" s="8"/>
      <c r="X2733" s="8"/>
      <c r="Y2733" s="8"/>
      <c r="Z2733" s="3"/>
      <c r="AA2733" s="8"/>
      <c r="AB2733" s="8"/>
      <c r="AC2733" s="8"/>
    </row>
    <row r="2734" spans="11:29" x14ac:dyDescent="0.25">
      <c r="K2734" s="7"/>
      <c r="L2734" s="7"/>
      <c r="M2734" s="7"/>
      <c r="W2734" s="8"/>
      <c r="X2734" s="8"/>
      <c r="Y2734" s="8"/>
      <c r="Z2734" s="3"/>
      <c r="AA2734" s="8"/>
      <c r="AB2734" s="8"/>
      <c r="AC2734" s="8"/>
    </row>
    <row r="2735" spans="11:29" x14ac:dyDescent="0.25">
      <c r="K2735" s="7"/>
      <c r="L2735" s="7"/>
      <c r="M2735" s="7"/>
      <c r="W2735" s="8"/>
      <c r="X2735" s="8"/>
      <c r="Y2735" s="8"/>
      <c r="Z2735" s="3"/>
      <c r="AA2735" s="8"/>
      <c r="AB2735" s="8"/>
      <c r="AC2735" s="8"/>
    </row>
    <row r="2736" spans="11:29" x14ac:dyDescent="0.25">
      <c r="K2736" s="7"/>
      <c r="L2736" s="7"/>
      <c r="M2736" s="7"/>
      <c r="W2736" s="8"/>
      <c r="X2736" s="8"/>
      <c r="Y2736" s="8"/>
      <c r="Z2736" s="3"/>
      <c r="AA2736" s="8"/>
      <c r="AB2736" s="8"/>
      <c r="AC2736" s="8"/>
    </row>
    <row r="2737" spans="11:29" x14ac:dyDescent="0.25">
      <c r="K2737" s="7"/>
      <c r="L2737" s="7"/>
      <c r="M2737" s="7"/>
      <c r="W2737" s="8"/>
      <c r="X2737" s="8"/>
      <c r="Y2737" s="8"/>
      <c r="Z2737" s="3"/>
      <c r="AA2737" s="8"/>
      <c r="AB2737" s="8"/>
      <c r="AC2737" s="8"/>
    </row>
    <row r="2738" spans="11:29" x14ac:dyDescent="0.25">
      <c r="K2738" s="7"/>
      <c r="L2738" s="7"/>
      <c r="M2738" s="7"/>
      <c r="W2738" s="8"/>
      <c r="X2738" s="8"/>
      <c r="Y2738" s="8"/>
      <c r="Z2738" s="3"/>
      <c r="AA2738" s="8"/>
      <c r="AB2738" s="8"/>
      <c r="AC2738" s="8"/>
    </row>
    <row r="2739" spans="11:29" x14ac:dyDescent="0.25">
      <c r="K2739" s="7"/>
      <c r="L2739" s="7"/>
      <c r="M2739" s="7"/>
      <c r="W2739" s="8"/>
      <c r="X2739" s="8"/>
      <c r="Y2739" s="8"/>
      <c r="Z2739" s="3"/>
      <c r="AA2739" s="8"/>
      <c r="AB2739" s="8"/>
      <c r="AC2739" s="8"/>
    </row>
    <row r="2740" spans="11:29" x14ac:dyDescent="0.25">
      <c r="K2740" s="7"/>
      <c r="L2740" s="7"/>
      <c r="M2740" s="7"/>
      <c r="W2740" s="8"/>
      <c r="X2740" s="8"/>
      <c r="Y2740" s="8"/>
      <c r="Z2740" s="3"/>
      <c r="AA2740" s="8"/>
      <c r="AB2740" s="8"/>
      <c r="AC2740" s="8"/>
    </row>
    <row r="2741" spans="11:29" x14ac:dyDescent="0.25">
      <c r="K2741" s="7"/>
      <c r="L2741" s="7"/>
      <c r="M2741" s="7"/>
      <c r="W2741" s="8"/>
      <c r="X2741" s="8"/>
      <c r="Y2741" s="8"/>
      <c r="Z2741" s="3"/>
      <c r="AA2741" s="8"/>
      <c r="AB2741" s="8"/>
      <c r="AC2741" s="8"/>
    </row>
    <row r="2742" spans="11:29" x14ac:dyDescent="0.25">
      <c r="K2742" s="7"/>
      <c r="L2742" s="7"/>
      <c r="M2742" s="7"/>
      <c r="W2742" s="8"/>
      <c r="X2742" s="8"/>
      <c r="Y2742" s="8"/>
      <c r="Z2742" s="3"/>
      <c r="AA2742" s="8"/>
      <c r="AB2742" s="8"/>
      <c r="AC2742" s="8"/>
    </row>
    <row r="2743" spans="11:29" x14ac:dyDescent="0.25">
      <c r="K2743" s="7"/>
      <c r="L2743" s="7"/>
      <c r="M2743" s="7"/>
      <c r="W2743" s="8"/>
      <c r="X2743" s="8"/>
      <c r="Y2743" s="8"/>
      <c r="Z2743" s="3"/>
      <c r="AA2743" s="8"/>
      <c r="AB2743" s="8"/>
      <c r="AC2743" s="8"/>
    </row>
    <row r="2744" spans="11:29" x14ac:dyDescent="0.25">
      <c r="K2744" s="7"/>
      <c r="L2744" s="7"/>
      <c r="M2744" s="7"/>
      <c r="W2744" s="8"/>
      <c r="X2744" s="8"/>
      <c r="Y2744" s="8"/>
      <c r="Z2744" s="3"/>
      <c r="AA2744" s="8"/>
      <c r="AB2744" s="8"/>
      <c r="AC2744" s="8"/>
    </row>
    <row r="2745" spans="11:29" x14ac:dyDescent="0.25">
      <c r="K2745" s="7"/>
      <c r="L2745" s="7"/>
      <c r="M2745" s="7"/>
      <c r="W2745" s="8"/>
      <c r="X2745" s="8"/>
      <c r="Y2745" s="8"/>
      <c r="Z2745" s="3"/>
      <c r="AA2745" s="8"/>
      <c r="AB2745" s="8"/>
      <c r="AC2745" s="8"/>
    </row>
    <row r="2746" spans="11:29" x14ac:dyDescent="0.25">
      <c r="K2746" s="7"/>
      <c r="L2746" s="7"/>
      <c r="M2746" s="7"/>
      <c r="W2746" s="8"/>
      <c r="X2746" s="8"/>
      <c r="Y2746" s="8"/>
      <c r="Z2746" s="3"/>
      <c r="AA2746" s="8"/>
      <c r="AB2746" s="8"/>
      <c r="AC2746" s="8"/>
    </row>
    <row r="2747" spans="11:29" x14ac:dyDescent="0.25">
      <c r="K2747" s="7"/>
      <c r="L2747" s="7"/>
      <c r="M2747" s="7"/>
      <c r="W2747" s="8"/>
      <c r="X2747" s="8"/>
      <c r="Y2747" s="8"/>
      <c r="Z2747" s="3"/>
      <c r="AA2747" s="8"/>
      <c r="AB2747" s="8"/>
      <c r="AC2747" s="8"/>
    </row>
    <row r="2748" spans="11:29" x14ac:dyDescent="0.25">
      <c r="K2748" s="7"/>
      <c r="L2748" s="7"/>
      <c r="M2748" s="7"/>
      <c r="W2748" s="8"/>
      <c r="X2748" s="8"/>
      <c r="Y2748" s="8"/>
      <c r="Z2748" s="3"/>
      <c r="AA2748" s="8"/>
      <c r="AB2748" s="8"/>
      <c r="AC2748" s="8"/>
    </row>
    <row r="2749" spans="11:29" x14ac:dyDescent="0.25">
      <c r="K2749" s="7"/>
      <c r="L2749" s="7"/>
      <c r="M2749" s="7"/>
      <c r="W2749" s="8"/>
      <c r="X2749" s="8"/>
      <c r="Y2749" s="8"/>
      <c r="Z2749" s="3"/>
      <c r="AA2749" s="8"/>
      <c r="AB2749" s="8"/>
      <c r="AC2749" s="8"/>
    </row>
    <row r="2750" spans="11:29" x14ac:dyDescent="0.25">
      <c r="K2750" s="7"/>
      <c r="L2750" s="7"/>
      <c r="M2750" s="7"/>
      <c r="W2750" s="8"/>
      <c r="X2750" s="8"/>
      <c r="Y2750" s="8"/>
      <c r="Z2750" s="3"/>
      <c r="AA2750" s="8"/>
      <c r="AB2750" s="8"/>
      <c r="AC2750" s="8"/>
    </row>
    <row r="2751" spans="11:29" x14ac:dyDescent="0.25">
      <c r="K2751" s="7"/>
      <c r="L2751" s="7"/>
      <c r="M2751" s="7"/>
      <c r="W2751" s="8"/>
      <c r="X2751" s="8"/>
      <c r="Y2751" s="8"/>
      <c r="Z2751" s="3"/>
      <c r="AA2751" s="8"/>
      <c r="AB2751" s="8"/>
      <c r="AC2751" s="8"/>
    </row>
    <row r="2752" spans="11:29" x14ac:dyDescent="0.25">
      <c r="K2752" s="7"/>
      <c r="L2752" s="7"/>
      <c r="M2752" s="7"/>
      <c r="W2752" s="8"/>
      <c r="X2752" s="8"/>
      <c r="Y2752" s="8"/>
      <c r="Z2752" s="3"/>
      <c r="AA2752" s="8"/>
      <c r="AB2752" s="8"/>
      <c r="AC2752" s="8"/>
    </row>
    <row r="2753" spans="11:29" x14ac:dyDescent="0.25">
      <c r="K2753" s="7"/>
      <c r="L2753" s="7"/>
      <c r="M2753" s="7"/>
      <c r="W2753" s="8"/>
      <c r="X2753" s="8"/>
      <c r="Y2753" s="8"/>
      <c r="Z2753" s="3"/>
      <c r="AA2753" s="8"/>
      <c r="AB2753" s="8"/>
      <c r="AC2753" s="8"/>
    </row>
    <row r="2754" spans="11:29" x14ac:dyDescent="0.25">
      <c r="K2754" s="7"/>
      <c r="L2754" s="7"/>
      <c r="M2754" s="7"/>
      <c r="W2754" s="8"/>
      <c r="X2754" s="8"/>
      <c r="Y2754" s="8"/>
      <c r="Z2754" s="3"/>
      <c r="AA2754" s="8"/>
      <c r="AB2754" s="8"/>
      <c r="AC2754" s="8"/>
    </row>
    <row r="2755" spans="11:29" x14ac:dyDescent="0.25">
      <c r="K2755" s="7"/>
      <c r="L2755" s="7"/>
      <c r="M2755" s="7"/>
      <c r="W2755" s="8"/>
      <c r="X2755" s="8"/>
      <c r="Y2755" s="8"/>
      <c r="Z2755" s="3"/>
      <c r="AA2755" s="8"/>
      <c r="AB2755" s="8"/>
      <c r="AC2755" s="8"/>
    </row>
    <row r="2756" spans="11:29" x14ac:dyDescent="0.25">
      <c r="K2756" s="7"/>
      <c r="L2756" s="7"/>
      <c r="M2756" s="7"/>
      <c r="W2756" s="8"/>
      <c r="X2756" s="8"/>
      <c r="Y2756" s="8"/>
      <c r="Z2756" s="3"/>
      <c r="AA2756" s="8"/>
      <c r="AB2756" s="8"/>
      <c r="AC2756" s="8"/>
    </row>
    <row r="2757" spans="11:29" x14ac:dyDescent="0.25">
      <c r="K2757" s="7"/>
      <c r="L2757" s="7"/>
      <c r="M2757" s="7"/>
      <c r="W2757" s="8"/>
      <c r="X2757" s="8"/>
      <c r="Y2757" s="8"/>
      <c r="Z2757" s="3"/>
      <c r="AA2757" s="8"/>
      <c r="AB2757" s="8"/>
      <c r="AC2757" s="8"/>
    </row>
    <row r="2758" spans="11:29" x14ac:dyDescent="0.25">
      <c r="K2758" s="7"/>
      <c r="L2758" s="7"/>
      <c r="M2758" s="7"/>
      <c r="W2758" s="8"/>
      <c r="X2758" s="8"/>
      <c r="Y2758" s="8"/>
      <c r="Z2758" s="3"/>
      <c r="AA2758" s="8"/>
      <c r="AB2758" s="8"/>
      <c r="AC2758" s="8"/>
    </row>
    <row r="2759" spans="11:29" x14ac:dyDescent="0.25">
      <c r="K2759" s="7"/>
      <c r="L2759" s="7"/>
      <c r="M2759" s="7"/>
      <c r="W2759" s="8"/>
      <c r="X2759" s="8"/>
      <c r="Y2759" s="8"/>
      <c r="Z2759" s="3"/>
      <c r="AA2759" s="8"/>
      <c r="AB2759" s="8"/>
      <c r="AC2759" s="8"/>
    </row>
    <row r="2760" spans="11:29" x14ac:dyDescent="0.25">
      <c r="K2760" s="7"/>
      <c r="L2760" s="7"/>
      <c r="M2760" s="7"/>
      <c r="W2760" s="8"/>
      <c r="X2760" s="8"/>
      <c r="Y2760" s="8"/>
      <c r="Z2760" s="3"/>
      <c r="AA2760" s="8"/>
      <c r="AB2760" s="8"/>
      <c r="AC2760" s="8"/>
    </row>
    <row r="2761" spans="11:29" x14ac:dyDescent="0.25">
      <c r="K2761" s="7"/>
      <c r="L2761" s="7"/>
      <c r="M2761" s="7"/>
      <c r="W2761" s="8"/>
      <c r="X2761" s="8"/>
      <c r="Y2761" s="8"/>
      <c r="Z2761" s="3"/>
      <c r="AA2761" s="8"/>
      <c r="AB2761" s="8"/>
      <c r="AC2761" s="8"/>
    </row>
    <row r="2762" spans="11:29" x14ac:dyDescent="0.25">
      <c r="K2762" s="7"/>
      <c r="L2762" s="7"/>
      <c r="M2762" s="7"/>
      <c r="W2762" s="8"/>
      <c r="X2762" s="8"/>
      <c r="Y2762" s="8"/>
      <c r="Z2762" s="3"/>
      <c r="AA2762" s="8"/>
      <c r="AB2762" s="8"/>
      <c r="AC2762" s="8"/>
    </row>
    <row r="2763" spans="11:29" x14ac:dyDescent="0.25">
      <c r="K2763" s="7"/>
      <c r="L2763" s="7"/>
      <c r="M2763" s="7"/>
      <c r="W2763" s="8"/>
      <c r="X2763" s="8"/>
      <c r="Y2763" s="8"/>
      <c r="Z2763" s="3"/>
      <c r="AA2763" s="8"/>
      <c r="AB2763" s="8"/>
      <c r="AC2763" s="8"/>
    </row>
    <row r="2764" spans="11:29" x14ac:dyDescent="0.25">
      <c r="K2764" s="7"/>
      <c r="L2764" s="7"/>
      <c r="M2764" s="7"/>
      <c r="W2764" s="8"/>
      <c r="X2764" s="8"/>
      <c r="Y2764" s="8"/>
      <c r="Z2764" s="3"/>
      <c r="AA2764" s="8"/>
      <c r="AB2764" s="8"/>
      <c r="AC2764" s="8"/>
    </row>
    <row r="2765" spans="11:29" x14ac:dyDescent="0.25">
      <c r="K2765" s="7"/>
      <c r="L2765" s="7"/>
      <c r="M2765" s="7"/>
      <c r="W2765" s="8"/>
      <c r="X2765" s="8"/>
      <c r="Y2765" s="8"/>
      <c r="Z2765" s="3"/>
      <c r="AA2765" s="8"/>
      <c r="AB2765" s="8"/>
      <c r="AC2765" s="8"/>
    </row>
    <row r="2766" spans="11:29" x14ac:dyDescent="0.25">
      <c r="K2766" s="7"/>
      <c r="L2766" s="7"/>
      <c r="M2766" s="7"/>
      <c r="W2766" s="8"/>
      <c r="X2766" s="8"/>
      <c r="Y2766" s="8"/>
      <c r="Z2766" s="3"/>
      <c r="AA2766" s="8"/>
      <c r="AB2766" s="8"/>
      <c r="AC2766" s="8"/>
    </row>
    <row r="2767" spans="11:29" x14ac:dyDescent="0.25">
      <c r="K2767" s="7"/>
      <c r="L2767" s="7"/>
      <c r="M2767" s="7"/>
      <c r="W2767" s="8"/>
      <c r="X2767" s="8"/>
      <c r="Y2767" s="8"/>
      <c r="Z2767" s="3"/>
      <c r="AA2767" s="8"/>
      <c r="AB2767" s="8"/>
      <c r="AC2767" s="8"/>
    </row>
    <row r="2768" spans="11:29" x14ac:dyDescent="0.25">
      <c r="K2768" s="7"/>
      <c r="L2768" s="7"/>
      <c r="M2768" s="7"/>
      <c r="W2768" s="8"/>
      <c r="X2768" s="8"/>
      <c r="Y2768" s="8"/>
      <c r="Z2768" s="3"/>
      <c r="AA2768" s="8"/>
      <c r="AB2768" s="8"/>
      <c r="AC2768" s="8"/>
    </row>
    <row r="2769" spans="11:29" x14ac:dyDescent="0.25">
      <c r="K2769" s="7"/>
      <c r="L2769" s="7"/>
      <c r="M2769" s="7"/>
      <c r="W2769" s="8"/>
      <c r="X2769" s="8"/>
      <c r="Y2769" s="8"/>
      <c r="Z2769" s="3"/>
      <c r="AA2769" s="8"/>
      <c r="AB2769" s="8"/>
      <c r="AC2769" s="8"/>
    </row>
    <row r="2770" spans="11:29" x14ac:dyDescent="0.25">
      <c r="K2770" s="7"/>
      <c r="L2770" s="7"/>
      <c r="M2770" s="7"/>
      <c r="W2770" s="8"/>
      <c r="X2770" s="8"/>
      <c r="Y2770" s="8"/>
      <c r="Z2770" s="3"/>
      <c r="AA2770" s="8"/>
      <c r="AB2770" s="8"/>
      <c r="AC2770" s="8"/>
    </row>
    <row r="2771" spans="11:29" x14ac:dyDescent="0.25">
      <c r="K2771" s="7"/>
      <c r="L2771" s="7"/>
      <c r="M2771" s="7"/>
      <c r="W2771" s="8"/>
      <c r="X2771" s="8"/>
      <c r="Y2771" s="8"/>
      <c r="Z2771" s="3"/>
      <c r="AA2771" s="8"/>
      <c r="AB2771" s="8"/>
      <c r="AC2771" s="8"/>
    </row>
    <row r="2772" spans="11:29" x14ac:dyDescent="0.25">
      <c r="K2772" s="7"/>
      <c r="L2772" s="7"/>
      <c r="M2772" s="7"/>
      <c r="W2772" s="8"/>
      <c r="X2772" s="8"/>
      <c r="Y2772" s="8"/>
      <c r="Z2772" s="3"/>
      <c r="AA2772" s="8"/>
      <c r="AB2772" s="8"/>
      <c r="AC2772" s="8"/>
    </row>
    <row r="2773" spans="11:29" x14ac:dyDescent="0.25">
      <c r="K2773" s="7"/>
      <c r="L2773" s="7"/>
      <c r="M2773" s="7"/>
      <c r="W2773" s="8"/>
      <c r="X2773" s="8"/>
      <c r="Y2773" s="8"/>
      <c r="Z2773" s="3"/>
      <c r="AA2773" s="8"/>
      <c r="AB2773" s="8"/>
      <c r="AC2773" s="8"/>
    </row>
    <row r="2774" spans="11:29" x14ac:dyDescent="0.25">
      <c r="K2774" s="7"/>
      <c r="L2774" s="7"/>
      <c r="M2774" s="7"/>
      <c r="W2774" s="8"/>
      <c r="X2774" s="8"/>
      <c r="Y2774" s="8"/>
      <c r="Z2774" s="3"/>
      <c r="AA2774" s="8"/>
      <c r="AB2774" s="8"/>
      <c r="AC2774" s="8"/>
    </row>
    <row r="2775" spans="11:29" x14ac:dyDescent="0.25">
      <c r="K2775" s="7"/>
      <c r="L2775" s="7"/>
      <c r="M2775" s="7"/>
      <c r="W2775" s="8"/>
      <c r="X2775" s="8"/>
      <c r="Y2775" s="8"/>
      <c r="Z2775" s="3"/>
      <c r="AA2775" s="8"/>
      <c r="AB2775" s="8"/>
      <c r="AC2775" s="8"/>
    </row>
    <row r="2776" spans="11:29" x14ac:dyDescent="0.25">
      <c r="K2776" s="7"/>
      <c r="L2776" s="7"/>
      <c r="M2776" s="7"/>
      <c r="W2776" s="8"/>
      <c r="X2776" s="8"/>
      <c r="Y2776" s="8"/>
      <c r="Z2776" s="3"/>
      <c r="AA2776" s="8"/>
      <c r="AB2776" s="8"/>
      <c r="AC2776" s="8"/>
    </row>
    <row r="2777" spans="11:29" x14ac:dyDescent="0.25">
      <c r="K2777" s="7"/>
      <c r="L2777" s="7"/>
      <c r="M2777" s="7"/>
      <c r="W2777" s="8"/>
      <c r="X2777" s="8"/>
      <c r="Y2777" s="8"/>
      <c r="Z2777" s="3"/>
      <c r="AA2777" s="8"/>
      <c r="AB2777" s="8"/>
      <c r="AC2777" s="8"/>
    </row>
    <row r="2778" spans="11:29" x14ac:dyDescent="0.25">
      <c r="K2778" s="7"/>
      <c r="L2778" s="7"/>
      <c r="M2778" s="7"/>
      <c r="W2778" s="8"/>
      <c r="X2778" s="8"/>
      <c r="Y2778" s="8"/>
      <c r="Z2778" s="3"/>
      <c r="AA2778" s="8"/>
      <c r="AB2778" s="8"/>
      <c r="AC2778" s="8"/>
    </row>
    <row r="2779" spans="11:29" x14ac:dyDescent="0.25">
      <c r="K2779" s="7"/>
      <c r="L2779" s="7"/>
      <c r="M2779" s="7"/>
      <c r="W2779" s="8"/>
      <c r="X2779" s="8"/>
      <c r="Y2779" s="8"/>
      <c r="Z2779" s="3"/>
      <c r="AA2779" s="8"/>
      <c r="AB2779" s="8"/>
      <c r="AC2779" s="8"/>
    </row>
    <row r="2780" spans="11:29" x14ac:dyDescent="0.25">
      <c r="K2780" s="7"/>
      <c r="L2780" s="7"/>
      <c r="M2780" s="7"/>
      <c r="W2780" s="8"/>
      <c r="X2780" s="8"/>
      <c r="Y2780" s="8"/>
      <c r="Z2780" s="3"/>
      <c r="AA2780" s="8"/>
      <c r="AB2780" s="8"/>
      <c r="AC2780" s="8"/>
    </row>
    <row r="2781" spans="11:29" x14ac:dyDescent="0.25">
      <c r="K2781" s="7"/>
      <c r="L2781" s="7"/>
      <c r="M2781" s="7"/>
      <c r="W2781" s="8"/>
      <c r="X2781" s="8"/>
      <c r="Y2781" s="8"/>
      <c r="Z2781" s="3"/>
      <c r="AA2781" s="8"/>
      <c r="AB2781" s="8"/>
      <c r="AC2781" s="8"/>
    </row>
    <row r="2782" spans="11:29" x14ac:dyDescent="0.25">
      <c r="K2782" s="7"/>
      <c r="L2782" s="7"/>
      <c r="M2782" s="7"/>
      <c r="W2782" s="8"/>
      <c r="X2782" s="8"/>
      <c r="Y2782" s="8"/>
      <c r="Z2782" s="3"/>
      <c r="AA2782" s="8"/>
      <c r="AB2782" s="8"/>
      <c r="AC2782" s="8"/>
    </row>
    <row r="2783" spans="11:29" x14ac:dyDescent="0.25">
      <c r="K2783" s="7"/>
      <c r="L2783" s="7"/>
      <c r="M2783" s="7"/>
      <c r="W2783" s="8"/>
      <c r="X2783" s="8"/>
      <c r="Y2783" s="8"/>
      <c r="Z2783" s="3"/>
      <c r="AA2783" s="8"/>
      <c r="AB2783" s="8"/>
      <c r="AC2783" s="8"/>
    </row>
    <row r="2784" spans="11:29" x14ac:dyDescent="0.25">
      <c r="K2784" s="7"/>
      <c r="L2784" s="7"/>
      <c r="M2784" s="7"/>
      <c r="W2784" s="8"/>
      <c r="X2784" s="8"/>
      <c r="Y2784" s="8"/>
      <c r="Z2784" s="3"/>
      <c r="AA2784" s="8"/>
      <c r="AB2784" s="8"/>
      <c r="AC2784" s="8"/>
    </row>
    <row r="2785" spans="11:29" x14ac:dyDescent="0.25">
      <c r="K2785" s="7"/>
      <c r="L2785" s="7"/>
      <c r="M2785" s="7"/>
      <c r="W2785" s="8"/>
      <c r="X2785" s="8"/>
      <c r="Y2785" s="8"/>
      <c r="Z2785" s="3"/>
      <c r="AA2785" s="8"/>
      <c r="AB2785" s="8"/>
      <c r="AC2785" s="8"/>
    </row>
    <row r="2786" spans="11:29" x14ac:dyDescent="0.25">
      <c r="K2786" s="7"/>
      <c r="L2786" s="7"/>
      <c r="M2786" s="7"/>
      <c r="W2786" s="8"/>
      <c r="X2786" s="8"/>
      <c r="Y2786" s="8"/>
      <c r="Z2786" s="3"/>
      <c r="AA2786" s="8"/>
      <c r="AB2786" s="8"/>
      <c r="AC2786" s="8"/>
    </row>
    <row r="2787" spans="11:29" x14ac:dyDescent="0.25">
      <c r="K2787" s="7"/>
      <c r="L2787" s="7"/>
      <c r="M2787" s="7"/>
      <c r="W2787" s="8"/>
      <c r="X2787" s="8"/>
      <c r="Y2787" s="8"/>
      <c r="Z2787" s="3"/>
      <c r="AA2787" s="8"/>
      <c r="AB2787" s="8"/>
      <c r="AC2787" s="8"/>
    </row>
    <row r="2788" spans="11:29" x14ac:dyDescent="0.25">
      <c r="K2788" s="7"/>
      <c r="L2788" s="7"/>
      <c r="M2788" s="7"/>
      <c r="W2788" s="8"/>
      <c r="X2788" s="8"/>
      <c r="Y2788" s="8"/>
      <c r="Z2788" s="3"/>
      <c r="AA2788" s="8"/>
      <c r="AB2788" s="8"/>
      <c r="AC2788" s="8"/>
    </row>
    <row r="2789" spans="11:29" x14ac:dyDescent="0.25">
      <c r="K2789" s="7"/>
      <c r="L2789" s="7"/>
      <c r="M2789" s="7"/>
      <c r="W2789" s="8"/>
      <c r="X2789" s="8"/>
      <c r="Y2789" s="8"/>
      <c r="Z2789" s="3"/>
      <c r="AA2789" s="8"/>
      <c r="AB2789" s="8"/>
      <c r="AC2789" s="8"/>
    </row>
    <row r="2790" spans="11:29" x14ac:dyDescent="0.25">
      <c r="K2790" s="7"/>
      <c r="L2790" s="7"/>
      <c r="M2790" s="7"/>
      <c r="W2790" s="8"/>
      <c r="X2790" s="8"/>
      <c r="Y2790" s="8"/>
      <c r="Z2790" s="3"/>
      <c r="AA2790" s="8"/>
      <c r="AB2790" s="8"/>
      <c r="AC2790" s="8"/>
    </row>
    <row r="2791" spans="11:29" x14ac:dyDescent="0.25">
      <c r="K2791" s="7"/>
      <c r="L2791" s="7"/>
      <c r="M2791" s="7"/>
      <c r="W2791" s="8"/>
      <c r="X2791" s="8"/>
      <c r="Y2791" s="8"/>
      <c r="Z2791" s="3"/>
      <c r="AA2791" s="8"/>
      <c r="AB2791" s="8"/>
      <c r="AC2791" s="8"/>
    </row>
    <row r="2792" spans="11:29" x14ac:dyDescent="0.25">
      <c r="K2792" s="7"/>
      <c r="L2792" s="7"/>
      <c r="M2792" s="7"/>
      <c r="W2792" s="8"/>
      <c r="X2792" s="8"/>
      <c r="Y2792" s="8"/>
      <c r="Z2792" s="3"/>
      <c r="AA2792" s="8"/>
      <c r="AB2792" s="8"/>
      <c r="AC2792" s="8"/>
    </row>
    <row r="2793" spans="11:29" x14ac:dyDescent="0.25">
      <c r="K2793" s="7"/>
      <c r="L2793" s="7"/>
      <c r="M2793" s="7"/>
      <c r="W2793" s="8"/>
      <c r="X2793" s="8"/>
      <c r="Y2793" s="8"/>
      <c r="Z2793" s="3"/>
      <c r="AA2793" s="8"/>
      <c r="AB2793" s="8"/>
      <c r="AC2793" s="8"/>
    </row>
    <row r="2794" spans="11:29" x14ac:dyDescent="0.25">
      <c r="K2794" s="7"/>
      <c r="L2794" s="7"/>
      <c r="M2794" s="7"/>
      <c r="W2794" s="8"/>
      <c r="X2794" s="8"/>
      <c r="Y2794" s="8"/>
      <c r="Z2794" s="3"/>
      <c r="AA2794" s="8"/>
      <c r="AB2794" s="8"/>
      <c r="AC2794" s="8"/>
    </row>
    <row r="2795" spans="11:29" x14ac:dyDescent="0.25">
      <c r="K2795" s="7"/>
      <c r="L2795" s="7"/>
      <c r="M2795" s="7"/>
      <c r="W2795" s="8"/>
      <c r="X2795" s="8"/>
      <c r="Y2795" s="8"/>
      <c r="Z2795" s="3"/>
      <c r="AA2795" s="8"/>
      <c r="AB2795" s="8"/>
      <c r="AC2795" s="8"/>
    </row>
    <row r="2796" spans="11:29" x14ac:dyDescent="0.25">
      <c r="K2796" s="7"/>
      <c r="L2796" s="7"/>
      <c r="M2796" s="7"/>
      <c r="W2796" s="8"/>
      <c r="X2796" s="8"/>
      <c r="Y2796" s="8"/>
      <c r="Z2796" s="3"/>
      <c r="AA2796" s="8"/>
      <c r="AB2796" s="8"/>
      <c r="AC2796" s="8"/>
    </row>
    <row r="2797" spans="11:29" x14ac:dyDescent="0.25">
      <c r="K2797" s="7"/>
      <c r="L2797" s="7"/>
      <c r="M2797" s="7"/>
      <c r="W2797" s="8"/>
      <c r="X2797" s="8"/>
      <c r="Y2797" s="8"/>
      <c r="Z2797" s="3"/>
      <c r="AA2797" s="8"/>
      <c r="AB2797" s="8"/>
      <c r="AC2797" s="8"/>
    </row>
    <row r="2798" spans="11:29" x14ac:dyDescent="0.25">
      <c r="K2798" s="7"/>
      <c r="L2798" s="7"/>
      <c r="M2798" s="7"/>
      <c r="W2798" s="8"/>
      <c r="X2798" s="8"/>
      <c r="Y2798" s="8"/>
      <c r="Z2798" s="3"/>
      <c r="AA2798" s="8"/>
      <c r="AB2798" s="8"/>
      <c r="AC2798" s="8"/>
    </row>
    <row r="2799" spans="11:29" x14ac:dyDescent="0.25">
      <c r="K2799" s="7"/>
      <c r="L2799" s="7"/>
      <c r="M2799" s="7"/>
      <c r="W2799" s="8"/>
      <c r="X2799" s="8"/>
      <c r="Y2799" s="8"/>
      <c r="Z2799" s="3"/>
      <c r="AA2799" s="8"/>
      <c r="AB2799" s="8"/>
      <c r="AC2799" s="8"/>
    </row>
    <row r="2800" spans="11:29" x14ac:dyDescent="0.25">
      <c r="K2800" s="7"/>
      <c r="L2800" s="7"/>
      <c r="M2800" s="7"/>
      <c r="W2800" s="8"/>
      <c r="X2800" s="8"/>
      <c r="Y2800" s="8"/>
      <c r="Z2800" s="3"/>
      <c r="AA2800" s="8"/>
      <c r="AB2800" s="8"/>
      <c r="AC2800" s="8"/>
    </row>
    <row r="2801" spans="11:29" x14ac:dyDescent="0.25">
      <c r="K2801" s="7"/>
      <c r="L2801" s="7"/>
      <c r="M2801" s="7"/>
      <c r="W2801" s="8"/>
      <c r="X2801" s="8"/>
      <c r="Y2801" s="8"/>
      <c r="Z2801" s="3"/>
      <c r="AA2801" s="8"/>
      <c r="AB2801" s="8"/>
      <c r="AC2801" s="8"/>
    </row>
    <row r="2802" spans="11:29" x14ac:dyDescent="0.25">
      <c r="K2802" s="7"/>
      <c r="L2802" s="7"/>
      <c r="M2802" s="7"/>
      <c r="W2802" s="8"/>
      <c r="X2802" s="8"/>
      <c r="Y2802" s="8"/>
      <c r="Z2802" s="3"/>
      <c r="AA2802" s="8"/>
      <c r="AB2802" s="8"/>
      <c r="AC2802" s="8"/>
    </row>
    <row r="2803" spans="11:29" x14ac:dyDescent="0.25">
      <c r="K2803" s="7"/>
      <c r="L2803" s="7"/>
      <c r="M2803" s="7"/>
      <c r="W2803" s="8"/>
      <c r="X2803" s="8"/>
      <c r="Y2803" s="8"/>
      <c r="Z2803" s="3"/>
      <c r="AA2803" s="8"/>
      <c r="AB2803" s="8"/>
      <c r="AC2803" s="8"/>
    </row>
    <row r="2804" spans="11:29" x14ac:dyDescent="0.25">
      <c r="K2804" s="7"/>
      <c r="L2804" s="7"/>
      <c r="M2804" s="7"/>
      <c r="W2804" s="8"/>
      <c r="X2804" s="8"/>
      <c r="Y2804" s="8"/>
      <c r="Z2804" s="3"/>
      <c r="AA2804" s="8"/>
      <c r="AB2804" s="8"/>
      <c r="AC2804" s="8"/>
    </row>
    <row r="2805" spans="11:29" x14ac:dyDescent="0.25">
      <c r="K2805" s="7"/>
      <c r="L2805" s="7"/>
      <c r="M2805" s="7"/>
      <c r="W2805" s="8"/>
      <c r="X2805" s="8"/>
      <c r="Y2805" s="8"/>
      <c r="Z2805" s="3"/>
      <c r="AA2805" s="8"/>
      <c r="AB2805" s="8"/>
      <c r="AC2805" s="8"/>
    </row>
    <row r="2806" spans="11:29" x14ac:dyDescent="0.25">
      <c r="K2806" s="7"/>
      <c r="L2806" s="7"/>
      <c r="M2806" s="7"/>
      <c r="W2806" s="8"/>
      <c r="X2806" s="8"/>
      <c r="Y2806" s="8"/>
      <c r="Z2806" s="3"/>
      <c r="AA2806" s="8"/>
      <c r="AB2806" s="8"/>
      <c r="AC2806" s="8"/>
    </row>
    <row r="2807" spans="11:29" x14ac:dyDescent="0.25">
      <c r="K2807" s="7"/>
      <c r="L2807" s="7"/>
      <c r="M2807" s="7"/>
      <c r="W2807" s="8"/>
      <c r="X2807" s="8"/>
      <c r="Y2807" s="8"/>
      <c r="Z2807" s="3"/>
      <c r="AA2807" s="8"/>
      <c r="AB2807" s="8"/>
      <c r="AC2807" s="8"/>
    </row>
    <row r="2808" spans="11:29" x14ac:dyDescent="0.25">
      <c r="K2808" s="7"/>
      <c r="L2808" s="7"/>
      <c r="M2808" s="7"/>
      <c r="W2808" s="8"/>
      <c r="X2808" s="8"/>
      <c r="Y2808" s="8"/>
      <c r="Z2808" s="3"/>
      <c r="AA2808" s="8"/>
      <c r="AB2808" s="8"/>
      <c r="AC2808" s="8"/>
    </row>
    <row r="2809" spans="11:29" x14ac:dyDescent="0.25">
      <c r="K2809" s="7"/>
      <c r="L2809" s="7"/>
      <c r="M2809" s="7"/>
      <c r="W2809" s="8"/>
      <c r="X2809" s="8"/>
      <c r="Y2809" s="8"/>
      <c r="Z2809" s="3"/>
      <c r="AA2809" s="8"/>
      <c r="AB2809" s="8"/>
      <c r="AC2809" s="8"/>
    </row>
    <row r="2810" spans="11:29" x14ac:dyDescent="0.25">
      <c r="K2810" s="7"/>
      <c r="L2810" s="7"/>
      <c r="M2810" s="7"/>
      <c r="W2810" s="8"/>
      <c r="X2810" s="8"/>
      <c r="Y2810" s="8"/>
      <c r="Z2810" s="3"/>
      <c r="AA2810" s="8"/>
      <c r="AB2810" s="8"/>
      <c r="AC2810" s="8"/>
    </row>
    <row r="2811" spans="11:29" x14ac:dyDescent="0.25">
      <c r="K2811" s="7"/>
      <c r="L2811" s="7"/>
      <c r="M2811" s="7"/>
      <c r="W2811" s="8"/>
      <c r="X2811" s="8"/>
      <c r="Y2811" s="8"/>
      <c r="Z2811" s="3"/>
      <c r="AA2811" s="8"/>
      <c r="AB2811" s="8"/>
      <c r="AC2811" s="8"/>
    </row>
    <row r="2812" spans="11:29" x14ac:dyDescent="0.25">
      <c r="K2812" s="7"/>
      <c r="L2812" s="7"/>
      <c r="M2812" s="7"/>
      <c r="W2812" s="8"/>
      <c r="X2812" s="8"/>
      <c r="Y2812" s="8"/>
      <c r="Z2812" s="3"/>
      <c r="AA2812" s="8"/>
      <c r="AB2812" s="8"/>
      <c r="AC2812" s="8"/>
    </row>
    <row r="2813" spans="11:29" x14ac:dyDescent="0.25">
      <c r="K2813" s="7"/>
      <c r="L2813" s="7"/>
      <c r="M2813" s="7"/>
      <c r="W2813" s="8"/>
      <c r="X2813" s="8"/>
      <c r="Y2813" s="8"/>
      <c r="Z2813" s="3"/>
      <c r="AA2813" s="8"/>
      <c r="AB2813" s="8"/>
      <c r="AC2813" s="8"/>
    </row>
    <row r="2814" spans="11:29" x14ac:dyDescent="0.25">
      <c r="K2814" s="7"/>
      <c r="L2814" s="7"/>
      <c r="M2814" s="7"/>
      <c r="W2814" s="8"/>
      <c r="X2814" s="8"/>
      <c r="Y2814" s="8"/>
      <c r="Z2814" s="3"/>
      <c r="AA2814" s="8"/>
      <c r="AB2814" s="8"/>
      <c r="AC2814" s="8"/>
    </row>
    <row r="2815" spans="11:29" x14ac:dyDescent="0.25">
      <c r="K2815" s="7"/>
      <c r="L2815" s="7"/>
      <c r="M2815" s="7"/>
      <c r="W2815" s="8"/>
      <c r="X2815" s="8"/>
      <c r="Y2815" s="8"/>
      <c r="Z2815" s="3"/>
      <c r="AA2815" s="8"/>
      <c r="AB2815" s="8"/>
      <c r="AC2815" s="8"/>
    </row>
    <row r="2816" spans="11:29" x14ac:dyDescent="0.25">
      <c r="K2816" s="7"/>
      <c r="L2816" s="7"/>
      <c r="M2816" s="7"/>
      <c r="W2816" s="8"/>
      <c r="X2816" s="8"/>
      <c r="Y2816" s="8"/>
      <c r="Z2816" s="3"/>
      <c r="AA2816" s="8"/>
      <c r="AB2816" s="8"/>
      <c r="AC2816" s="8"/>
    </row>
    <row r="2817" spans="11:29" x14ac:dyDescent="0.25">
      <c r="K2817" s="7"/>
      <c r="L2817" s="7"/>
      <c r="M2817" s="7"/>
      <c r="W2817" s="8"/>
      <c r="X2817" s="8"/>
      <c r="Y2817" s="8"/>
      <c r="Z2817" s="3"/>
      <c r="AA2817" s="8"/>
      <c r="AB2817" s="8"/>
      <c r="AC2817" s="8"/>
    </row>
    <row r="2818" spans="11:29" x14ac:dyDescent="0.25">
      <c r="K2818" s="7"/>
      <c r="L2818" s="7"/>
      <c r="M2818" s="7"/>
      <c r="W2818" s="8"/>
      <c r="X2818" s="8"/>
      <c r="Y2818" s="8"/>
      <c r="Z2818" s="3"/>
      <c r="AA2818" s="8"/>
      <c r="AB2818" s="8"/>
      <c r="AC2818" s="8"/>
    </row>
    <row r="2819" spans="11:29" x14ac:dyDescent="0.25">
      <c r="K2819" s="7"/>
      <c r="L2819" s="7"/>
      <c r="M2819" s="7"/>
      <c r="W2819" s="8"/>
      <c r="X2819" s="8"/>
      <c r="Y2819" s="8"/>
      <c r="Z2819" s="3"/>
      <c r="AA2819" s="8"/>
      <c r="AB2819" s="8"/>
      <c r="AC2819" s="8"/>
    </row>
    <row r="2820" spans="11:29" x14ac:dyDescent="0.25">
      <c r="K2820" s="7"/>
      <c r="L2820" s="7"/>
      <c r="M2820" s="7"/>
      <c r="W2820" s="8"/>
      <c r="X2820" s="8"/>
      <c r="Y2820" s="8"/>
      <c r="Z2820" s="3"/>
      <c r="AA2820" s="8"/>
      <c r="AB2820" s="8"/>
      <c r="AC2820" s="8"/>
    </row>
    <row r="2821" spans="11:29" x14ac:dyDescent="0.25">
      <c r="K2821" s="7"/>
      <c r="L2821" s="7"/>
      <c r="M2821" s="7"/>
      <c r="W2821" s="8"/>
      <c r="X2821" s="8"/>
      <c r="Y2821" s="8"/>
      <c r="Z2821" s="3"/>
      <c r="AA2821" s="8"/>
      <c r="AB2821" s="8"/>
      <c r="AC2821" s="8"/>
    </row>
    <row r="2822" spans="11:29" x14ac:dyDescent="0.25">
      <c r="K2822" s="7"/>
      <c r="L2822" s="7"/>
      <c r="M2822" s="7"/>
      <c r="W2822" s="8"/>
      <c r="X2822" s="8"/>
      <c r="Y2822" s="8"/>
      <c r="Z2822" s="3"/>
      <c r="AA2822" s="8"/>
      <c r="AB2822" s="8"/>
      <c r="AC2822" s="8"/>
    </row>
    <row r="2823" spans="11:29" x14ac:dyDescent="0.25">
      <c r="K2823" s="7"/>
      <c r="L2823" s="7"/>
      <c r="M2823" s="7"/>
      <c r="W2823" s="8"/>
      <c r="X2823" s="8"/>
      <c r="Y2823" s="8"/>
      <c r="Z2823" s="3"/>
      <c r="AA2823" s="8"/>
      <c r="AB2823" s="8"/>
      <c r="AC2823" s="8"/>
    </row>
    <row r="2824" spans="11:29" x14ac:dyDescent="0.25">
      <c r="K2824" s="7"/>
      <c r="L2824" s="7"/>
      <c r="M2824" s="7"/>
      <c r="W2824" s="8"/>
      <c r="X2824" s="8"/>
      <c r="Y2824" s="8"/>
      <c r="Z2824" s="3"/>
      <c r="AA2824" s="8"/>
      <c r="AB2824" s="8"/>
      <c r="AC2824" s="8"/>
    </row>
    <row r="2825" spans="11:29" x14ac:dyDescent="0.25">
      <c r="K2825" s="7"/>
      <c r="L2825" s="7"/>
      <c r="M2825" s="7"/>
      <c r="W2825" s="8"/>
      <c r="X2825" s="8"/>
      <c r="Y2825" s="8"/>
      <c r="Z2825" s="3"/>
      <c r="AA2825" s="8"/>
      <c r="AB2825" s="8"/>
      <c r="AC2825" s="8"/>
    </row>
    <row r="2826" spans="11:29" x14ac:dyDescent="0.25">
      <c r="K2826" s="7"/>
      <c r="L2826" s="7"/>
      <c r="M2826" s="7"/>
      <c r="W2826" s="8"/>
      <c r="X2826" s="8"/>
      <c r="Y2826" s="8"/>
      <c r="Z2826" s="3"/>
      <c r="AA2826" s="8"/>
      <c r="AB2826" s="8"/>
      <c r="AC2826" s="8"/>
    </row>
    <row r="2827" spans="11:29" x14ac:dyDescent="0.25">
      <c r="K2827" s="7"/>
      <c r="L2827" s="7"/>
      <c r="M2827" s="7"/>
      <c r="W2827" s="8"/>
      <c r="X2827" s="8"/>
      <c r="Y2827" s="8"/>
      <c r="Z2827" s="3"/>
      <c r="AA2827" s="8"/>
      <c r="AB2827" s="8"/>
      <c r="AC2827" s="8"/>
    </row>
    <row r="2828" spans="11:29" x14ac:dyDescent="0.25">
      <c r="K2828" s="7"/>
      <c r="L2828" s="7"/>
      <c r="M2828" s="7"/>
      <c r="W2828" s="8"/>
      <c r="X2828" s="8"/>
      <c r="Y2828" s="8"/>
      <c r="Z2828" s="3"/>
      <c r="AA2828" s="8"/>
      <c r="AB2828" s="8"/>
      <c r="AC2828" s="8"/>
    </row>
    <row r="2829" spans="11:29" x14ac:dyDescent="0.25">
      <c r="K2829" s="7"/>
      <c r="L2829" s="7"/>
      <c r="M2829" s="7"/>
      <c r="W2829" s="8"/>
      <c r="X2829" s="8"/>
      <c r="Y2829" s="8"/>
      <c r="Z2829" s="3"/>
      <c r="AA2829" s="8"/>
      <c r="AB2829" s="8"/>
      <c r="AC2829" s="8"/>
    </row>
    <row r="2830" spans="11:29" x14ac:dyDescent="0.25">
      <c r="K2830" s="7"/>
      <c r="L2830" s="7"/>
      <c r="M2830" s="7"/>
      <c r="W2830" s="8"/>
      <c r="X2830" s="8"/>
      <c r="Y2830" s="8"/>
      <c r="Z2830" s="3"/>
      <c r="AA2830" s="8"/>
      <c r="AB2830" s="8"/>
      <c r="AC2830" s="8"/>
    </row>
    <row r="2831" spans="11:29" x14ac:dyDescent="0.25">
      <c r="K2831" s="7"/>
      <c r="L2831" s="7"/>
      <c r="M2831" s="7"/>
      <c r="W2831" s="8"/>
      <c r="X2831" s="8"/>
      <c r="Y2831" s="8"/>
      <c r="Z2831" s="3"/>
      <c r="AA2831" s="8"/>
      <c r="AB2831" s="8"/>
      <c r="AC2831" s="8"/>
    </row>
    <row r="2832" spans="11:29" x14ac:dyDescent="0.25">
      <c r="K2832" s="7"/>
      <c r="L2832" s="7"/>
      <c r="M2832" s="7"/>
      <c r="W2832" s="8"/>
      <c r="X2832" s="8"/>
      <c r="Y2832" s="8"/>
      <c r="Z2832" s="3"/>
      <c r="AA2832" s="8"/>
      <c r="AB2832" s="8"/>
      <c r="AC2832" s="8"/>
    </row>
    <row r="2833" spans="11:29" x14ac:dyDescent="0.25">
      <c r="K2833" s="7"/>
      <c r="L2833" s="7"/>
      <c r="M2833" s="7"/>
      <c r="W2833" s="8"/>
      <c r="X2833" s="8"/>
      <c r="Y2833" s="8"/>
      <c r="Z2833" s="3"/>
      <c r="AA2833" s="8"/>
      <c r="AB2833" s="8"/>
      <c r="AC2833" s="8"/>
    </row>
    <row r="2834" spans="11:29" x14ac:dyDescent="0.25">
      <c r="K2834" s="7"/>
      <c r="L2834" s="7"/>
      <c r="M2834" s="7"/>
      <c r="W2834" s="8"/>
      <c r="X2834" s="8"/>
      <c r="Y2834" s="8"/>
      <c r="Z2834" s="3"/>
      <c r="AA2834" s="8"/>
      <c r="AB2834" s="8"/>
      <c r="AC2834" s="8"/>
    </row>
    <row r="2835" spans="11:29" x14ac:dyDescent="0.25">
      <c r="K2835" s="7"/>
      <c r="L2835" s="7"/>
      <c r="M2835" s="7"/>
      <c r="W2835" s="8"/>
      <c r="X2835" s="8"/>
      <c r="Y2835" s="8"/>
      <c r="Z2835" s="3"/>
      <c r="AA2835" s="8"/>
      <c r="AB2835" s="8"/>
      <c r="AC2835" s="8"/>
    </row>
    <row r="2836" spans="11:29" x14ac:dyDescent="0.25">
      <c r="K2836" s="7"/>
      <c r="L2836" s="7"/>
      <c r="M2836" s="7"/>
      <c r="W2836" s="8"/>
      <c r="X2836" s="8"/>
      <c r="Y2836" s="8"/>
      <c r="Z2836" s="3"/>
      <c r="AA2836" s="8"/>
      <c r="AB2836" s="8"/>
      <c r="AC2836" s="8"/>
    </row>
    <row r="2837" spans="11:29" x14ac:dyDescent="0.25">
      <c r="K2837" s="7"/>
      <c r="L2837" s="7"/>
      <c r="M2837" s="7"/>
      <c r="W2837" s="8"/>
      <c r="X2837" s="8"/>
      <c r="Y2837" s="8"/>
      <c r="Z2837" s="3"/>
      <c r="AA2837" s="8"/>
      <c r="AB2837" s="8"/>
      <c r="AC2837" s="8"/>
    </row>
    <row r="2838" spans="11:29" x14ac:dyDescent="0.25">
      <c r="K2838" s="7"/>
      <c r="L2838" s="7"/>
      <c r="M2838" s="7"/>
      <c r="W2838" s="8"/>
      <c r="X2838" s="8"/>
      <c r="Y2838" s="8"/>
      <c r="Z2838" s="3"/>
      <c r="AA2838" s="8"/>
      <c r="AB2838" s="8"/>
      <c r="AC2838" s="8"/>
    </row>
    <row r="2839" spans="11:29" x14ac:dyDescent="0.25">
      <c r="K2839" s="7"/>
      <c r="L2839" s="7"/>
      <c r="M2839" s="7"/>
      <c r="W2839" s="8"/>
      <c r="X2839" s="8"/>
      <c r="Y2839" s="8"/>
      <c r="Z2839" s="3"/>
      <c r="AA2839" s="8"/>
      <c r="AB2839" s="8"/>
      <c r="AC2839" s="8"/>
    </row>
    <row r="2840" spans="11:29" x14ac:dyDescent="0.25">
      <c r="K2840" s="7"/>
      <c r="L2840" s="7"/>
      <c r="M2840" s="7"/>
      <c r="W2840" s="8"/>
      <c r="X2840" s="8"/>
      <c r="Y2840" s="8"/>
      <c r="Z2840" s="3"/>
      <c r="AA2840" s="8"/>
      <c r="AB2840" s="8"/>
      <c r="AC2840" s="8"/>
    </row>
    <row r="2841" spans="11:29" x14ac:dyDescent="0.25">
      <c r="K2841" s="7"/>
      <c r="L2841" s="7"/>
      <c r="M2841" s="7"/>
      <c r="W2841" s="8"/>
      <c r="X2841" s="8"/>
      <c r="Y2841" s="8"/>
      <c r="Z2841" s="3"/>
      <c r="AA2841" s="8"/>
      <c r="AB2841" s="8"/>
      <c r="AC2841" s="8"/>
    </row>
    <row r="2842" spans="11:29" x14ac:dyDescent="0.25">
      <c r="K2842" s="7"/>
      <c r="L2842" s="7"/>
      <c r="M2842" s="7"/>
      <c r="W2842" s="8"/>
      <c r="X2842" s="8"/>
      <c r="Y2842" s="8"/>
      <c r="Z2842" s="3"/>
      <c r="AA2842" s="8"/>
      <c r="AB2842" s="8"/>
      <c r="AC2842" s="8"/>
    </row>
    <row r="2843" spans="11:29" x14ac:dyDescent="0.25">
      <c r="K2843" s="7"/>
      <c r="L2843" s="7"/>
      <c r="M2843" s="7"/>
      <c r="W2843" s="8"/>
      <c r="X2843" s="8"/>
      <c r="Y2843" s="8"/>
      <c r="Z2843" s="3"/>
      <c r="AA2843" s="8"/>
      <c r="AB2843" s="8"/>
      <c r="AC2843" s="8"/>
    </row>
    <row r="2844" spans="11:29" x14ac:dyDescent="0.25">
      <c r="K2844" s="7"/>
      <c r="L2844" s="7"/>
      <c r="M2844" s="7"/>
      <c r="W2844" s="8"/>
      <c r="X2844" s="8"/>
      <c r="Y2844" s="8"/>
      <c r="Z2844" s="3"/>
      <c r="AA2844" s="8"/>
      <c r="AB2844" s="8"/>
      <c r="AC2844" s="8"/>
    </row>
    <row r="2845" spans="11:29" x14ac:dyDescent="0.25">
      <c r="K2845" s="7"/>
      <c r="L2845" s="7"/>
      <c r="M2845" s="7"/>
      <c r="W2845" s="8"/>
      <c r="X2845" s="8"/>
      <c r="Y2845" s="8"/>
      <c r="Z2845" s="3"/>
      <c r="AA2845" s="8"/>
      <c r="AB2845" s="8"/>
      <c r="AC2845" s="8"/>
    </row>
    <row r="2846" spans="11:29" x14ac:dyDescent="0.25">
      <c r="K2846" s="7"/>
      <c r="L2846" s="7"/>
      <c r="M2846" s="7"/>
      <c r="W2846" s="8"/>
      <c r="X2846" s="8"/>
      <c r="Y2846" s="8"/>
      <c r="Z2846" s="3"/>
      <c r="AA2846" s="8"/>
      <c r="AB2846" s="8"/>
      <c r="AC2846" s="8"/>
    </row>
    <row r="2847" spans="11:29" x14ac:dyDescent="0.25">
      <c r="K2847" s="7"/>
      <c r="L2847" s="7"/>
      <c r="M2847" s="7"/>
      <c r="W2847" s="8"/>
      <c r="X2847" s="8"/>
      <c r="Y2847" s="8"/>
      <c r="Z2847" s="3"/>
      <c r="AA2847" s="8"/>
      <c r="AB2847" s="8"/>
      <c r="AC2847" s="8"/>
    </row>
    <row r="2848" spans="11:29" x14ac:dyDescent="0.25">
      <c r="K2848" s="7"/>
      <c r="L2848" s="7"/>
      <c r="M2848" s="7"/>
      <c r="W2848" s="8"/>
      <c r="X2848" s="8"/>
      <c r="Y2848" s="8"/>
      <c r="Z2848" s="3"/>
      <c r="AA2848" s="8"/>
      <c r="AB2848" s="8"/>
      <c r="AC2848" s="8"/>
    </row>
    <row r="2849" spans="11:29" x14ac:dyDescent="0.25">
      <c r="K2849" s="7"/>
      <c r="L2849" s="7"/>
      <c r="M2849" s="7"/>
      <c r="W2849" s="8"/>
      <c r="X2849" s="8"/>
      <c r="Y2849" s="8"/>
      <c r="Z2849" s="3"/>
      <c r="AA2849" s="8"/>
      <c r="AB2849" s="8"/>
      <c r="AC2849" s="8"/>
    </row>
    <row r="2850" spans="11:29" x14ac:dyDescent="0.25">
      <c r="K2850" s="7"/>
      <c r="L2850" s="7"/>
      <c r="M2850" s="7"/>
      <c r="W2850" s="8"/>
      <c r="X2850" s="8"/>
      <c r="Y2850" s="8"/>
      <c r="Z2850" s="3"/>
      <c r="AA2850" s="8"/>
      <c r="AB2850" s="8"/>
      <c r="AC2850" s="8"/>
    </row>
    <row r="2851" spans="11:29" x14ac:dyDescent="0.25">
      <c r="K2851" s="7"/>
      <c r="L2851" s="7"/>
      <c r="M2851" s="7"/>
      <c r="W2851" s="8"/>
      <c r="X2851" s="8"/>
      <c r="Y2851" s="8"/>
      <c r="Z2851" s="3"/>
      <c r="AA2851" s="8"/>
      <c r="AB2851" s="8"/>
      <c r="AC2851" s="8"/>
    </row>
    <row r="2852" spans="11:29" x14ac:dyDescent="0.25">
      <c r="K2852" s="7"/>
      <c r="L2852" s="7"/>
      <c r="M2852" s="7"/>
      <c r="W2852" s="8"/>
      <c r="X2852" s="8"/>
      <c r="Y2852" s="8"/>
      <c r="Z2852" s="3"/>
      <c r="AA2852" s="8"/>
      <c r="AB2852" s="8"/>
      <c r="AC2852" s="8"/>
    </row>
    <row r="2853" spans="11:29" x14ac:dyDescent="0.25">
      <c r="K2853" s="7"/>
      <c r="L2853" s="7"/>
      <c r="M2853" s="7"/>
      <c r="W2853" s="8"/>
      <c r="X2853" s="8"/>
      <c r="Y2853" s="8"/>
      <c r="Z2853" s="3"/>
      <c r="AA2853" s="8"/>
      <c r="AB2853" s="8"/>
      <c r="AC2853" s="8"/>
    </row>
    <row r="2854" spans="11:29" x14ac:dyDescent="0.25">
      <c r="K2854" s="7"/>
      <c r="L2854" s="7"/>
      <c r="M2854" s="7"/>
      <c r="W2854" s="8"/>
      <c r="X2854" s="8"/>
      <c r="Y2854" s="8"/>
      <c r="Z2854" s="3"/>
      <c r="AA2854" s="8"/>
      <c r="AB2854" s="8"/>
      <c r="AC2854" s="8"/>
    </row>
    <row r="2855" spans="11:29" x14ac:dyDescent="0.25">
      <c r="K2855" s="7"/>
      <c r="L2855" s="7"/>
      <c r="M2855" s="7"/>
      <c r="W2855" s="8"/>
      <c r="X2855" s="8"/>
      <c r="Y2855" s="8"/>
      <c r="Z2855" s="3"/>
      <c r="AA2855" s="8"/>
      <c r="AB2855" s="8"/>
      <c r="AC2855" s="8"/>
    </row>
    <row r="2856" spans="11:29" x14ac:dyDescent="0.25">
      <c r="K2856" s="7"/>
      <c r="L2856" s="7"/>
      <c r="M2856" s="7"/>
      <c r="W2856" s="8"/>
      <c r="X2856" s="8"/>
      <c r="Y2856" s="8"/>
      <c r="Z2856" s="3"/>
      <c r="AA2856" s="8"/>
      <c r="AB2856" s="8"/>
      <c r="AC2856" s="8"/>
    </row>
    <row r="2857" spans="11:29" x14ac:dyDescent="0.25">
      <c r="K2857" s="7"/>
      <c r="L2857" s="7"/>
      <c r="M2857" s="7"/>
      <c r="W2857" s="8"/>
      <c r="X2857" s="8"/>
      <c r="Y2857" s="8"/>
      <c r="Z2857" s="3"/>
      <c r="AA2857" s="8"/>
      <c r="AB2857" s="8"/>
      <c r="AC2857" s="8"/>
    </row>
    <row r="2858" spans="11:29" x14ac:dyDescent="0.25">
      <c r="K2858" s="7"/>
      <c r="L2858" s="7"/>
      <c r="M2858" s="7"/>
      <c r="W2858" s="8"/>
      <c r="X2858" s="8"/>
      <c r="Y2858" s="8"/>
      <c r="Z2858" s="3"/>
      <c r="AA2858" s="8"/>
      <c r="AB2858" s="8"/>
      <c r="AC2858" s="8"/>
    </row>
    <row r="2859" spans="11:29" x14ac:dyDescent="0.25">
      <c r="K2859" s="7"/>
      <c r="L2859" s="7"/>
      <c r="M2859" s="7"/>
      <c r="W2859" s="8"/>
      <c r="X2859" s="8"/>
      <c r="Y2859" s="8"/>
      <c r="Z2859" s="3"/>
      <c r="AA2859" s="8"/>
      <c r="AB2859" s="8"/>
      <c r="AC2859" s="8"/>
    </row>
    <row r="2860" spans="11:29" x14ac:dyDescent="0.25">
      <c r="K2860" s="7"/>
      <c r="L2860" s="7"/>
      <c r="M2860" s="7"/>
      <c r="W2860" s="8"/>
      <c r="X2860" s="8"/>
      <c r="Y2860" s="8"/>
      <c r="Z2860" s="3"/>
      <c r="AA2860" s="8"/>
      <c r="AB2860" s="8"/>
      <c r="AC2860" s="8"/>
    </row>
    <row r="2861" spans="11:29" x14ac:dyDescent="0.25">
      <c r="K2861" s="7"/>
      <c r="L2861" s="7"/>
      <c r="M2861" s="7"/>
      <c r="W2861" s="8"/>
      <c r="X2861" s="8"/>
      <c r="Y2861" s="8"/>
      <c r="Z2861" s="3"/>
      <c r="AA2861" s="8"/>
      <c r="AB2861" s="8"/>
      <c r="AC2861" s="8"/>
    </row>
    <row r="2862" spans="11:29" x14ac:dyDescent="0.25">
      <c r="K2862" s="7"/>
      <c r="L2862" s="7"/>
      <c r="M2862" s="7"/>
      <c r="W2862" s="8"/>
      <c r="X2862" s="8"/>
      <c r="Y2862" s="8"/>
      <c r="Z2862" s="3"/>
      <c r="AA2862" s="8"/>
      <c r="AB2862" s="8"/>
      <c r="AC2862" s="8"/>
    </row>
    <row r="2863" spans="11:29" x14ac:dyDescent="0.25">
      <c r="K2863" s="7"/>
      <c r="L2863" s="7"/>
      <c r="M2863" s="7"/>
      <c r="W2863" s="8"/>
      <c r="X2863" s="8"/>
      <c r="Y2863" s="8"/>
      <c r="Z2863" s="3"/>
      <c r="AA2863" s="8"/>
      <c r="AB2863" s="8"/>
      <c r="AC2863" s="8"/>
    </row>
    <row r="2864" spans="11:29" x14ac:dyDescent="0.25">
      <c r="K2864" s="7"/>
      <c r="L2864" s="7"/>
      <c r="M2864" s="7"/>
      <c r="W2864" s="8"/>
      <c r="X2864" s="8"/>
      <c r="Y2864" s="8"/>
      <c r="Z2864" s="3"/>
      <c r="AA2864" s="8"/>
      <c r="AB2864" s="8"/>
      <c r="AC2864" s="8"/>
    </row>
    <row r="2865" spans="11:29" x14ac:dyDescent="0.25">
      <c r="K2865" s="7"/>
      <c r="L2865" s="7"/>
      <c r="M2865" s="7"/>
      <c r="W2865" s="8"/>
      <c r="X2865" s="8"/>
      <c r="Y2865" s="8"/>
      <c r="Z2865" s="3"/>
      <c r="AA2865" s="8"/>
      <c r="AB2865" s="8"/>
      <c r="AC2865" s="8"/>
    </row>
    <row r="2866" spans="11:29" x14ac:dyDescent="0.25">
      <c r="K2866" s="7"/>
      <c r="L2866" s="7"/>
      <c r="M2866" s="7"/>
      <c r="W2866" s="8"/>
      <c r="X2866" s="8"/>
      <c r="Y2866" s="8"/>
      <c r="Z2866" s="3"/>
      <c r="AA2866" s="8"/>
      <c r="AB2866" s="8"/>
      <c r="AC2866" s="8"/>
    </row>
    <row r="2867" spans="11:29" x14ac:dyDescent="0.25">
      <c r="K2867" s="7"/>
      <c r="L2867" s="7"/>
      <c r="M2867" s="7"/>
      <c r="W2867" s="8"/>
      <c r="X2867" s="8"/>
      <c r="Y2867" s="8"/>
      <c r="Z2867" s="3"/>
      <c r="AA2867" s="8"/>
      <c r="AB2867" s="8"/>
      <c r="AC2867" s="8"/>
    </row>
    <row r="2868" spans="11:29" x14ac:dyDescent="0.25">
      <c r="K2868" s="7"/>
      <c r="L2868" s="7"/>
      <c r="M2868" s="7"/>
      <c r="W2868" s="8"/>
      <c r="X2868" s="8"/>
      <c r="Y2868" s="8"/>
      <c r="Z2868" s="3"/>
      <c r="AA2868" s="8"/>
      <c r="AB2868" s="8"/>
      <c r="AC2868" s="8"/>
    </row>
    <row r="2869" spans="11:29" x14ac:dyDescent="0.25">
      <c r="K2869" s="7"/>
      <c r="L2869" s="7"/>
      <c r="M2869" s="7"/>
      <c r="W2869" s="8"/>
      <c r="X2869" s="8"/>
      <c r="Y2869" s="8"/>
      <c r="Z2869" s="3"/>
      <c r="AA2869" s="8"/>
      <c r="AB2869" s="8"/>
      <c r="AC2869" s="8"/>
    </row>
    <row r="2870" spans="11:29" x14ac:dyDescent="0.25">
      <c r="K2870" s="7"/>
      <c r="L2870" s="7"/>
      <c r="M2870" s="7"/>
      <c r="W2870" s="8"/>
      <c r="X2870" s="8"/>
      <c r="Y2870" s="8"/>
      <c r="Z2870" s="3"/>
      <c r="AA2870" s="8"/>
      <c r="AB2870" s="8"/>
      <c r="AC2870" s="8"/>
    </row>
    <row r="2871" spans="11:29" x14ac:dyDescent="0.25">
      <c r="K2871" s="7"/>
      <c r="L2871" s="7"/>
      <c r="M2871" s="7"/>
      <c r="W2871" s="8"/>
      <c r="X2871" s="8"/>
      <c r="Y2871" s="8"/>
      <c r="Z2871" s="3"/>
      <c r="AA2871" s="8"/>
      <c r="AB2871" s="8"/>
      <c r="AC2871" s="8"/>
    </row>
    <row r="2872" spans="11:29" x14ac:dyDescent="0.25">
      <c r="K2872" s="7"/>
      <c r="L2872" s="7"/>
      <c r="M2872" s="7"/>
      <c r="W2872" s="8"/>
      <c r="X2872" s="8"/>
      <c r="Y2872" s="8"/>
      <c r="Z2872" s="3"/>
      <c r="AA2872" s="8"/>
      <c r="AB2872" s="8"/>
      <c r="AC2872" s="8"/>
    </row>
    <row r="2873" spans="11:29" x14ac:dyDescent="0.25">
      <c r="K2873" s="7"/>
      <c r="L2873" s="7"/>
      <c r="M2873" s="7"/>
      <c r="W2873" s="8"/>
      <c r="X2873" s="8"/>
      <c r="Y2873" s="8"/>
      <c r="Z2873" s="3"/>
      <c r="AA2873" s="8"/>
      <c r="AB2873" s="8"/>
      <c r="AC2873" s="8"/>
    </row>
    <row r="2874" spans="11:29" x14ac:dyDescent="0.25">
      <c r="K2874" s="7"/>
      <c r="L2874" s="7"/>
      <c r="M2874" s="7"/>
      <c r="W2874" s="8"/>
      <c r="X2874" s="8"/>
      <c r="Y2874" s="8"/>
      <c r="Z2874" s="3"/>
      <c r="AA2874" s="8"/>
      <c r="AB2874" s="8"/>
      <c r="AC2874" s="8"/>
    </row>
    <row r="2875" spans="11:29" x14ac:dyDescent="0.25">
      <c r="K2875" s="7"/>
      <c r="L2875" s="7"/>
      <c r="M2875" s="7"/>
      <c r="W2875" s="8"/>
      <c r="X2875" s="8"/>
      <c r="Y2875" s="8"/>
      <c r="Z2875" s="3"/>
      <c r="AA2875" s="8"/>
      <c r="AB2875" s="8"/>
      <c r="AC2875" s="8"/>
    </row>
    <row r="2876" spans="11:29" x14ac:dyDescent="0.25">
      <c r="K2876" s="7"/>
      <c r="L2876" s="7"/>
      <c r="M2876" s="7"/>
      <c r="W2876" s="8"/>
      <c r="X2876" s="8"/>
      <c r="Y2876" s="8"/>
      <c r="Z2876" s="3"/>
      <c r="AA2876" s="8"/>
      <c r="AB2876" s="8"/>
      <c r="AC2876" s="8"/>
    </row>
    <row r="2877" spans="11:29" x14ac:dyDescent="0.25">
      <c r="K2877" s="7"/>
      <c r="L2877" s="7"/>
      <c r="M2877" s="7"/>
      <c r="W2877" s="8"/>
      <c r="X2877" s="8"/>
      <c r="Y2877" s="8"/>
      <c r="Z2877" s="3"/>
      <c r="AA2877" s="8"/>
      <c r="AB2877" s="8"/>
      <c r="AC2877" s="8"/>
    </row>
    <row r="2878" spans="11:29" x14ac:dyDescent="0.25">
      <c r="K2878" s="7"/>
      <c r="L2878" s="7"/>
      <c r="M2878" s="7"/>
      <c r="W2878" s="8"/>
      <c r="X2878" s="8"/>
      <c r="Y2878" s="8"/>
      <c r="Z2878" s="3"/>
      <c r="AA2878" s="8"/>
      <c r="AB2878" s="8"/>
      <c r="AC2878" s="8"/>
    </row>
    <row r="2879" spans="11:29" x14ac:dyDescent="0.25">
      <c r="K2879" s="7"/>
      <c r="L2879" s="7"/>
      <c r="M2879" s="7"/>
      <c r="W2879" s="8"/>
      <c r="X2879" s="8"/>
      <c r="Y2879" s="8"/>
      <c r="Z2879" s="3"/>
      <c r="AA2879" s="8"/>
      <c r="AB2879" s="8"/>
      <c r="AC2879" s="8"/>
    </row>
    <row r="2880" spans="11:29" x14ac:dyDescent="0.25">
      <c r="K2880" s="7"/>
      <c r="L2880" s="7"/>
      <c r="M2880" s="7"/>
      <c r="W2880" s="8"/>
      <c r="X2880" s="8"/>
      <c r="Y2880" s="8"/>
      <c r="Z2880" s="3"/>
      <c r="AA2880" s="8"/>
      <c r="AB2880" s="8"/>
      <c r="AC2880" s="8"/>
    </row>
    <row r="2881" spans="11:29" x14ac:dyDescent="0.25">
      <c r="K2881" s="7"/>
      <c r="L2881" s="7"/>
      <c r="M2881" s="7"/>
      <c r="W2881" s="8"/>
      <c r="X2881" s="8"/>
      <c r="Y2881" s="8"/>
      <c r="Z2881" s="3"/>
      <c r="AA2881" s="8"/>
      <c r="AB2881" s="8"/>
      <c r="AC2881" s="8"/>
    </row>
    <row r="2882" spans="11:29" x14ac:dyDescent="0.25">
      <c r="K2882" s="7"/>
      <c r="L2882" s="7"/>
      <c r="M2882" s="7"/>
      <c r="W2882" s="8"/>
      <c r="X2882" s="8"/>
      <c r="Y2882" s="8"/>
      <c r="Z2882" s="3"/>
      <c r="AA2882" s="8"/>
      <c r="AB2882" s="8"/>
      <c r="AC2882" s="8"/>
    </row>
    <row r="2883" spans="11:29" x14ac:dyDescent="0.25">
      <c r="K2883" s="7"/>
      <c r="L2883" s="7"/>
      <c r="M2883" s="7"/>
      <c r="W2883" s="8"/>
      <c r="X2883" s="8"/>
      <c r="Y2883" s="8"/>
      <c r="Z2883" s="3"/>
      <c r="AA2883" s="8"/>
      <c r="AB2883" s="8"/>
      <c r="AC2883" s="8"/>
    </row>
    <row r="2884" spans="11:29" x14ac:dyDescent="0.25">
      <c r="K2884" s="7"/>
      <c r="L2884" s="7"/>
      <c r="M2884" s="7"/>
      <c r="W2884" s="8"/>
      <c r="X2884" s="8"/>
      <c r="Y2884" s="8"/>
      <c r="Z2884" s="3"/>
      <c r="AA2884" s="8"/>
      <c r="AB2884" s="8"/>
      <c r="AC2884" s="8"/>
    </row>
    <row r="2885" spans="11:29" x14ac:dyDescent="0.25">
      <c r="K2885" s="7"/>
      <c r="L2885" s="7"/>
      <c r="M2885" s="7"/>
      <c r="W2885" s="8"/>
      <c r="X2885" s="8"/>
      <c r="Y2885" s="8"/>
      <c r="Z2885" s="3"/>
      <c r="AA2885" s="8"/>
      <c r="AB2885" s="8"/>
      <c r="AC2885" s="8"/>
    </row>
    <row r="2886" spans="11:29" x14ac:dyDescent="0.25">
      <c r="K2886" s="7"/>
      <c r="L2886" s="7"/>
      <c r="M2886" s="7"/>
      <c r="W2886" s="8"/>
      <c r="X2886" s="8"/>
      <c r="Y2886" s="8"/>
      <c r="Z2886" s="3"/>
      <c r="AA2886" s="8"/>
      <c r="AB2886" s="8"/>
      <c r="AC2886" s="8"/>
    </row>
    <row r="2887" spans="11:29" x14ac:dyDescent="0.25">
      <c r="K2887" s="7"/>
      <c r="L2887" s="7"/>
      <c r="M2887" s="7"/>
      <c r="W2887" s="8"/>
      <c r="X2887" s="8"/>
      <c r="Y2887" s="8"/>
      <c r="Z2887" s="3"/>
      <c r="AA2887" s="8"/>
      <c r="AB2887" s="8"/>
      <c r="AC2887" s="8"/>
    </row>
    <row r="2888" spans="11:29" x14ac:dyDescent="0.25">
      <c r="K2888" s="7"/>
      <c r="L2888" s="7"/>
      <c r="M2888" s="7"/>
      <c r="W2888" s="8"/>
      <c r="X2888" s="8"/>
      <c r="Y2888" s="8"/>
      <c r="Z2888" s="3"/>
      <c r="AA2888" s="8"/>
      <c r="AB2888" s="8"/>
      <c r="AC2888" s="8"/>
    </row>
    <row r="2889" spans="11:29" x14ac:dyDescent="0.25">
      <c r="K2889" s="7"/>
      <c r="L2889" s="7"/>
      <c r="M2889" s="7"/>
      <c r="W2889" s="8"/>
      <c r="X2889" s="8"/>
      <c r="Y2889" s="8"/>
      <c r="Z2889" s="3"/>
      <c r="AA2889" s="8"/>
      <c r="AB2889" s="8"/>
      <c r="AC2889" s="8"/>
    </row>
    <row r="2890" spans="11:29" x14ac:dyDescent="0.25">
      <c r="K2890" s="7"/>
      <c r="L2890" s="7"/>
      <c r="M2890" s="7"/>
      <c r="W2890" s="8"/>
      <c r="X2890" s="8"/>
      <c r="Y2890" s="8"/>
      <c r="Z2890" s="3"/>
      <c r="AA2890" s="8"/>
      <c r="AB2890" s="8"/>
      <c r="AC2890" s="8"/>
    </row>
    <row r="2891" spans="11:29" x14ac:dyDescent="0.25">
      <c r="K2891" s="7"/>
      <c r="L2891" s="7"/>
      <c r="M2891" s="7"/>
      <c r="W2891" s="8"/>
      <c r="X2891" s="8"/>
      <c r="Y2891" s="8"/>
      <c r="Z2891" s="3"/>
      <c r="AA2891" s="8"/>
      <c r="AB2891" s="8"/>
      <c r="AC2891" s="8"/>
    </row>
    <row r="2892" spans="11:29" x14ac:dyDescent="0.25">
      <c r="K2892" s="7"/>
      <c r="L2892" s="7"/>
      <c r="M2892" s="7"/>
      <c r="W2892" s="8"/>
      <c r="X2892" s="8"/>
      <c r="Y2892" s="8"/>
      <c r="Z2892" s="3"/>
      <c r="AA2892" s="8"/>
      <c r="AB2892" s="8"/>
      <c r="AC2892" s="8"/>
    </row>
    <row r="2893" spans="11:29" x14ac:dyDescent="0.25">
      <c r="K2893" s="7"/>
      <c r="L2893" s="7"/>
      <c r="M2893" s="7"/>
      <c r="W2893" s="8"/>
      <c r="X2893" s="8"/>
      <c r="Y2893" s="8"/>
      <c r="Z2893" s="3"/>
      <c r="AA2893" s="8"/>
      <c r="AB2893" s="8"/>
      <c r="AC2893" s="8"/>
    </row>
    <row r="2894" spans="11:29" x14ac:dyDescent="0.25">
      <c r="K2894" s="7"/>
      <c r="L2894" s="7"/>
      <c r="M2894" s="7"/>
      <c r="W2894" s="8"/>
      <c r="X2894" s="8"/>
      <c r="Y2894" s="8"/>
      <c r="Z2894" s="3"/>
      <c r="AA2894" s="8"/>
      <c r="AB2894" s="8"/>
      <c r="AC2894" s="8"/>
    </row>
    <row r="2895" spans="11:29" x14ac:dyDescent="0.25">
      <c r="K2895" s="7"/>
      <c r="L2895" s="7"/>
      <c r="M2895" s="7"/>
      <c r="W2895" s="8"/>
      <c r="X2895" s="8"/>
      <c r="Y2895" s="8"/>
      <c r="Z2895" s="3"/>
      <c r="AA2895" s="8"/>
      <c r="AB2895" s="8"/>
      <c r="AC2895" s="8"/>
    </row>
    <row r="2896" spans="11:29" x14ac:dyDescent="0.25">
      <c r="K2896" s="7"/>
      <c r="L2896" s="7"/>
      <c r="M2896" s="7"/>
      <c r="W2896" s="8"/>
      <c r="X2896" s="8"/>
      <c r="Y2896" s="8"/>
      <c r="Z2896" s="3"/>
      <c r="AA2896" s="8"/>
      <c r="AB2896" s="8"/>
      <c r="AC2896" s="8"/>
    </row>
    <row r="2897" spans="11:29" x14ac:dyDescent="0.25">
      <c r="K2897" s="7"/>
      <c r="L2897" s="7"/>
      <c r="M2897" s="7"/>
      <c r="W2897" s="8"/>
      <c r="X2897" s="8"/>
      <c r="Y2897" s="8"/>
      <c r="Z2897" s="3"/>
      <c r="AA2897" s="8"/>
      <c r="AB2897" s="8"/>
      <c r="AC2897" s="8"/>
    </row>
    <row r="2898" spans="11:29" x14ac:dyDescent="0.25">
      <c r="K2898" s="7"/>
      <c r="L2898" s="7"/>
      <c r="M2898" s="7"/>
      <c r="W2898" s="8"/>
      <c r="X2898" s="8"/>
      <c r="Y2898" s="8"/>
      <c r="Z2898" s="3"/>
      <c r="AA2898" s="8"/>
      <c r="AB2898" s="8"/>
      <c r="AC2898" s="8"/>
    </row>
    <row r="2899" spans="11:29" x14ac:dyDescent="0.25">
      <c r="K2899" s="7"/>
      <c r="L2899" s="7"/>
      <c r="M2899" s="7"/>
      <c r="W2899" s="8"/>
      <c r="X2899" s="8"/>
      <c r="Y2899" s="8"/>
      <c r="Z2899" s="3"/>
      <c r="AA2899" s="8"/>
      <c r="AB2899" s="8"/>
      <c r="AC2899" s="8"/>
    </row>
    <row r="2900" spans="11:29" x14ac:dyDescent="0.25">
      <c r="K2900" s="7"/>
      <c r="L2900" s="7"/>
      <c r="M2900" s="7"/>
      <c r="W2900" s="8"/>
      <c r="X2900" s="8"/>
      <c r="Y2900" s="8"/>
      <c r="Z2900" s="3"/>
      <c r="AA2900" s="8"/>
      <c r="AB2900" s="8"/>
      <c r="AC2900" s="8"/>
    </row>
    <row r="2901" spans="11:29" x14ac:dyDescent="0.25">
      <c r="K2901" s="7"/>
      <c r="L2901" s="7"/>
      <c r="M2901" s="7"/>
      <c r="W2901" s="8"/>
      <c r="X2901" s="8"/>
      <c r="Y2901" s="8"/>
      <c r="Z2901" s="3"/>
      <c r="AA2901" s="8"/>
      <c r="AB2901" s="8"/>
      <c r="AC2901" s="8"/>
    </row>
    <row r="2902" spans="11:29" x14ac:dyDescent="0.25">
      <c r="K2902" s="7"/>
      <c r="L2902" s="7"/>
      <c r="M2902" s="7"/>
      <c r="W2902" s="8"/>
      <c r="X2902" s="8"/>
      <c r="Y2902" s="8"/>
      <c r="Z2902" s="3"/>
      <c r="AA2902" s="8"/>
      <c r="AB2902" s="8"/>
      <c r="AC2902" s="8"/>
    </row>
    <row r="2903" spans="11:29" x14ac:dyDescent="0.25">
      <c r="K2903" s="7"/>
      <c r="L2903" s="7"/>
      <c r="M2903" s="7"/>
      <c r="W2903" s="8"/>
      <c r="X2903" s="8"/>
      <c r="Y2903" s="8"/>
      <c r="Z2903" s="3"/>
      <c r="AA2903" s="8"/>
      <c r="AB2903" s="8"/>
      <c r="AC2903" s="8"/>
    </row>
    <row r="2904" spans="11:29" x14ac:dyDescent="0.25">
      <c r="K2904" s="7"/>
      <c r="L2904" s="7"/>
      <c r="M2904" s="7"/>
      <c r="W2904" s="8"/>
      <c r="X2904" s="8"/>
      <c r="Y2904" s="8"/>
      <c r="Z2904" s="3"/>
      <c r="AA2904" s="8"/>
      <c r="AB2904" s="8"/>
      <c r="AC2904" s="8"/>
    </row>
    <row r="2905" spans="11:29" x14ac:dyDescent="0.25">
      <c r="K2905" s="7"/>
      <c r="L2905" s="7"/>
      <c r="M2905" s="7"/>
      <c r="W2905" s="8"/>
      <c r="X2905" s="8"/>
      <c r="Y2905" s="8"/>
      <c r="Z2905" s="3"/>
      <c r="AA2905" s="8"/>
      <c r="AB2905" s="8"/>
      <c r="AC2905" s="8"/>
    </row>
    <row r="2906" spans="11:29" x14ac:dyDescent="0.25">
      <c r="K2906" s="7"/>
      <c r="L2906" s="7"/>
      <c r="M2906" s="7"/>
      <c r="W2906" s="8"/>
      <c r="X2906" s="8"/>
      <c r="Y2906" s="8"/>
      <c r="Z2906" s="3"/>
      <c r="AA2906" s="8"/>
      <c r="AB2906" s="8"/>
      <c r="AC2906" s="8"/>
    </row>
    <row r="2907" spans="11:29" x14ac:dyDescent="0.25">
      <c r="K2907" s="7"/>
      <c r="L2907" s="7"/>
      <c r="M2907" s="7"/>
      <c r="W2907" s="8"/>
      <c r="X2907" s="8"/>
      <c r="Y2907" s="8"/>
      <c r="Z2907" s="3"/>
      <c r="AA2907" s="8"/>
      <c r="AB2907" s="8"/>
      <c r="AC2907" s="8"/>
    </row>
    <row r="2908" spans="11:29" x14ac:dyDescent="0.25">
      <c r="K2908" s="7"/>
      <c r="L2908" s="7"/>
      <c r="M2908" s="7"/>
      <c r="W2908" s="8"/>
      <c r="X2908" s="8"/>
      <c r="Y2908" s="8"/>
      <c r="Z2908" s="3"/>
      <c r="AA2908" s="8"/>
      <c r="AB2908" s="8"/>
      <c r="AC2908" s="8"/>
    </row>
    <row r="2909" spans="11:29" x14ac:dyDescent="0.25">
      <c r="K2909" s="7"/>
      <c r="L2909" s="7"/>
      <c r="M2909" s="7"/>
      <c r="W2909" s="8"/>
      <c r="X2909" s="8"/>
      <c r="Y2909" s="8"/>
      <c r="Z2909" s="3"/>
      <c r="AA2909" s="8"/>
      <c r="AB2909" s="8"/>
      <c r="AC2909" s="8"/>
    </row>
    <row r="2910" spans="11:29" x14ac:dyDescent="0.25">
      <c r="K2910" s="7"/>
      <c r="L2910" s="7"/>
      <c r="M2910" s="7"/>
      <c r="W2910" s="8"/>
      <c r="X2910" s="8"/>
      <c r="Y2910" s="8"/>
      <c r="Z2910" s="3"/>
      <c r="AA2910" s="8"/>
      <c r="AB2910" s="8"/>
      <c r="AC2910" s="8"/>
    </row>
    <row r="2911" spans="11:29" x14ac:dyDescent="0.25">
      <c r="K2911" s="7"/>
      <c r="L2911" s="7"/>
      <c r="M2911" s="7"/>
      <c r="W2911" s="8"/>
      <c r="X2911" s="8"/>
      <c r="Y2911" s="8"/>
      <c r="Z2911" s="3"/>
      <c r="AA2911" s="8"/>
      <c r="AB2911" s="8"/>
      <c r="AC2911" s="8"/>
    </row>
    <row r="2912" spans="11:29" x14ac:dyDescent="0.25">
      <c r="K2912" s="7"/>
      <c r="L2912" s="7"/>
      <c r="M2912" s="7"/>
      <c r="W2912" s="8"/>
      <c r="X2912" s="8"/>
      <c r="Y2912" s="8"/>
      <c r="Z2912" s="3"/>
      <c r="AA2912" s="8"/>
      <c r="AB2912" s="8"/>
      <c r="AC2912" s="8"/>
    </row>
    <row r="2913" spans="11:29" x14ac:dyDescent="0.25">
      <c r="K2913" s="7"/>
      <c r="L2913" s="7"/>
      <c r="M2913" s="7"/>
      <c r="W2913" s="8"/>
      <c r="X2913" s="8"/>
      <c r="Y2913" s="8"/>
      <c r="Z2913" s="3"/>
      <c r="AA2913" s="8"/>
      <c r="AB2913" s="8"/>
      <c r="AC2913" s="8"/>
    </row>
    <row r="2914" spans="11:29" x14ac:dyDescent="0.25">
      <c r="K2914" s="7"/>
      <c r="L2914" s="7"/>
      <c r="M2914" s="7"/>
      <c r="W2914" s="8"/>
      <c r="X2914" s="8"/>
      <c r="Y2914" s="8"/>
      <c r="Z2914" s="3"/>
      <c r="AA2914" s="8"/>
      <c r="AB2914" s="8"/>
      <c r="AC2914" s="8"/>
    </row>
    <row r="2915" spans="11:29" x14ac:dyDescent="0.25">
      <c r="K2915" s="7"/>
      <c r="L2915" s="7"/>
      <c r="M2915" s="7"/>
      <c r="W2915" s="8"/>
      <c r="X2915" s="8"/>
      <c r="Y2915" s="8"/>
      <c r="Z2915" s="3"/>
      <c r="AA2915" s="8"/>
      <c r="AB2915" s="8"/>
      <c r="AC2915" s="8"/>
    </row>
    <row r="2916" spans="11:29" x14ac:dyDescent="0.25">
      <c r="K2916" s="7"/>
      <c r="L2916" s="7"/>
      <c r="M2916" s="7"/>
      <c r="W2916" s="8"/>
      <c r="X2916" s="8"/>
      <c r="Y2916" s="8"/>
      <c r="Z2916" s="3"/>
      <c r="AA2916" s="8"/>
      <c r="AB2916" s="8"/>
      <c r="AC2916" s="8"/>
    </row>
    <row r="2917" spans="11:29" x14ac:dyDescent="0.25">
      <c r="K2917" s="7"/>
      <c r="L2917" s="7"/>
      <c r="M2917" s="7"/>
      <c r="W2917" s="8"/>
      <c r="X2917" s="8"/>
      <c r="Y2917" s="8"/>
      <c r="Z2917" s="3"/>
      <c r="AA2917" s="8"/>
      <c r="AB2917" s="8"/>
      <c r="AC2917" s="8"/>
    </row>
    <row r="2918" spans="11:29" x14ac:dyDescent="0.25">
      <c r="K2918" s="7"/>
      <c r="L2918" s="7"/>
      <c r="M2918" s="7"/>
      <c r="W2918" s="8"/>
      <c r="X2918" s="8"/>
      <c r="Y2918" s="8"/>
      <c r="Z2918" s="3"/>
      <c r="AA2918" s="8"/>
      <c r="AB2918" s="8"/>
      <c r="AC2918" s="8"/>
    </row>
    <row r="2919" spans="11:29" x14ac:dyDescent="0.25">
      <c r="K2919" s="7"/>
      <c r="L2919" s="7"/>
      <c r="M2919" s="7"/>
      <c r="W2919" s="8"/>
      <c r="X2919" s="8"/>
      <c r="Y2919" s="8"/>
      <c r="Z2919" s="3"/>
      <c r="AA2919" s="8"/>
      <c r="AB2919" s="8"/>
      <c r="AC2919" s="8"/>
    </row>
    <row r="2920" spans="11:29" x14ac:dyDescent="0.25">
      <c r="K2920" s="7"/>
      <c r="L2920" s="7"/>
      <c r="M2920" s="7"/>
      <c r="W2920" s="8"/>
      <c r="X2920" s="8"/>
      <c r="Y2920" s="8"/>
      <c r="Z2920" s="3"/>
      <c r="AA2920" s="8"/>
      <c r="AB2920" s="8"/>
      <c r="AC2920" s="8"/>
    </row>
    <row r="2921" spans="11:29" x14ac:dyDescent="0.25">
      <c r="K2921" s="7"/>
      <c r="L2921" s="7"/>
      <c r="M2921" s="7"/>
      <c r="W2921" s="8"/>
      <c r="X2921" s="8"/>
      <c r="Y2921" s="8"/>
      <c r="Z2921" s="3"/>
      <c r="AA2921" s="8"/>
      <c r="AB2921" s="8"/>
      <c r="AC2921" s="8"/>
    </row>
    <row r="2922" spans="11:29" x14ac:dyDescent="0.25">
      <c r="K2922" s="7"/>
      <c r="L2922" s="7"/>
      <c r="M2922" s="7"/>
      <c r="W2922" s="8"/>
      <c r="X2922" s="8"/>
      <c r="Y2922" s="8"/>
      <c r="Z2922" s="3"/>
      <c r="AA2922" s="8"/>
      <c r="AB2922" s="8"/>
      <c r="AC2922" s="8"/>
    </row>
    <row r="2923" spans="11:29" x14ac:dyDescent="0.25">
      <c r="K2923" s="7"/>
      <c r="L2923" s="7"/>
      <c r="M2923" s="7"/>
      <c r="W2923" s="8"/>
      <c r="X2923" s="8"/>
      <c r="Y2923" s="8"/>
      <c r="Z2923" s="3"/>
      <c r="AA2923" s="8"/>
      <c r="AB2923" s="8"/>
      <c r="AC2923" s="8"/>
    </row>
    <row r="2924" spans="11:29" x14ac:dyDescent="0.25">
      <c r="K2924" s="7"/>
      <c r="L2924" s="7"/>
      <c r="M2924" s="7"/>
      <c r="W2924" s="8"/>
      <c r="X2924" s="8"/>
      <c r="Y2924" s="8"/>
      <c r="Z2924" s="3"/>
      <c r="AA2924" s="8"/>
      <c r="AB2924" s="8"/>
      <c r="AC2924" s="8"/>
    </row>
    <row r="2925" spans="11:29" x14ac:dyDescent="0.25">
      <c r="K2925" s="7"/>
      <c r="L2925" s="7"/>
      <c r="M2925" s="7"/>
      <c r="W2925" s="8"/>
      <c r="X2925" s="8"/>
      <c r="Y2925" s="8"/>
      <c r="Z2925" s="3"/>
      <c r="AA2925" s="8"/>
      <c r="AB2925" s="8"/>
      <c r="AC2925" s="8"/>
    </row>
    <row r="2926" spans="11:29" x14ac:dyDescent="0.25">
      <c r="K2926" s="7"/>
      <c r="L2926" s="7"/>
      <c r="M2926" s="7"/>
      <c r="W2926" s="8"/>
      <c r="X2926" s="8"/>
      <c r="Y2926" s="8"/>
      <c r="Z2926" s="3"/>
      <c r="AA2926" s="8"/>
      <c r="AB2926" s="8"/>
      <c r="AC2926" s="8"/>
    </row>
    <row r="2927" spans="11:29" x14ac:dyDescent="0.25">
      <c r="K2927" s="7"/>
      <c r="L2927" s="7"/>
      <c r="M2927" s="7"/>
      <c r="W2927" s="8"/>
      <c r="X2927" s="8"/>
      <c r="Y2927" s="8"/>
      <c r="Z2927" s="3"/>
      <c r="AA2927" s="8"/>
      <c r="AB2927" s="8"/>
      <c r="AC2927" s="8"/>
    </row>
    <row r="2928" spans="11:29" x14ac:dyDescent="0.25">
      <c r="K2928" s="7"/>
      <c r="L2928" s="7"/>
      <c r="M2928" s="7"/>
      <c r="W2928" s="8"/>
      <c r="X2928" s="8"/>
      <c r="Y2928" s="8"/>
      <c r="Z2928" s="3"/>
      <c r="AA2928" s="8"/>
      <c r="AB2928" s="8"/>
      <c r="AC2928" s="8"/>
    </row>
    <row r="2929" spans="11:29" x14ac:dyDescent="0.25">
      <c r="K2929" s="7"/>
      <c r="L2929" s="7"/>
      <c r="M2929" s="7"/>
      <c r="W2929" s="8"/>
      <c r="X2929" s="8"/>
      <c r="Y2929" s="8"/>
      <c r="Z2929" s="3"/>
      <c r="AA2929" s="8"/>
      <c r="AB2929" s="8"/>
      <c r="AC2929" s="8"/>
    </row>
    <row r="2930" spans="11:29" x14ac:dyDescent="0.25">
      <c r="K2930" s="7"/>
      <c r="L2930" s="7"/>
      <c r="M2930" s="7"/>
      <c r="W2930" s="8"/>
      <c r="X2930" s="8"/>
      <c r="Y2930" s="8"/>
      <c r="Z2930" s="3"/>
      <c r="AA2930" s="8"/>
      <c r="AB2930" s="8"/>
      <c r="AC2930" s="8"/>
    </row>
    <row r="2931" spans="11:29" x14ac:dyDescent="0.25">
      <c r="K2931" s="7"/>
      <c r="L2931" s="7"/>
      <c r="M2931" s="7"/>
      <c r="W2931" s="8"/>
      <c r="X2931" s="8"/>
      <c r="Y2931" s="8"/>
      <c r="Z2931" s="3"/>
      <c r="AA2931" s="8"/>
      <c r="AB2931" s="8"/>
      <c r="AC2931" s="8"/>
    </row>
    <row r="2932" spans="11:29" x14ac:dyDescent="0.25">
      <c r="K2932" s="7"/>
      <c r="L2932" s="7"/>
      <c r="M2932" s="7"/>
      <c r="W2932" s="8"/>
      <c r="X2932" s="8"/>
      <c r="Y2932" s="8"/>
      <c r="Z2932" s="3"/>
      <c r="AA2932" s="8"/>
      <c r="AB2932" s="8"/>
      <c r="AC2932" s="8"/>
    </row>
    <row r="2933" spans="11:29" x14ac:dyDescent="0.25">
      <c r="K2933" s="7"/>
      <c r="L2933" s="7"/>
      <c r="M2933" s="7"/>
      <c r="W2933" s="8"/>
      <c r="X2933" s="8"/>
      <c r="Y2933" s="8"/>
      <c r="Z2933" s="3"/>
      <c r="AA2933" s="8"/>
      <c r="AB2933" s="8"/>
      <c r="AC2933" s="8"/>
    </row>
    <row r="2934" spans="11:29" x14ac:dyDescent="0.25">
      <c r="K2934" s="7"/>
      <c r="L2934" s="7"/>
      <c r="M2934" s="7"/>
      <c r="W2934" s="8"/>
      <c r="X2934" s="8"/>
      <c r="Y2934" s="8"/>
      <c r="Z2934" s="3"/>
      <c r="AA2934" s="8"/>
      <c r="AB2934" s="8"/>
      <c r="AC2934" s="8"/>
    </row>
    <row r="2935" spans="11:29" x14ac:dyDescent="0.25">
      <c r="K2935" s="7"/>
      <c r="L2935" s="7"/>
      <c r="M2935" s="7"/>
      <c r="W2935" s="8"/>
      <c r="X2935" s="8"/>
      <c r="Y2935" s="8"/>
      <c r="Z2935" s="3"/>
      <c r="AA2935" s="8"/>
      <c r="AB2935" s="8"/>
      <c r="AC2935" s="8"/>
    </row>
    <row r="2936" spans="11:29" x14ac:dyDescent="0.25">
      <c r="K2936" s="7"/>
      <c r="L2936" s="7"/>
      <c r="M2936" s="7"/>
      <c r="W2936" s="8"/>
      <c r="X2936" s="8"/>
      <c r="Y2936" s="8"/>
      <c r="Z2936" s="3"/>
      <c r="AA2936" s="8"/>
      <c r="AB2936" s="8"/>
      <c r="AC2936" s="8"/>
    </row>
    <row r="2937" spans="11:29" x14ac:dyDescent="0.25">
      <c r="K2937" s="7"/>
      <c r="L2937" s="7"/>
      <c r="M2937" s="7"/>
      <c r="W2937" s="8"/>
      <c r="X2937" s="8"/>
      <c r="Y2937" s="8"/>
      <c r="Z2937" s="3"/>
      <c r="AA2937" s="8"/>
      <c r="AB2937" s="8"/>
      <c r="AC2937" s="8"/>
    </row>
    <row r="2938" spans="11:29" x14ac:dyDescent="0.25">
      <c r="K2938" s="7"/>
      <c r="L2938" s="7"/>
      <c r="M2938" s="7"/>
      <c r="W2938" s="8"/>
      <c r="X2938" s="8"/>
      <c r="Y2938" s="8"/>
      <c r="Z2938" s="3"/>
      <c r="AA2938" s="8"/>
      <c r="AB2938" s="8"/>
      <c r="AC2938" s="8"/>
    </row>
    <row r="2939" spans="11:29" x14ac:dyDescent="0.25">
      <c r="K2939" s="7"/>
      <c r="L2939" s="7"/>
      <c r="M2939" s="7"/>
      <c r="W2939" s="8"/>
      <c r="X2939" s="8"/>
      <c r="Y2939" s="8"/>
      <c r="Z2939" s="3"/>
      <c r="AA2939" s="8"/>
      <c r="AB2939" s="8"/>
      <c r="AC2939" s="8"/>
    </row>
    <row r="2940" spans="11:29" x14ac:dyDescent="0.25">
      <c r="K2940" s="7"/>
      <c r="L2940" s="7"/>
      <c r="M2940" s="7"/>
      <c r="W2940" s="8"/>
      <c r="X2940" s="8"/>
      <c r="Y2940" s="8"/>
      <c r="Z2940" s="3"/>
      <c r="AA2940" s="8"/>
      <c r="AB2940" s="8"/>
      <c r="AC2940" s="8"/>
    </row>
    <row r="2941" spans="11:29" x14ac:dyDescent="0.25">
      <c r="K2941" s="7"/>
      <c r="L2941" s="7"/>
      <c r="M2941" s="7"/>
      <c r="W2941" s="8"/>
      <c r="X2941" s="8"/>
      <c r="Y2941" s="8"/>
      <c r="Z2941" s="3"/>
      <c r="AA2941" s="8"/>
      <c r="AB2941" s="8"/>
      <c r="AC2941" s="8"/>
    </row>
    <row r="2942" spans="11:29" x14ac:dyDescent="0.25">
      <c r="K2942" s="7"/>
      <c r="L2942" s="7"/>
      <c r="M2942" s="7"/>
      <c r="W2942" s="8"/>
      <c r="X2942" s="8"/>
      <c r="Y2942" s="8"/>
      <c r="Z2942" s="3"/>
      <c r="AA2942" s="8"/>
      <c r="AB2942" s="8"/>
      <c r="AC2942" s="8"/>
    </row>
    <row r="2943" spans="11:29" x14ac:dyDescent="0.25">
      <c r="K2943" s="7"/>
      <c r="L2943" s="7"/>
      <c r="M2943" s="7"/>
      <c r="W2943" s="8"/>
      <c r="X2943" s="8"/>
      <c r="Y2943" s="8"/>
      <c r="Z2943" s="3"/>
      <c r="AA2943" s="8"/>
      <c r="AB2943" s="8"/>
      <c r="AC2943" s="8"/>
    </row>
    <row r="2944" spans="11:29" x14ac:dyDescent="0.25">
      <c r="K2944" s="7"/>
      <c r="L2944" s="7"/>
      <c r="M2944" s="7"/>
      <c r="W2944" s="8"/>
      <c r="X2944" s="8"/>
      <c r="Y2944" s="8"/>
      <c r="Z2944" s="3"/>
      <c r="AA2944" s="8"/>
      <c r="AB2944" s="8"/>
      <c r="AC2944" s="8"/>
    </row>
    <row r="2945" spans="11:29" x14ac:dyDescent="0.25">
      <c r="K2945" s="7"/>
      <c r="L2945" s="7"/>
      <c r="M2945" s="7"/>
      <c r="W2945" s="8"/>
      <c r="X2945" s="8"/>
      <c r="Y2945" s="8"/>
      <c r="Z2945" s="3"/>
      <c r="AA2945" s="8"/>
      <c r="AB2945" s="8"/>
      <c r="AC2945" s="8"/>
    </row>
    <row r="2946" spans="11:29" x14ac:dyDescent="0.25">
      <c r="K2946" s="7"/>
      <c r="L2946" s="7"/>
      <c r="M2946" s="7"/>
      <c r="W2946" s="8"/>
      <c r="X2946" s="8"/>
      <c r="Y2946" s="8"/>
      <c r="Z2946" s="3"/>
      <c r="AA2946" s="8"/>
      <c r="AB2946" s="8"/>
      <c r="AC2946" s="8"/>
    </row>
    <row r="2947" spans="11:29" x14ac:dyDescent="0.25">
      <c r="K2947" s="7"/>
      <c r="L2947" s="7"/>
      <c r="M2947" s="7"/>
      <c r="W2947" s="8"/>
      <c r="X2947" s="8"/>
      <c r="Y2947" s="8"/>
      <c r="Z2947" s="3"/>
      <c r="AA2947" s="8"/>
      <c r="AB2947" s="8"/>
      <c r="AC2947" s="8"/>
    </row>
    <row r="2948" spans="11:29" x14ac:dyDescent="0.25">
      <c r="K2948" s="7"/>
      <c r="L2948" s="7"/>
      <c r="M2948" s="7"/>
      <c r="W2948" s="8"/>
      <c r="X2948" s="8"/>
      <c r="Y2948" s="8"/>
      <c r="Z2948" s="3"/>
      <c r="AA2948" s="8"/>
      <c r="AB2948" s="8"/>
      <c r="AC2948" s="8"/>
    </row>
    <row r="2949" spans="11:29" x14ac:dyDescent="0.25">
      <c r="K2949" s="7"/>
      <c r="L2949" s="7"/>
      <c r="M2949" s="7"/>
      <c r="W2949" s="8"/>
      <c r="X2949" s="8"/>
      <c r="Y2949" s="8"/>
      <c r="Z2949" s="3"/>
      <c r="AA2949" s="8"/>
      <c r="AB2949" s="8"/>
      <c r="AC2949" s="8"/>
    </row>
    <row r="2950" spans="11:29" x14ac:dyDescent="0.25">
      <c r="K2950" s="7"/>
      <c r="L2950" s="7"/>
      <c r="M2950" s="7"/>
      <c r="W2950" s="8"/>
      <c r="X2950" s="8"/>
      <c r="Y2950" s="8"/>
      <c r="Z2950" s="3"/>
      <c r="AA2950" s="8"/>
      <c r="AB2950" s="8"/>
      <c r="AC2950" s="8"/>
    </row>
    <row r="2951" spans="11:29" x14ac:dyDescent="0.25">
      <c r="K2951" s="7"/>
      <c r="L2951" s="7"/>
      <c r="M2951" s="7"/>
      <c r="W2951" s="8"/>
      <c r="X2951" s="8"/>
      <c r="Y2951" s="8"/>
      <c r="Z2951" s="3"/>
      <c r="AA2951" s="8"/>
      <c r="AB2951" s="8"/>
      <c r="AC2951" s="8"/>
    </row>
    <row r="2952" spans="11:29" x14ac:dyDescent="0.25">
      <c r="K2952" s="7"/>
      <c r="L2952" s="7"/>
      <c r="M2952" s="7"/>
      <c r="W2952" s="8"/>
      <c r="X2952" s="8"/>
      <c r="Y2952" s="8"/>
      <c r="Z2952" s="3"/>
      <c r="AA2952" s="8"/>
      <c r="AB2952" s="8"/>
      <c r="AC2952" s="8"/>
    </row>
    <row r="2953" spans="11:29" x14ac:dyDescent="0.25">
      <c r="K2953" s="7"/>
      <c r="L2953" s="7"/>
      <c r="M2953" s="7"/>
      <c r="W2953" s="8"/>
      <c r="X2953" s="8"/>
      <c r="Y2953" s="8"/>
      <c r="Z2953" s="3"/>
      <c r="AA2953" s="8"/>
      <c r="AB2953" s="8"/>
      <c r="AC2953" s="8"/>
    </row>
    <row r="2954" spans="11:29" x14ac:dyDescent="0.25">
      <c r="K2954" s="7"/>
      <c r="L2954" s="7"/>
      <c r="M2954" s="7"/>
      <c r="W2954" s="8"/>
      <c r="X2954" s="8"/>
      <c r="Y2954" s="8"/>
      <c r="Z2954" s="3"/>
      <c r="AA2954" s="8"/>
      <c r="AB2954" s="8"/>
      <c r="AC2954" s="8"/>
    </row>
    <row r="2955" spans="11:29" x14ac:dyDescent="0.25">
      <c r="K2955" s="7"/>
      <c r="L2955" s="7"/>
      <c r="M2955" s="7"/>
      <c r="W2955" s="8"/>
      <c r="X2955" s="8"/>
      <c r="Y2955" s="8"/>
      <c r="Z2955" s="3"/>
      <c r="AA2955" s="8"/>
      <c r="AB2955" s="8"/>
      <c r="AC2955" s="8"/>
    </row>
    <row r="2956" spans="11:29" x14ac:dyDescent="0.25">
      <c r="K2956" s="7"/>
      <c r="L2956" s="7"/>
      <c r="M2956" s="7"/>
      <c r="W2956" s="8"/>
      <c r="X2956" s="8"/>
      <c r="Y2956" s="8"/>
      <c r="Z2956" s="3"/>
      <c r="AA2956" s="8"/>
      <c r="AB2956" s="8"/>
      <c r="AC2956" s="8"/>
    </row>
    <row r="2957" spans="11:29" x14ac:dyDescent="0.25">
      <c r="K2957" s="7"/>
      <c r="L2957" s="7"/>
      <c r="M2957" s="7"/>
      <c r="W2957" s="8"/>
      <c r="X2957" s="8"/>
      <c r="Y2957" s="8"/>
      <c r="Z2957" s="3"/>
      <c r="AA2957" s="8"/>
      <c r="AB2957" s="8"/>
      <c r="AC2957" s="8"/>
    </row>
    <row r="2958" spans="11:29" x14ac:dyDescent="0.25">
      <c r="K2958" s="7"/>
      <c r="L2958" s="7"/>
      <c r="M2958" s="7"/>
      <c r="W2958" s="8"/>
      <c r="X2958" s="8"/>
      <c r="Y2958" s="8"/>
      <c r="Z2958" s="3"/>
      <c r="AA2958" s="8"/>
      <c r="AB2958" s="8"/>
      <c r="AC2958" s="8"/>
    </row>
    <row r="2959" spans="11:29" x14ac:dyDescent="0.25">
      <c r="K2959" s="7"/>
      <c r="L2959" s="7"/>
      <c r="M2959" s="7"/>
      <c r="W2959" s="8"/>
      <c r="X2959" s="8"/>
      <c r="Y2959" s="8"/>
      <c r="Z2959" s="3"/>
      <c r="AA2959" s="8"/>
      <c r="AB2959" s="8"/>
      <c r="AC2959" s="8"/>
    </row>
    <row r="2960" spans="11:29" x14ac:dyDescent="0.25">
      <c r="K2960" s="7"/>
      <c r="L2960" s="7"/>
      <c r="M2960" s="7"/>
      <c r="W2960" s="8"/>
      <c r="X2960" s="8"/>
      <c r="Y2960" s="8"/>
      <c r="Z2960" s="3"/>
      <c r="AA2960" s="8"/>
      <c r="AB2960" s="8"/>
      <c r="AC2960" s="8"/>
    </row>
    <row r="2961" spans="11:29" x14ac:dyDescent="0.25">
      <c r="K2961" s="7"/>
      <c r="L2961" s="7"/>
      <c r="M2961" s="7"/>
      <c r="W2961" s="8"/>
      <c r="X2961" s="8"/>
      <c r="Y2961" s="8"/>
      <c r="Z2961" s="3"/>
      <c r="AA2961" s="8"/>
      <c r="AB2961" s="8"/>
      <c r="AC2961" s="8"/>
    </row>
    <row r="2962" spans="11:29" x14ac:dyDescent="0.25">
      <c r="K2962" s="7"/>
      <c r="L2962" s="7"/>
      <c r="M2962" s="7"/>
      <c r="W2962" s="8"/>
      <c r="X2962" s="8"/>
      <c r="Y2962" s="8"/>
      <c r="Z2962" s="3"/>
      <c r="AA2962" s="8"/>
      <c r="AB2962" s="8"/>
      <c r="AC2962" s="8"/>
    </row>
    <row r="2963" spans="11:29" x14ac:dyDescent="0.25">
      <c r="K2963" s="7"/>
      <c r="L2963" s="7"/>
      <c r="M2963" s="7"/>
      <c r="W2963" s="8"/>
      <c r="X2963" s="8"/>
      <c r="Y2963" s="8"/>
      <c r="Z2963" s="3"/>
      <c r="AA2963" s="8"/>
      <c r="AB2963" s="8"/>
      <c r="AC2963" s="8"/>
    </row>
    <row r="2964" spans="11:29" x14ac:dyDescent="0.25">
      <c r="K2964" s="7"/>
      <c r="L2964" s="7"/>
      <c r="M2964" s="7"/>
      <c r="W2964" s="8"/>
      <c r="X2964" s="8"/>
      <c r="Y2964" s="8"/>
      <c r="Z2964" s="3"/>
      <c r="AA2964" s="8"/>
      <c r="AB2964" s="8"/>
      <c r="AC2964" s="8"/>
    </row>
    <row r="2965" spans="11:29" x14ac:dyDescent="0.25">
      <c r="K2965" s="7"/>
      <c r="L2965" s="7"/>
      <c r="M2965" s="7"/>
      <c r="W2965" s="8"/>
      <c r="X2965" s="8"/>
      <c r="Y2965" s="8"/>
      <c r="Z2965" s="3"/>
      <c r="AA2965" s="8"/>
      <c r="AB2965" s="8"/>
      <c r="AC2965" s="8"/>
    </row>
    <row r="2966" spans="11:29" x14ac:dyDescent="0.25">
      <c r="K2966" s="7"/>
      <c r="L2966" s="7"/>
      <c r="M2966" s="7"/>
      <c r="W2966" s="8"/>
      <c r="X2966" s="8"/>
      <c r="Y2966" s="8"/>
      <c r="Z2966" s="3"/>
      <c r="AA2966" s="8"/>
      <c r="AB2966" s="8"/>
      <c r="AC2966" s="8"/>
    </row>
    <row r="2967" spans="11:29" x14ac:dyDescent="0.25">
      <c r="K2967" s="7"/>
      <c r="L2967" s="7"/>
      <c r="M2967" s="7"/>
      <c r="W2967" s="8"/>
      <c r="X2967" s="8"/>
      <c r="Y2967" s="8"/>
      <c r="Z2967" s="3"/>
      <c r="AA2967" s="8"/>
      <c r="AB2967" s="8"/>
      <c r="AC2967" s="8"/>
    </row>
    <row r="2968" spans="11:29" x14ac:dyDescent="0.25">
      <c r="K2968" s="7"/>
      <c r="L2968" s="7"/>
      <c r="M2968" s="7"/>
      <c r="W2968" s="8"/>
      <c r="X2968" s="8"/>
      <c r="Y2968" s="8"/>
      <c r="Z2968" s="3"/>
      <c r="AA2968" s="8"/>
      <c r="AB2968" s="8"/>
      <c r="AC2968" s="8"/>
    </row>
    <row r="2969" spans="11:29" x14ac:dyDescent="0.25">
      <c r="K2969" s="7"/>
      <c r="L2969" s="7"/>
      <c r="M2969" s="7"/>
      <c r="W2969" s="8"/>
      <c r="X2969" s="8"/>
      <c r="Y2969" s="8"/>
      <c r="Z2969" s="3"/>
      <c r="AA2969" s="8"/>
      <c r="AB2969" s="8"/>
      <c r="AC2969" s="8"/>
    </row>
    <row r="2970" spans="11:29" x14ac:dyDescent="0.25">
      <c r="K2970" s="7"/>
      <c r="L2970" s="7"/>
      <c r="M2970" s="7"/>
      <c r="W2970" s="8"/>
      <c r="X2970" s="8"/>
      <c r="Y2970" s="8"/>
      <c r="Z2970" s="3"/>
      <c r="AA2970" s="8"/>
      <c r="AB2970" s="8"/>
      <c r="AC2970" s="8"/>
    </row>
    <row r="2971" spans="11:29" x14ac:dyDescent="0.25">
      <c r="K2971" s="7"/>
      <c r="L2971" s="7"/>
      <c r="M2971" s="7"/>
      <c r="W2971" s="8"/>
      <c r="X2971" s="8"/>
      <c r="Y2971" s="8"/>
      <c r="Z2971" s="3"/>
      <c r="AA2971" s="8"/>
      <c r="AB2971" s="8"/>
      <c r="AC2971" s="8"/>
    </row>
    <row r="2972" spans="11:29" x14ac:dyDescent="0.25">
      <c r="K2972" s="7"/>
      <c r="L2972" s="7"/>
      <c r="M2972" s="7"/>
      <c r="W2972" s="8"/>
      <c r="X2972" s="8"/>
      <c r="Y2972" s="8"/>
      <c r="Z2972" s="3"/>
      <c r="AA2972" s="8"/>
      <c r="AB2972" s="8"/>
      <c r="AC2972" s="8"/>
    </row>
    <row r="2973" spans="11:29" x14ac:dyDescent="0.25">
      <c r="K2973" s="7"/>
      <c r="L2973" s="7"/>
      <c r="M2973" s="7"/>
      <c r="W2973" s="8"/>
      <c r="X2973" s="8"/>
      <c r="Y2973" s="8"/>
      <c r="Z2973" s="3"/>
      <c r="AA2973" s="8"/>
      <c r="AB2973" s="8"/>
      <c r="AC2973" s="8"/>
    </row>
    <row r="2974" spans="11:29" x14ac:dyDescent="0.25">
      <c r="K2974" s="7"/>
      <c r="L2974" s="7"/>
      <c r="M2974" s="7"/>
      <c r="W2974" s="8"/>
      <c r="X2974" s="8"/>
      <c r="Y2974" s="8"/>
      <c r="Z2974" s="3"/>
      <c r="AA2974" s="8"/>
      <c r="AB2974" s="8"/>
      <c r="AC2974" s="8"/>
    </row>
    <row r="2975" spans="11:29" x14ac:dyDescent="0.25">
      <c r="K2975" s="7"/>
      <c r="L2975" s="7"/>
      <c r="M2975" s="7"/>
      <c r="W2975" s="8"/>
      <c r="X2975" s="8"/>
      <c r="Y2975" s="8"/>
      <c r="Z2975" s="3"/>
      <c r="AA2975" s="8"/>
      <c r="AB2975" s="8"/>
      <c r="AC2975" s="8"/>
    </row>
    <row r="2976" spans="11:29" x14ac:dyDescent="0.25">
      <c r="K2976" s="7"/>
      <c r="L2976" s="7"/>
      <c r="M2976" s="7"/>
      <c r="W2976" s="8"/>
      <c r="X2976" s="8"/>
      <c r="Y2976" s="8"/>
      <c r="Z2976" s="3"/>
      <c r="AA2976" s="8"/>
      <c r="AB2976" s="8"/>
      <c r="AC2976" s="8"/>
    </row>
    <row r="2977" spans="11:29" x14ac:dyDescent="0.25">
      <c r="K2977" s="7"/>
      <c r="L2977" s="7"/>
      <c r="M2977" s="7"/>
      <c r="W2977" s="8"/>
      <c r="X2977" s="8"/>
      <c r="Y2977" s="8"/>
      <c r="Z2977" s="3"/>
      <c r="AA2977" s="8"/>
      <c r="AB2977" s="8"/>
      <c r="AC2977" s="8"/>
    </row>
    <row r="2978" spans="11:29" x14ac:dyDescent="0.25">
      <c r="K2978" s="7"/>
      <c r="L2978" s="7"/>
      <c r="M2978" s="7"/>
      <c r="W2978" s="8"/>
      <c r="X2978" s="8"/>
      <c r="Y2978" s="8"/>
      <c r="Z2978" s="3"/>
      <c r="AA2978" s="8"/>
      <c r="AB2978" s="8"/>
      <c r="AC2978" s="8"/>
    </row>
    <row r="2979" spans="11:29" x14ac:dyDescent="0.25">
      <c r="K2979" s="7"/>
      <c r="L2979" s="7"/>
      <c r="M2979" s="7"/>
      <c r="W2979" s="8"/>
      <c r="X2979" s="8"/>
      <c r="Y2979" s="8"/>
      <c r="Z2979" s="3"/>
      <c r="AA2979" s="8"/>
      <c r="AB2979" s="8"/>
      <c r="AC2979" s="8"/>
    </row>
    <row r="2980" spans="11:29" x14ac:dyDescent="0.25">
      <c r="K2980" s="7"/>
      <c r="L2980" s="7"/>
      <c r="M2980" s="7"/>
      <c r="W2980" s="8"/>
      <c r="X2980" s="8"/>
      <c r="Y2980" s="8"/>
      <c r="Z2980" s="3"/>
      <c r="AA2980" s="8"/>
      <c r="AB2980" s="8"/>
      <c r="AC2980" s="8"/>
    </row>
    <row r="2981" spans="11:29" x14ac:dyDescent="0.25">
      <c r="K2981" s="7"/>
      <c r="L2981" s="7"/>
      <c r="M2981" s="7"/>
      <c r="W2981" s="8"/>
      <c r="X2981" s="8"/>
      <c r="Y2981" s="8"/>
      <c r="Z2981" s="3"/>
      <c r="AA2981" s="8"/>
      <c r="AB2981" s="8"/>
      <c r="AC2981" s="8"/>
    </row>
    <row r="2982" spans="11:29" x14ac:dyDescent="0.25">
      <c r="K2982" s="7"/>
      <c r="L2982" s="7"/>
      <c r="M2982" s="7"/>
      <c r="W2982" s="8"/>
      <c r="X2982" s="8"/>
      <c r="Y2982" s="8"/>
      <c r="Z2982" s="3"/>
      <c r="AA2982" s="8"/>
      <c r="AB2982" s="8"/>
      <c r="AC2982" s="8"/>
    </row>
    <row r="2983" spans="11:29" x14ac:dyDescent="0.25">
      <c r="K2983" s="7"/>
      <c r="L2983" s="7"/>
      <c r="M2983" s="7"/>
      <c r="W2983" s="8"/>
      <c r="X2983" s="8"/>
      <c r="Y2983" s="8"/>
      <c r="Z2983" s="3"/>
      <c r="AA2983" s="8"/>
      <c r="AB2983" s="8"/>
      <c r="AC2983" s="8"/>
    </row>
    <row r="2984" spans="11:29" x14ac:dyDescent="0.25">
      <c r="K2984" s="7"/>
      <c r="L2984" s="7"/>
      <c r="M2984" s="7"/>
      <c r="W2984" s="8"/>
      <c r="X2984" s="8"/>
      <c r="Y2984" s="8"/>
      <c r="Z2984" s="3"/>
      <c r="AA2984" s="8"/>
      <c r="AB2984" s="8"/>
      <c r="AC2984" s="8"/>
    </row>
    <row r="2985" spans="11:29" x14ac:dyDescent="0.25">
      <c r="K2985" s="7"/>
      <c r="L2985" s="7"/>
      <c r="M2985" s="7"/>
      <c r="W2985" s="8"/>
      <c r="X2985" s="8"/>
      <c r="Y2985" s="8"/>
      <c r="Z2985" s="3"/>
      <c r="AA2985" s="8"/>
      <c r="AB2985" s="8"/>
      <c r="AC2985" s="8"/>
    </row>
    <row r="2986" spans="11:29" x14ac:dyDescent="0.25">
      <c r="K2986" s="7"/>
      <c r="L2986" s="7"/>
      <c r="M2986" s="7"/>
      <c r="W2986" s="8"/>
      <c r="X2986" s="8"/>
      <c r="Y2986" s="8"/>
      <c r="Z2986" s="3"/>
      <c r="AA2986" s="8"/>
      <c r="AB2986" s="8"/>
      <c r="AC2986" s="8"/>
    </row>
    <row r="2987" spans="11:29" x14ac:dyDescent="0.25">
      <c r="K2987" s="7"/>
      <c r="L2987" s="7"/>
      <c r="M2987" s="7"/>
    </row>
    <row r="2988" spans="11:29" x14ac:dyDescent="0.25">
      <c r="K2988" s="7"/>
      <c r="L2988" s="7"/>
      <c r="M2988" s="7"/>
    </row>
    <row r="2989" spans="11:29" x14ac:dyDescent="0.25">
      <c r="K2989" s="7"/>
      <c r="L2989" s="7"/>
      <c r="M2989" s="7"/>
    </row>
    <row r="2990" spans="11:29" x14ac:dyDescent="0.25">
      <c r="K2990" s="7"/>
      <c r="L2990" s="7"/>
      <c r="M2990" s="7"/>
    </row>
    <row r="2991" spans="11:29" x14ac:dyDescent="0.25">
      <c r="K2991" s="7"/>
      <c r="L2991" s="7"/>
      <c r="M2991" s="7"/>
    </row>
    <row r="2992" spans="11:29" x14ac:dyDescent="0.25">
      <c r="K2992" s="7"/>
      <c r="L2992" s="7"/>
      <c r="M2992" s="7"/>
    </row>
    <row r="2993" spans="11:13" x14ac:dyDescent="0.25">
      <c r="K2993" s="7"/>
      <c r="L2993" s="7"/>
      <c r="M2993" s="7"/>
    </row>
    <row r="2994" spans="11:13" x14ac:dyDescent="0.25">
      <c r="K2994" s="7"/>
      <c r="L2994" s="7"/>
      <c r="M2994" s="7"/>
    </row>
    <row r="2995" spans="11:13" x14ac:dyDescent="0.25">
      <c r="K2995" s="7"/>
      <c r="L2995" s="7"/>
      <c r="M2995" s="7"/>
    </row>
    <row r="2996" spans="11:13" x14ac:dyDescent="0.25">
      <c r="K2996" s="7"/>
      <c r="L2996" s="7"/>
      <c r="M2996" s="7"/>
    </row>
    <row r="2997" spans="11:13" x14ac:dyDescent="0.25">
      <c r="K2997" s="7"/>
      <c r="L2997" s="7"/>
      <c r="M2997" s="7"/>
    </row>
    <row r="2998" spans="11:13" x14ac:dyDescent="0.25">
      <c r="K2998" s="7"/>
      <c r="L2998" s="7"/>
      <c r="M2998" s="7"/>
    </row>
    <row r="2999" spans="11:13" x14ac:dyDescent="0.25">
      <c r="K2999" s="7"/>
      <c r="L2999" s="7"/>
      <c r="M2999" s="7"/>
    </row>
    <row r="3000" spans="11:13" x14ac:dyDescent="0.25">
      <c r="K3000" s="7"/>
      <c r="L3000" s="7"/>
      <c r="M3000" s="7"/>
    </row>
    <row r="3001" spans="11:13" x14ac:dyDescent="0.25">
      <c r="K3001" s="7"/>
      <c r="L3001" s="7"/>
      <c r="M3001" s="7"/>
    </row>
    <row r="3002" spans="11:13" x14ac:dyDescent="0.25">
      <c r="K3002" s="7"/>
      <c r="L3002" s="7"/>
      <c r="M3002" s="7"/>
    </row>
    <row r="3003" spans="11:13" x14ac:dyDescent="0.25">
      <c r="K3003" s="7"/>
      <c r="L3003" s="7"/>
      <c r="M3003" s="7"/>
    </row>
    <row r="3004" spans="11:13" x14ac:dyDescent="0.25">
      <c r="K3004" s="7"/>
      <c r="L3004" s="7"/>
      <c r="M3004" s="7"/>
    </row>
    <row r="3005" spans="11:13" x14ac:dyDescent="0.25">
      <c r="K3005" s="7"/>
      <c r="L3005" s="7"/>
      <c r="M3005" s="7"/>
    </row>
    <row r="3006" spans="11:13" x14ac:dyDescent="0.25">
      <c r="K3006" s="7"/>
      <c r="L3006" s="7"/>
      <c r="M3006" s="7"/>
    </row>
    <row r="3007" spans="11:13" x14ac:dyDescent="0.25">
      <c r="K3007" s="7"/>
      <c r="L3007" s="7"/>
      <c r="M3007" s="7"/>
    </row>
    <row r="3008" spans="11:13" x14ac:dyDescent="0.25">
      <c r="K3008" s="7"/>
      <c r="L3008" s="7"/>
      <c r="M3008" s="7"/>
    </row>
    <row r="3009" spans="11:13" x14ac:dyDescent="0.25">
      <c r="K3009" s="7"/>
      <c r="L3009" s="7"/>
      <c r="M3009" s="7"/>
    </row>
    <row r="3010" spans="11:13" x14ac:dyDescent="0.25">
      <c r="K3010" s="7"/>
      <c r="L3010" s="7"/>
      <c r="M3010" s="7"/>
    </row>
    <row r="3011" spans="11:13" x14ac:dyDescent="0.25">
      <c r="K3011" s="7"/>
      <c r="L3011" s="7"/>
      <c r="M3011" s="7"/>
    </row>
    <row r="3012" spans="11:13" x14ac:dyDescent="0.25">
      <c r="K3012" s="7"/>
      <c r="L3012" s="7"/>
      <c r="M3012" s="7"/>
    </row>
    <row r="3013" spans="11:13" x14ac:dyDescent="0.25">
      <c r="K3013" s="7"/>
      <c r="L3013" s="7"/>
      <c r="M3013" s="7"/>
    </row>
    <row r="3014" spans="11:13" x14ac:dyDescent="0.25">
      <c r="K3014" s="7"/>
      <c r="L3014" s="7"/>
      <c r="M3014" s="7"/>
    </row>
    <row r="3015" spans="11:13" x14ac:dyDescent="0.25">
      <c r="K3015" s="7"/>
      <c r="L3015" s="7"/>
      <c r="M3015" s="7"/>
    </row>
    <row r="3016" spans="11:13" x14ac:dyDescent="0.25">
      <c r="K3016" s="7"/>
      <c r="L3016" s="7"/>
      <c r="M3016" s="7"/>
    </row>
    <row r="3017" spans="11:13" x14ac:dyDescent="0.25">
      <c r="K3017" s="7"/>
      <c r="L3017" s="7"/>
      <c r="M3017" s="7"/>
    </row>
    <row r="3018" spans="11:13" x14ac:dyDescent="0.25">
      <c r="K3018" s="7"/>
      <c r="L3018" s="7"/>
      <c r="M3018" s="7"/>
    </row>
    <row r="3019" spans="11:13" x14ac:dyDescent="0.25">
      <c r="K3019" s="7"/>
      <c r="L3019" s="7"/>
      <c r="M3019" s="7"/>
    </row>
    <row r="3020" spans="11:13" x14ac:dyDescent="0.25">
      <c r="K3020" s="7"/>
      <c r="L3020" s="7"/>
      <c r="M3020" s="7"/>
    </row>
    <row r="3021" spans="11:13" x14ac:dyDescent="0.25">
      <c r="K3021" s="7"/>
      <c r="L3021" s="7"/>
      <c r="M3021" s="7"/>
    </row>
    <row r="3022" spans="11:13" x14ac:dyDescent="0.25">
      <c r="K3022" s="7"/>
      <c r="L3022" s="7"/>
      <c r="M3022" s="7"/>
    </row>
    <row r="3023" spans="11:13" x14ac:dyDescent="0.25">
      <c r="K3023" s="7"/>
      <c r="L3023" s="7"/>
      <c r="M3023" s="7"/>
    </row>
    <row r="3024" spans="11:13" x14ac:dyDescent="0.25">
      <c r="K3024" s="7"/>
      <c r="L3024" s="7"/>
      <c r="M3024" s="7"/>
    </row>
    <row r="3025" spans="11:13" x14ac:dyDescent="0.25">
      <c r="K3025" s="7"/>
      <c r="L3025" s="7"/>
      <c r="M3025" s="7"/>
    </row>
    <row r="3026" spans="11:13" x14ac:dyDescent="0.25">
      <c r="K3026" s="7"/>
      <c r="L3026" s="7"/>
      <c r="M3026" s="7"/>
    </row>
    <row r="3027" spans="11:13" x14ac:dyDescent="0.25">
      <c r="K3027" s="7"/>
      <c r="L3027" s="7"/>
      <c r="M3027" s="7"/>
    </row>
    <row r="3028" spans="11:13" x14ac:dyDescent="0.25">
      <c r="K3028" s="7"/>
      <c r="L3028" s="7"/>
      <c r="M3028" s="7"/>
    </row>
    <row r="3029" spans="11:13" x14ac:dyDescent="0.25">
      <c r="K3029" s="7"/>
      <c r="L3029" s="7"/>
      <c r="M3029" s="7"/>
    </row>
    <row r="3030" spans="11:13" x14ac:dyDescent="0.25">
      <c r="K3030" s="7"/>
      <c r="L3030" s="7"/>
      <c r="M3030" s="7"/>
    </row>
    <row r="3031" spans="11:13" x14ac:dyDescent="0.25">
      <c r="K3031" s="7"/>
      <c r="L3031" s="7"/>
      <c r="M3031" s="7"/>
    </row>
    <row r="3032" spans="11:13" x14ac:dyDescent="0.25">
      <c r="K3032" s="7"/>
      <c r="L3032" s="7"/>
      <c r="M3032" s="7"/>
    </row>
    <row r="3033" spans="11:13" x14ac:dyDescent="0.25">
      <c r="K3033" s="7"/>
      <c r="L3033" s="7"/>
      <c r="M3033" s="7"/>
    </row>
    <row r="3034" spans="11:13" x14ac:dyDescent="0.25">
      <c r="K3034" s="7"/>
      <c r="L3034" s="7"/>
      <c r="M3034" s="7"/>
    </row>
    <row r="3035" spans="11:13" x14ac:dyDescent="0.25">
      <c r="K3035" s="7"/>
      <c r="L3035" s="7"/>
      <c r="M3035" s="7"/>
    </row>
    <row r="3036" spans="11:13" x14ac:dyDescent="0.25">
      <c r="K3036" s="7"/>
      <c r="L3036" s="7"/>
      <c r="M3036" s="7"/>
    </row>
    <row r="3037" spans="11:13" x14ac:dyDescent="0.25">
      <c r="K3037" s="7"/>
      <c r="L3037" s="7"/>
      <c r="M3037" s="7"/>
    </row>
    <row r="3038" spans="11:13" x14ac:dyDescent="0.25">
      <c r="K3038" s="7"/>
      <c r="L3038" s="7"/>
      <c r="M3038" s="7"/>
    </row>
    <row r="3039" spans="11:13" x14ac:dyDescent="0.25">
      <c r="K3039" s="7"/>
      <c r="L3039" s="7"/>
      <c r="M3039" s="7"/>
    </row>
    <row r="3040" spans="11:13" x14ac:dyDescent="0.25">
      <c r="K3040" s="7"/>
      <c r="L3040" s="7"/>
      <c r="M3040" s="7"/>
    </row>
    <row r="3041" spans="11:13" x14ac:dyDescent="0.25">
      <c r="K3041" s="7"/>
      <c r="L3041" s="7"/>
      <c r="M3041" s="7"/>
    </row>
    <row r="3042" spans="11:13" x14ac:dyDescent="0.25">
      <c r="K3042" s="7"/>
      <c r="L3042" s="7"/>
      <c r="M3042" s="7"/>
    </row>
    <row r="3043" spans="11:13" x14ac:dyDescent="0.25">
      <c r="K3043" s="7"/>
      <c r="L3043" s="7"/>
      <c r="M3043" s="7"/>
    </row>
    <row r="3044" spans="11:13" x14ac:dyDescent="0.25">
      <c r="K3044" s="7"/>
      <c r="L3044" s="7"/>
      <c r="M3044" s="7"/>
    </row>
    <row r="3045" spans="11:13" x14ac:dyDescent="0.25">
      <c r="K3045" s="7"/>
      <c r="L3045" s="7"/>
      <c r="M3045" s="7"/>
    </row>
    <row r="3046" spans="11:13" x14ac:dyDescent="0.25">
      <c r="K3046" s="7"/>
      <c r="L3046" s="7"/>
      <c r="M3046" s="7"/>
    </row>
    <row r="3047" spans="11:13" x14ac:dyDescent="0.25">
      <c r="K3047" s="7"/>
      <c r="L3047" s="7"/>
      <c r="M3047" s="7"/>
    </row>
    <row r="3048" spans="11:13" x14ac:dyDescent="0.25">
      <c r="K3048" s="7"/>
      <c r="L3048" s="7"/>
      <c r="M3048" s="7"/>
    </row>
    <row r="3049" spans="11:13" x14ac:dyDescent="0.25">
      <c r="K3049" s="7"/>
      <c r="L3049" s="7"/>
      <c r="M3049" s="7"/>
    </row>
    <row r="3050" spans="11:13" x14ac:dyDescent="0.25">
      <c r="K3050" s="7"/>
      <c r="L3050" s="7"/>
      <c r="M3050" s="7"/>
    </row>
    <row r="3051" spans="11:13" x14ac:dyDescent="0.25">
      <c r="K3051" s="7"/>
      <c r="L3051" s="7"/>
      <c r="M3051" s="7"/>
    </row>
    <row r="3052" spans="11:13" x14ac:dyDescent="0.25">
      <c r="K3052" s="7"/>
      <c r="L3052" s="7"/>
      <c r="M3052" s="7"/>
    </row>
    <row r="3053" spans="11:13" x14ac:dyDescent="0.25">
      <c r="K3053" s="7"/>
      <c r="L3053" s="7"/>
      <c r="M3053" s="7"/>
    </row>
    <row r="3054" spans="11:13" x14ac:dyDescent="0.25">
      <c r="K3054" s="7"/>
      <c r="L3054" s="7"/>
      <c r="M3054" s="7"/>
    </row>
    <row r="3055" spans="11:13" x14ac:dyDescent="0.25">
      <c r="K3055" s="7"/>
      <c r="L3055" s="7"/>
      <c r="M3055" s="7"/>
    </row>
    <row r="3056" spans="11:13" x14ac:dyDescent="0.25">
      <c r="K3056" s="7"/>
      <c r="L3056" s="7"/>
      <c r="M3056" s="7"/>
    </row>
    <row r="3057" spans="11:13" x14ac:dyDescent="0.25">
      <c r="K3057" s="7"/>
      <c r="L3057" s="7"/>
      <c r="M3057" s="7"/>
    </row>
    <row r="3058" spans="11:13" x14ac:dyDescent="0.25">
      <c r="K3058" s="7"/>
      <c r="L3058" s="7"/>
      <c r="M3058" s="7"/>
    </row>
    <row r="3059" spans="11:13" x14ac:dyDescent="0.25">
      <c r="K3059" s="7"/>
      <c r="L3059" s="7"/>
      <c r="M3059" s="7"/>
    </row>
    <row r="3060" spans="11:13" x14ac:dyDescent="0.25">
      <c r="K3060" s="7"/>
      <c r="L3060" s="7"/>
      <c r="M3060" s="7"/>
    </row>
    <row r="3061" spans="11:13" x14ac:dyDescent="0.25">
      <c r="K3061" s="7"/>
      <c r="L3061" s="7"/>
      <c r="M3061" s="7"/>
    </row>
    <row r="3062" spans="11:13" x14ac:dyDescent="0.25">
      <c r="K3062" s="7"/>
      <c r="L3062" s="7"/>
      <c r="M3062" s="7"/>
    </row>
    <row r="3063" spans="11:13" x14ac:dyDescent="0.25">
      <c r="K3063" s="7"/>
      <c r="L3063" s="7"/>
      <c r="M3063" s="7"/>
    </row>
    <row r="3064" spans="11:13" x14ac:dyDescent="0.25">
      <c r="K3064" s="7"/>
      <c r="L3064" s="7"/>
      <c r="M3064" s="7"/>
    </row>
    <row r="3065" spans="11:13" x14ac:dyDescent="0.25">
      <c r="K3065" s="7"/>
      <c r="L3065" s="7"/>
      <c r="M3065" s="7"/>
    </row>
    <row r="3066" spans="11:13" x14ac:dyDescent="0.25">
      <c r="K3066" s="7"/>
      <c r="L3066" s="7"/>
      <c r="M3066" s="7"/>
    </row>
    <row r="3067" spans="11:13" x14ac:dyDescent="0.25">
      <c r="K3067" s="7"/>
      <c r="L3067" s="7"/>
      <c r="M3067" s="7"/>
    </row>
    <row r="3068" spans="11:13" x14ac:dyDescent="0.25">
      <c r="K3068" s="7"/>
      <c r="L3068" s="7"/>
      <c r="M3068" s="7"/>
    </row>
    <row r="3069" spans="11:13" x14ac:dyDescent="0.25">
      <c r="K3069" s="7"/>
      <c r="L3069" s="7"/>
      <c r="M3069" s="7"/>
    </row>
    <row r="3070" spans="11:13" x14ac:dyDescent="0.25">
      <c r="K3070" s="7"/>
      <c r="L3070" s="7"/>
      <c r="M3070" s="7"/>
    </row>
    <row r="3071" spans="11:13" x14ac:dyDescent="0.25">
      <c r="K3071" s="7"/>
      <c r="L3071" s="7"/>
      <c r="M3071" s="7"/>
    </row>
    <row r="3072" spans="11:13" x14ac:dyDescent="0.25">
      <c r="K3072" s="7"/>
      <c r="L3072" s="7"/>
      <c r="M3072" s="7"/>
    </row>
    <row r="3073" spans="11:13" x14ac:dyDescent="0.25">
      <c r="K3073" s="7"/>
      <c r="L3073" s="7"/>
      <c r="M3073" s="7"/>
    </row>
    <row r="3074" spans="11:13" x14ac:dyDescent="0.25">
      <c r="K3074" s="7"/>
      <c r="L3074" s="7"/>
      <c r="M3074" s="7"/>
    </row>
    <row r="3075" spans="11:13" x14ac:dyDescent="0.25">
      <c r="K3075" s="7"/>
      <c r="L3075" s="7"/>
      <c r="M3075" s="7"/>
    </row>
    <row r="3076" spans="11:13" x14ac:dyDescent="0.25">
      <c r="K3076" s="7"/>
      <c r="L3076" s="7"/>
      <c r="M3076" s="7"/>
    </row>
    <row r="3077" spans="11:13" x14ac:dyDescent="0.25">
      <c r="K3077" s="7"/>
      <c r="L3077" s="7"/>
      <c r="M3077" s="7"/>
    </row>
    <row r="3078" spans="11:13" x14ac:dyDescent="0.25">
      <c r="K3078" s="7"/>
      <c r="L3078" s="7"/>
      <c r="M3078" s="7"/>
    </row>
    <row r="3079" spans="11:13" x14ac:dyDescent="0.25">
      <c r="K3079" s="7"/>
      <c r="L3079" s="7"/>
      <c r="M3079" s="7"/>
    </row>
    <row r="3080" spans="11:13" x14ac:dyDescent="0.25">
      <c r="K3080" s="7"/>
      <c r="L3080" s="7"/>
      <c r="M3080" s="7"/>
    </row>
    <row r="3081" spans="11:13" x14ac:dyDescent="0.25">
      <c r="K3081" s="7"/>
      <c r="L3081" s="7"/>
      <c r="M3081" s="7"/>
    </row>
    <row r="3082" spans="11:13" x14ac:dyDescent="0.25">
      <c r="K3082" s="7"/>
      <c r="L3082" s="7"/>
      <c r="M3082" s="7"/>
    </row>
    <row r="3083" spans="11:13" x14ac:dyDescent="0.25">
      <c r="K3083" s="7"/>
      <c r="L3083" s="7"/>
      <c r="M3083" s="7"/>
    </row>
    <row r="3084" spans="11:13" x14ac:dyDescent="0.25">
      <c r="K3084" s="7"/>
      <c r="L3084" s="7"/>
      <c r="M3084" s="7"/>
    </row>
    <row r="3085" spans="11:13" x14ac:dyDescent="0.25">
      <c r="K3085" s="7"/>
      <c r="L3085" s="7"/>
      <c r="M3085" s="7"/>
    </row>
    <row r="3086" spans="11:13" x14ac:dyDescent="0.25">
      <c r="K3086" s="7"/>
      <c r="L3086" s="7"/>
      <c r="M3086" s="7"/>
    </row>
    <row r="3087" spans="11:13" x14ac:dyDescent="0.25">
      <c r="K3087" s="7"/>
      <c r="L3087" s="7"/>
      <c r="M3087" s="7"/>
    </row>
    <row r="3088" spans="11:13" x14ac:dyDescent="0.25">
      <c r="K3088" s="7"/>
      <c r="L3088" s="7"/>
      <c r="M3088" s="7"/>
    </row>
    <row r="3089" spans="11:13" x14ac:dyDescent="0.25">
      <c r="K3089" s="7"/>
      <c r="L3089" s="7"/>
      <c r="M3089" s="7"/>
    </row>
    <row r="3090" spans="11:13" x14ac:dyDescent="0.25">
      <c r="K3090" s="7"/>
      <c r="L3090" s="7"/>
      <c r="M3090" s="7"/>
    </row>
    <row r="3091" spans="11:13" x14ac:dyDescent="0.25">
      <c r="K3091" s="7"/>
      <c r="L3091" s="7"/>
      <c r="M3091" s="7"/>
    </row>
    <row r="3092" spans="11:13" x14ac:dyDescent="0.25">
      <c r="K3092" s="7"/>
      <c r="L3092" s="7"/>
      <c r="M3092" s="7"/>
    </row>
    <row r="3093" spans="11:13" x14ac:dyDescent="0.25">
      <c r="K3093" s="7"/>
      <c r="L3093" s="7"/>
      <c r="M3093" s="7"/>
    </row>
    <row r="3094" spans="11:13" x14ac:dyDescent="0.25">
      <c r="K3094" s="7"/>
      <c r="L3094" s="7"/>
      <c r="M3094" s="7"/>
    </row>
    <row r="3095" spans="11:13" x14ac:dyDescent="0.25">
      <c r="K3095" s="7"/>
      <c r="L3095" s="7"/>
      <c r="M3095" s="7"/>
    </row>
    <row r="3096" spans="11:13" x14ac:dyDescent="0.25">
      <c r="K3096" s="7"/>
      <c r="L3096" s="7"/>
      <c r="M3096" s="7"/>
    </row>
    <row r="3097" spans="11:13" x14ac:dyDescent="0.25">
      <c r="K3097" s="7"/>
      <c r="L3097" s="7"/>
      <c r="M3097" s="7"/>
    </row>
    <row r="3098" spans="11:13" x14ac:dyDescent="0.25">
      <c r="K3098" s="7"/>
      <c r="L3098" s="7"/>
      <c r="M3098" s="7"/>
    </row>
    <row r="3099" spans="11:13" x14ac:dyDescent="0.25">
      <c r="K3099" s="7"/>
      <c r="L3099" s="7"/>
      <c r="M3099" s="7"/>
    </row>
    <row r="3100" spans="11:13" x14ac:dyDescent="0.25">
      <c r="K3100" s="7"/>
      <c r="L3100" s="7"/>
      <c r="M3100" s="7"/>
    </row>
    <row r="3101" spans="11:13" x14ac:dyDescent="0.25">
      <c r="K3101" s="7"/>
      <c r="L3101" s="7"/>
      <c r="M3101" s="7"/>
    </row>
    <row r="3102" spans="11:13" x14ac:dyDescent="0.25">
      <c r="K3102" s="7"/>
      <c r="L3102" s="7"/>
      <c r="M3102" s="7"/>
    </row>
    <row r="3103" spans="11:13" x14ac:dyDescent="0.25">
      <c r="K3103" s="7"/>
      <c r="L3103" s="7"/>
      <c r="M3103" s="7"/>
    </row>
    <row r="3104" spans="11:13" x14ac:dyDescent="0.25">
      <c r="K3104" s="7"/>
      <c r="L3104" s="7"/>
      <c r="M3104" s="7"/>
    </row>
    <row r="3105" spans="11:13" x14ac:dyDescent="0.25">
      <c r="K3105" s="7"/>
      <c r="L3105" s="7"/>
      <c r="M3105" s="7"/>
    </row>
    <row r="3106" spans="11:13" x14ac:dyDescent="0.25">
      <c r="K3106" s="7"/>
      <c r="L3106" s="7"/>
      <c r="M3106" s="7"/>
    </row>
    <row r="3107" spans="11:13" x14ac:dyDescent="0.25">
      <c r="K3107" s="7"/>
      <c r="L3107" s="7"/>
      <c r="M3107" s="7"/>
    </row>
    <row r="3108" spans="11:13" x14ac:dyDescent="0.25">
      <c r="K3108" s="7"/>
      <c r="L3108" s="7"/>
      <c r="M3108" s="7"/>
    </row>
    <row r="3109" spans="11:13" x14ac:dyDescent="0.25">
      <c r="K3109" s="7"/>
      <c r="L3109" s="7"/>
      <c r="M3109" s="7"/>
    </row>
    <row r="3110" spans="11:13" x14ac:dyDescent="0.25">
      <c r="K3110" s="7"/>
      <c r="L3110" s="7"/>
      <c r="M3110" s="7"/>
    </row>
    <row r="3111" spans="11:13" x14ac:dyDescent="0.25">
      <c r="K3111" s="7"/>
      <c r="L3111" s="7"/>
      <c r="M3111" s="7"/>
    </row>
    <row r="3112" spans="11:13" x14ac:dyDescent="0.25">
      <c r="K3112" s="7"/>
      <c r="L3112" s="7"/>
      <c r="M3112" s="7"/>
    </row>
    <row r="3113" spans="11:13" x14ac:dyDescent="0.25">
      <c r="K3113" s="7"/>
      <c r="L3113" s="7"/>
      <c r="M3113" s="7"/>
    </row>
    <row r="3114" spans="11:13" x14ac:dyDescent="0.25">
      <c r="K3114" s="7"/>
      <c r="L3114" s="7"/>
      <c r="M3114" s="7"/>
    </row>
    <row r="3115" spans="11:13" x14ac:dyDescent="0.25">
      <c r="K3115" s="7"/>
      <c r="L3115" s="7"/>
      <c r="M3115" s="7"/>
    </row>
    <row r="3116" spans="11:13" x14ac:dyDescent="0.25">
      <c r="K3116" s="7"/>
      <c r="L3116" s="7"/>
      <c r="M3116" s="7"/>
    </row>
    <row r="3117" spans="11:13" x14ac:dyDescent="0.25">
      <c r="K3117" s="7"/>
      <c r="L3117" s="7"/>
      <c r="M3117" s="7"/>
    </row>
    <row r="3118" spans="11:13" x14ac:dyDescent="0.25">
      <c r="K3118" s="7"/>
      <c r="L3118" s="7"/>
      <c r="M3118" s="7"/>
    </row>
    <row r="3119" spans="11:13" x14ac:dyDescent="0.25">
      <c r="K3119" s="7"/>
      <c r="L3119" s="7"/>
      <c r="M3119" s="7"/>
    </row>
    <row r="3120" spans="11:13" x14ac:dyDescent="0.25">
      <c r="K3120" s="7"/>
      <c r="L3120" s="7"/>
      <c r="M3120" s="7"/>
    </row>
    <row r="3121" spans="11:13" x14ac:dyDescent="0.25">
      <c r="K3121" s="7"/>
      <c r="L3121" s="7"/>
      <c r="M3121" s="7"/>
    </row>
    <row r="3122" spans="11:13" x14ac:dyDescent="0.25">
      <c r="K3122" s="7"/>
      <c r="L3122" s="7"/>
      <c r="M3122" s="7"/>
    </row>
    <row r="3123" spans="11:13" x14ac:dyDescent="0.25">
      <c r="K3123" s="7"/>
      <c r="L3123" s="7"/>
      <c r="M3123" s="7"/>
    </row>
    <row r="3124" spans="11:13" x14ac:dyDescent="0.25">
      <c r="K3124" s="7"/>
      <c r="L3124" s="7"/>
      <c r="M3124" s="7"/>
    </row>
    <row r="3125" spans="11:13" x14ac:dyDescent="0.25">
      <c r="K3125" s="7"/>
      <c r="L3125" s="7"/>
      <c r="M3125" s="7"/>
    </row>
    <row r="3126" spans="11:13" x14ac:dyDescent="0.25">
      <c r="K3126" s="7"/>
      <c r="L3126" s="7"/>
      <c r="M3126" s="7"/>
    </row>
    <row r="3127" spans="11:13" x14ac:dyDescent="0.25">
      <c r="K3127" s="7"/>
      <c r="L3127" s="7"/>
      <c r="M3127" s="7"/>
    </row>
    <row r="3128" spans="11:13" x14ac:dyDescent="0.25">
      <c r="K3128" s="7"/>
      <c r="L3128" s="7"/>
      <c r="M3128" s="7"/>
    </row>
    <row r="3129" spans="11:13" x14ac:dyDescent="0.25">
      <c r="K3129" s="7"/>
      <c r="L3129" s="7"/>
      <c r="M3129" s="7"/>
    </row>
    <row r="3130" spans="11:13" x14ac:dyDescent="0.25">
      <c r="K3130" s="7"/>
      <c r="L3130" s="7"/>
      <c r="M3130" s="7"/>
    </row>
    <row r="3131" spans="11:13" x14ac:dyDescent="0.25">
      <c r="K3131" s="7"/>
      <c r="L3131" s="7"/>
      <c r="M3131" s="7"/>
    </row>
    <row r="3132" spans="11:13" x14ac:dyDescent="0.25">
      <c r="K3132" s="7"/>
      <c r="L3132" s="7"/>
      <c r="M3132" s="7"/>
    </row>
    <row r="3133" spans="11:13" x14ac:dyDescent="0.25">
      <c r="K3133" s="7"/>
      <c r="L3133" s="7"/>
      <c r="M3133" s="7"/>
    </row>
    <row r="3134" spans="11:13" x14ac:dyDescent="0.25">
      <c r="K3134" s="7"/>
      <c r="L3134" s="7"/>
      <c r="M3134" s="7"/>
    </row>
    <row r="3135" spans="11:13" x14ac:dyDescent="0.25">
      <c r="K3135" s="7"/>
      <c r="L3135" s="7"/>
      <c r="M3135" s="7"/>
    </row>
    <row r="3136" spans="11:13" x14ac:dyDescent="0.25">
      <c r="K3136" s="7"/>
      <c r="L3136" s="7"/>
      <c r="M3136" s="7"/>
    </row>
    <row r="3137" spans="11:13" x14ac:dyDescent="0.25">
      <c r="K3137" s="7"/>
      <c r="L3137" s="7"/>
      <c r="M3137" s="7"/>
    </row>
    <row r="3138" spans="11:13" x14ac:dyDescent="0.25">
      <c r="K3138" s="7"/>
      <c r="L3138" s="7"/>
      <c r="M3138" s="7"/>
    </row>
    <row r="3139" spans="11:13" x14ac:dyDescent="0.25">
      <c r="K3139" s="7"/>
      <c r="L3139" s="7"/>
      <c r="M3139" s="7"/>
    </row>
    <row r="3140" spans="11:13" x14ac:dyDescent="0.25">
      <c r="K3140" s="7"/>
      <c r="L3140" s="7"/>
      <c r="M3140" s="7"/>
    </row>
    <row r="3141" spans="11:13" x14ac:dyDescent="0.25">
      <c r="K3141" s="7"/>
      <c r="L3141" s="7"/>
      <c r="M3141" s="7"/>
    </row>
    <row r="3142" spans="11:13" x14ac:dyDescent="0.25">
      <c r="K3142" s="7"/>
      <c r="L3142" s="7"/>
      <c r="M3142" s="7"/>
    </row>
    <row r="3143" spans="11:13" x14ac:dyDescent="0.25">
      <c r="K3143" s="7"/>
      <c r="L3143" s="7"/>
      <c r="M3143" s="7"/>
    </row>
    <row r="3144" spans="11:13" x14ac:dyDescent="0.25">
      <c r="K3144" s="7"/>
      <c r="L3144" s="7"/>
      <c r="M3144" s="7"/>
    </row>
    <row r="3145" spans="11:13" x14ac:dyDescent="0.25">
      <c r="K3145" s="7"/>
      <c r="L3145" s="7"/>
      <c r="M3145" s="7"/>
    </row>
    <row r="3146" spans="11:13" x14ac:dyDescent="0.25">
      <c r="K3146" s="7"/>
      <c r="L3146" s="7"/>
      <c r="M3146" s="7"/>
    </row>
    <row r="3147" spans="11:13" x14ac:dyDescent="0.25">
      <c r="K3147" s="7"/>
      <c r="L3147" s="7"/>
      <c r="M3147" s="7"/>
    </row>
    <row r="3148" spans="11:13" x14ac:dyDescent="0.25">
      <c r="K3148" s="7"/>
      <c r="L3148" s="7"/>
      <c r="M3148" s="7"/>
    </row>
    <row r="3149" spans="11:13" x14ac:dyDescent="0.25">
      <c r="K3149" s="7"/>
      <c r="L3149" s="7"/>
      <c r="M3149" s="7"/>
    </row>
    <row r="3150" spans="11:13" x14ac:dyDescent="0.25">
      <c r="K3150" s="7"/>
      <c r="L3150" s="7"/>
      <c r="M3150" s="7"/>
    </row>
    <row r="3151" spans="11:13" x14ac:dyDescent="0.25">
      <c r="K3151" s="7"/>
      <c r="L3151" s="7"/>
      <c r="M3151" s="7"/>
    </row>
    <row r="3152" spans="11:13" x14ac:dyDescent="0.25">
      <c r="K3152" s="7"/>
      <c r="L3152" s="7"/>
      <c r="M3152" s="7"/>
    </row>
    <row r="3153" spans="11:13" x14ac:dyDescent="0.25">
      <c r="K3153" s="7"/>
      <c r="L3153" s="7"/>
      <c r="M3153" s="7"/>
    </row>
    <row r="3154" spans="11:13" x14ac:dyDescent="0.25">
      <c r="K3154" s="7"/>
      <c r="L3154" s="7"/>
      <c r="M3154" s="7"/>
    </row>
    <row r="3155" spans="11:13" x14ac:dyDescent="0.25">
      <c r="K3155" s="7"/>
      <c r="L3155" s="7"/>
      <c r="M3155" s="7"/>
    </row>
    <row r="3156" spans="11:13" x14ac:dyDescent="0.25">
      <c r="K3156" s="7"/>
      <c r="L3156" s="7"/>
      <c r="M3156" s="7"/>
    </row>
    <row r="3157" spans="11:13" x14ac:dyDescent="0.25">
      <c r="K3157" s="7"/>
      <c r="L3157" s="7"/>
      <c r="M3157" s="7"/>
    </row>
    <row r="3158" spans="11:13" x14ac:dyDescent="0.25">
      <c r="K3158" s="7"/>
      <c r="L3158" s="7"/>
      <c r="M3158" s="7"/>
    </row>
    <row r="3159" spans="11:13" x14ac:dyDescent="0.25">
      <c r="K3159" s="7"/>
      <c r="L3159" s="7"/>
      <c r="M3159" s="7"/>
    </row>
    <row r="3160" spans="11:13" x14ac:dyDescent="0.25">
      <c r="K3160" s="7"/>
      <c r="L3160" s="7"/>
      <c r="M3160" s="7"/>
    </row>
    <row r="3161" spans="11:13" x14ac:dyDescent="0.25">
      <c r="K3161" s="7"/>
      <c r="L3161" s="7"/>
      <c r="M3161" s="7"/>
    </row>
    <row r="3162" spans="11:13" x14ac:dyDescent="0.25">
      <c r="K3162" s="7"/>
      <c r="L3162" s="7"/>
      <c r="M3162" s="7"/>
    </row>
    <row r="3163" spans="11:13" x14ac:dyDescent="0.25">
      <c r="K3163" s="7"/>
      <c r="L3163" s="7"/>
      <c r="M3163" s="7"/>
    </row>
    <row r="3164" spans="11:13" x14ac:dyDescent="0.25">
      <c r="K3164" s="7"/>
      <c r="L3164" s="7"/>
      <c r="M3164" s="7"/>
    </row>
    <row r="3165" spans="11:13" x14ac:dyDescent="0.25">
      <c r="K3165" s="7"/>
      <c r="L3165" s="7"/>
      <c r="M3165" s="7"/>
    </row>
    <row r="3166" spans="11:13" x14ac:dyDescent="0.25">
      <c r="K3166" s="7"/>
      <c r="L3166" s="7"/>
      <c r="M3166" s="7"/>
    </row>
    <row r="3167" spans="11:13" x14ac:dyDescent="0.25">
      <c r="K3167" s="7"/>
      <c r="L3167" s="7"/>
      <c r="M3167" s="7"/>
    </row>
    <row r="3168" spans="11:13" x14ac:dyDescent="0.25">
      <c r="K3168" s="7"/>
      <c r="L3168" s="7"/>
      <c r="M3168" s="7"/>
    </row>
    <row r="3169" spans="11:13" x14ac:dyDescent="0.25">
      <c r="K3169" s="7"/>
      <c r="L3169" s="7"/>
      <c r="M3169" s="7"/>
    </row>
    <row r="3170" spans="11:13" x14ac:dyDescent="0.25">
      <c r="K3170" s="7"/>
      <c r="L3170" s="7"/>
      <c r="M3170" s="7"/>
    </row>
    <row r="3171" spans="11:13" x14ac:dyDescent="0.25">
      <c r="K3171" s="7"/>
      <c r="L3171" s="7"/>
      <c r="M3171" s="7"/>
    </row>
    <row r="3172" spans="11:13" x14ac:dyDescent="0.25">
      <c r="K3172" s="7"/>
      <c r="L3172" s="7"/>
      <c r="M3172" s="7"/>
    </row>
    <row r="3173" spans="11:13" x14ac:dyDescent="0.25">
      <c r="K3173" s="7"/>
      <c r="L3173" s="7"/>
      <c r="M3173" s="7"/>
    </row>
    <row r="3174" spans="11:13" x14ac:dyDescent="0.25">
      <c r="K3174" s="7"/>
      <c r="L3174" s="7"/>
      <c r="M3174" s="7"/>
    </row>
    <row r="3175" spans="11:13" x14ac:dyDescent="0.25">
      <c r="K3175" s="7"/>
      <c r="L3175" s="7"/>
      <c r="M3175" s="7"/>
    </row>
    <row r="3176" spans="11:13" x14ac:dyDescent="0.25">
      <c r="K3176" s="7"/>
      <c r="L3176" s="7"/>
      <c r="M3176" s="7"/>
    </row>
    <row r="3177" spans="11:13" x14ac:dyDescent="0.25">
      <c r="K3177" s="7"/>
      <c r="L3177" s="7"/>
      <c r="M3177" s="7"/>
    </row>
    <row r="3178" spans="11:13" x14ac:dyDescent="0.25">
      <c r="K3178" s="7"/>
      <c r="L3178" s="7"/>
      <c r="M3178" s="7"/>
    </row>
    <row r="3179" spans="11:13" x14ac:dyDescent="0.25">
      <c r="K3179" s="7"/>
      <c r="L3179" s="7"/>
      <c r="M3179" s="7"/>
    </row>
    <row r="3180" spans="11:13" x14ac:dyDescent="0.25">
      <c r="K3180" s="7"/>
      <c r="L3180" s="7"/>
      <c r="M3180" s="7"/>
    </row>
    <row r="3181" spans="11:13" x14ac:dyDescent="0.25">
      <c r="K3181" s="7"/>
      <c r="L3181" s="7"/>
      <c r="M3181" s="7"/>
    </row>
    <row r="3182" spans="11:13" x14ac:dyDescent="0.25">
      <c r="K3182" s="7"/>
      <c r="L3182" s="7"/>
      <c r="M3182" s="7"/>
    </row>
    <row r="3183" spans="11:13" x14ac:dyDescent="0.25">
      <c r="K3183" s="7"/>
      <c r="L3183" s="7"/>
      <c r="M3183" s="7"/>
    </row>
    <row r="3184" spans="11:13" x14ac:dyDescent="0.25">
      <c r="K3184" s="7"/>
      <c r="L3184" s="7"/>
      <c r="M3184" s="7"/>
    </row>
    <row r="3185" spans="11:13" x14ac:dyDescent="0.25">
      <c r="K3185" s="7"/>
      <c r="L3185" s="7"/>
      <c r="M3185" s="7"/>
    </row>
    <row r="3186" spans="11:13" x14ac:dyDescent="0.25">
      <c r="K3186" s="7"/>
      <c r="L3186" s="7"/>
      <c r="M3186" s="7"/>
    </row>
    <row r="3187" spans="11:13" x14ac:dyDescent="0.25">
      <c r="K3187" s="7"/>
      <c r="L3187" s="7"/>
      <c r="M3187" s="7"/>
    </row>
    <row r="3188" spans="11:13" x14ac:dyDescent="0.25">
      <c r="K3188" s="7"/>
      <c r="L3188" s="7"/>
      <c r="M3188" s="7"/>
    </row>
    <row r="3189" spans="11:13" x14ac:dyDescent="0.25">
      <c r="K3189" s="7"/>
      <c r="L3189" s="7"/>
      <c r="M3189" s="7"/>
    </row>
    <row r="3190" spans="11:13" x14ac:dyDescent="0.25">
      <c r="K3190" s="7"/>
      <c r="L3190" s="7"/>
      <c r="M3190" s="7"/>
    </row>
    <row r="3191" spans="11:13" x14ac:dyDescent="0.25">
      <c r="K3191" s="7"/>
      <c r="L3191" s="7"/>
      <c r="M3191" s="7"/>
    </row>
    <row r="3192" spans="11:13" x14ac:dyDescent="0.25">
      <c r="K3192" s="7"/>
      <c r="L3192" s="7"/>
      <c r="M3192" s="7"/>
    </row>
    <row r="3193" spans="11:13" x14ac:dyDescent="0.25">
      <c r="K3193" s="7"/>
      <c r="L3193" s="7"/>
      <c r="M3193" s="7"/>
    </row>
    <row r="3194" spans="11:13" x14ac:dyDescent="0.25">
      <c r="K3194" s="7"/>
      <c r="L3194" s="7"/>
      <c r="M3194" s="7"/>
    </row>
    <row r="3195" spans="11:13" x14ac:dyDescent="0.25">
      <c r="K3195" s="7"/>
      <c r="L3195" s="7"/>
      <c r="M3195" s="7"/>
    </row>
    <row r="3196" spans="11:13" x14ac:dyDescent="0.25">
      <c r="K3196" s="7"/>
      <c r="L3196" s="7"/>
      <c r="M3196" s="7"/>
    </row>
    <row r="3197" spans="11:13" x14ac:dyDescent="0.25">
      <c r="K3197" s="7"/>
      <c r="L3197" s="7"/>
      <c r="M3197" s="7"/>
    </row>
    <row r="3198" spans="11:13" x14ac:dyDescent="0.25">
      <c r="K3198" s="7"/>
      <c r="L3198" s="7"/>
      <c r="M3198" s="7"/>
    </row>
    <row r="3199" spans="11:13" x14ac:dyDescent="0.25">
      <c r="K3199" s="7"/>
      <c r="L3199" s="7"/>
      <c r="M3199" s="7"/>
    </row>
    <row r="3200" spans="11:13" x14ac:dyDescent="0.25">
      <c r="K3200" s="7"/>
      <c r="L3200" s="7"/>
      <c r="M3200" s="7"/>
    </row>
    <row r="3201" spans="11:13" x14ac:dyDescent="0.25">
      <c r="K3201" s="7"/>
      <c r="L3201" s="7"/>
      <c r="M3201" s="7"/>
    </row>
    <row r="3202" spans="11:13" x14ac:dyDescent="0.25">
      <c r="K3202" s="7"/>
      <c r="L3202" s="7"/>
      <c r="M3202" s="7"/>
    </row>
    <row r="3203" spans="11:13" x14ac:dyDescent="0.25">
      <c r="K3203" s="7"/>
      <c r="L3203" s="7"/>
      <c r="M3203" s="7"/>
    </row>
    <row r="3204" spans="11:13" x14ac:dyDescent="0.25">
      <c r="K3204" s="7"/>
      <c r="L3204" s="7"/>
      <c r="M3204" s="7"/>
    </row>
    <row r="3205" spans="11:13" x14ac:dyDescent="0.25">
      <c r="K3205" s="7"/>
      <c r="L3205" s="7"/>
      <c r="M3205" s="7"/>
    </row>
    <row r="3206" spans="11:13" x14ac:dyDescent="0.25">
      <c r="K3206" s="7"/>
      <c r="L3206" s="7"/>
      <c r="M3206" s="7"/>
    </row>
    <row r="3207" spans="11:13" x14ac:dyDescent="0.25">
      <c r="K3207" s="7"/>
      <c r="L3207" s="7"/>
      <c r="M3207" s="7"/>
    </row>
    <row r="3208" spans="11:13" x14ac:dyDescent="0.25">
      <c r="K3208" s="7"/>
      <c r="L3208" s="7"/>
      <c r="M3208" s="7"/>
    </row>
    <row r="3209" spans="11:13" x14ac:dyDescent="0.25">
      <c r="K3209" s="7"/>
      <c r="L3209" s="7"/>
      <c r="M3209" s="7"/>
    </row>
    <row r="3210" spans="11:13" x14ac:dyDescent="0.25">
      <c r="K3210" s="7"/>
      <c r="L3210" s="7"/>
      <c r="M3210" s="7"/>
    </row>
    <row r="3211" spans="11:13" x14ac:dyDescent="0.25">
      <c r="K3211" s="7"/>
      <c r="L3211" s="7"/>
      <c r="M3211" s="7"/>
    </row>
    <row r="3212" spans="11:13" x14ac:dyDescent="0.25">
      <c r="K3212" s="7"/>
      <c r="L3212" s="7"/>
      <c r="M3212" s="7"/>
    </row>
    <row r="3213" spans="11:13" x14ac:dyDescent="0.25">
      <c r="K3213" s="7"/>
      <c r="L3213" s="7"/>
      <c r="M3213" s="7"/>
    </row>
    <row r="3214" spans="11:13" x14ac:dyDescent="0.25">
      <c r="K3214" s="7"/>
      <c r="L3214" s="7"/>
      <c r="M3214" s="7"/>
    </row>
    <row r="3215" spans="11:13" x14ac:dyDescent="0.25">
      <c r="K3215" s="7"/>
      <c r="L3215" s="7"/>
      <c r="M3215" s="7"/>
    </row>
    <row r="3216" spans="11:13" x14ac:dyDescent="0.25">
      <c r="K3216" s="7"/>
      <c r="L3216" s="7"/>
      <c r="M3216" s="7"/>
    </row>
    <row r="3217" spans="11:13" x14ac:dyDescent="0.25">
      <c r="K3217" s="7"/>
      <c r="L3217" s="7"/>
      <c r="M3217" s="7"/>
    </row>
    <row r="3218" spans="11:13" x14ac:dyDescent="0.25">
      <c r="K3218" s="7"/>
      <c r="L3218" s="7"/>
      <c r="M3218" s="7"/>
    </row>
    <row r="3219" spans="11:13" x14ac:dyDescent="0.25">
      <c r="K3219" s="7"/>
      <c r="L3219" s="7"/>
      <c r="M3219" s="7"/>
    </row>
    <row r="3220" spans="11:13" x14ac:dyDescent="0.25">
      <c r="K3220" s="7"/>
      <c r="L3220" s="7"/>
      <c r="M3220" s="7"/>
    </row>
    <row r="3221" spans="11:13" x14ac:dyDescent="0.25">
      <c r="K3221" s="7"/>
      <c r="L3221" s="7"/>
      <c r="M3221" s="7"/>
    </row>
    <row r="3222" spans="11:13" x14ac:dyDescent="0.25">
      <c r="K3222" s="7"/>
      <c r="L3222" s="7"/>
      <c r="M3222" s="7"/>
    </row>
    <row r="3223" spans="11:13" x14ac:dyDescent="0.25">
      <c r="K3223" s="7"/>
      <c r="L3223" s="7"/>
      <c r="M3223" s="7"/>
    </row>
    <row r="3224" spans="11:13" x14ac:dyDescent="0.25">
      <c r="K3224" s="7"/>
      <c r="L3224" s="7"/>
      <c r="M3224" s="7"/>
    </row>
    <row r="3225" spans="11:13" x14ac:dyDescent="0.25">
      <c r="K3225" s="7"/>
      <c r="L3225" s="7"/>
      <c r="M3225" s="7"/>
    </row>
    <row r="3226" spans="11:13" x14ac:dyDescent="0.25">
      <c r="K3226" s="7"/>
      <c r="L3226" s="7"/>
      <c r="M3226" s="7"/>
    </row>
    <row r="3227" spans="11:13" x14ac:dyDescent="0.25">
      <c r="K3227" s="7"/>
      <c r="L3227" s="7"/>
      <c r="M3227" s="7"/>
    </row>
    <row r="3228" spans="11:13" x14ac:dyDescent="0.25">
      <c r="K3228" s="7"/>
      <c r="L3228" s="7"/>
      <c r="M3228" s="7"/>
    </row>
    <row r="3229" spans="11:13" x14ac:dyDescent="0.25">
      <c r="K3229" s="7"/>
      <c r="L3229" s="7"/>
      <c r="M3229" s="7"/>
    </row>
    <row r="3230" spans="11:13" x14ac:dyDescent="0.25">
      <c r="K3230" s="7"/>
      <c r="L3230" s="7"/>
      <c r="M3230" s="7"/>
    </row>
    <row r="3231" spans="11:13" x14ac:dyDescent="0.25">
      <c r="K3231" s="7"/>
      <c r="L3231" s="7"/>
      <c r="M3231" s="7"/>
    </row>
    <row r="3232" spans="11:13" x14ac:dyDescent="0.25">
      <c r="K3232" s="7"/>
      <c r="L3232" s="7"/>
      <c r="M3232" s="7"/>
    </row>
    <row r="3233" spans="11:13" x14ac:dyDescent="0.25">
      <c r="K3233" s="7"/>
      <c r="L3233" s="7"/>
      <c r="M3233" s="7"/>
    </row>
    <row r="3234" spans="11:13" x14ac:dyDescent="0.25">
      <c r="K3234" s="7"/>
      <c r="L3234" s="7"/>
      <c r="M3234" s="7"/>
    </row>
    <row r="3235" spans="11:13" x14ac:dyDescent="0.25">
      <c r="K3235" s="7"/>
      <c r="L3235" s="7"/>
      <c r="M3235" s="7"/>
    </row>
    <row r="3236" spans="11:13" x14ac:dyDescent="0.25">
      <c r="K3236" s="7"/>
      <c r="L3236" s="7"/>
      <c r="M3236" s="7"/>
    </row>
    <row r="3237" spans="11:13" x14ac:dyDescent="0.25">
      <c r="K3237" s="7"/>
      <c r="L3237" s="7"/>
      <c r="M3237" s="7"/>
    </row>
    <row r="3238" spans="11:13" x14ac:dyDescent="0.25">
      <c r="K3238" s="7"/>
      <c r="L3238" s="7"/>
      <c r="M3238" s="7"/>
    </row>
    <row r="3239" spans="11:13" x14ac:dyDescent="0.25">
      <c r="K3239" s="7"/>
      <c r="L3239" s="7"/>
      <c r="M3239" s="7"/>
    </row>
    <row r="3240" spans="11:13" x14ac:dyDescent="0.25">
      <c r="K3240" s="7"/>
      <c r="L3240" s="7"/>
      <c r="M3240" s="7"/>
    </row>
    <row r="3241" spans="11:13" x14ac:dyDescent="0.25">
      <c r="K3241" s="7"/>
      <c r="L3241" s="7"/>
      <c r="M3241" s="7"/>
    </row>
    <row r="3242" spans="11:13" x14ac:dyDescent="0.25">
      <c r="K3242" s="7"/>
      <c r="L3242" s="7"/>
      <c r="M3242" s="7"/>
    </row>
    <row r="3243" spans="11:13" x14ac:dyDescent="0.25">
      <c r="K3243" s="7"/>
      <c r="L3243" s="7"/>
      <c r="M3243" s="7"/>
    </row>
    <row r="3244" spans="11:13" x14ac:dyDescent="0.25">
      <c r="K3244" s="7"/>
      <c r="L3244" s="7"/>
      <c r="M3244" s="7"/>
    </row>
    <row r="3245" spans="11:13" x14ac:dyDescent="0.25">
      <c r="K3245" s="7"/>
      <c r="L3245" s="7"/>
      <c r="M3245" s="7"/>
    </row>
    <row r="3246" spans="11:13" x14ac:dyDescent="0.25">
      <c r="K3246" s="7"/>
      <c r="L3246" s="7"/>
      <c r="M3246" s="7"/>
    </row>
    <row r="3247" spans="11:13" x14ac:dyDescent="0.25">
      <c r="K3247" s="7"/>
      <c r="L3247" s="7"/>
      <c r="M3247" s="7"/>
    </row>
    <row r="3248" spans="11:13" x14ac:dyDescent="0.25">
      <c r="K3248" s="7"/>
      <c r="L3248" s="7"/>
      <c r="M3248" s="7"/>
    </row>
    <row r="3249" spans="11:13" x14ac:dyDescent="0.25">
      <c r="K3249" s="7"/>
      <c r="L3249" s="7"/>
      <c r="M3249" s="7"/>
    </row>
    <row r="3250" spans="11:13" x14ac:dyDescent="0.25">
      <c r="K3250" s="7"/>
      <c r="L3250" s="7"/>
      <c r="M3250" s="7"/>
    </row>
    <row r="3251" spans="11:13" x14ac:dyDescent="0.25">
      <c r="K3251" s="7"/>
      <c r="L3251" s="7"/>
      <c r="M3251" s="7"/>
    </row>
    <row r="3252" spans="11:13" x14ac:dyDescent="0.25">
      <c r="K3252" s="7"/>
      <c r="L3252" s="7"/>
      <c r="M3252" s="7"/>
    </row>
    <row r="3253" spans="11:13" x14ac:dyDescent="0.25">
      <c r="K3253" s="7"/>
      <c r="L3253" s="7"/>
      <c r="M3253" s="7"/>
    </row>
    <row r="3254" spans="11:13" x14ac:dyDescent="0.25">
      <c r="K3254" s="7"/>
      <c r="L3254" s="7"/>
      <c r="M3254" s="7"/>
    </row>
    <row r="3255" spans="11:13" x14ac:dyDescent="0.25">
      <c r="K3255" s="7"/>
      <c r="L3255" s="7"/>
      <c r="M3255" s="7"/>
    </row>
    <row r="3256" spans="11:13" x14ac:dyDescent="0.25">
      <c r="K3256" s="7"/>
      <c r="L3256" s="7"/>
      <c r="M3256" s="7"/>
    </row>
    <row r="3257" spans="11:13" x14ac:dyDescent="0.25">
      <c r="K3257" s="7"/>
      <c r="L3257" s="7"/>
      <c r="M3257" s="7"/>
    </row>
    <row r="3258" spans="11:13" x14ac:dyDescent="0.25">
      <c r="K3258" s="7"/>
      <c r="L3258" s="7"/>
      <c r="M3258" s="7"/>
    </row>
    <row r="3259" spans="11:13" x14ac:dyDescent="0.25">
      <c r="K3259" s="7"/>
      <c r="L3259" s="7"/>
      <c r="M3259" s="7"/>
    </row>
    <row r="3260" spans="11:13" x14ac:dyDescent="0.25">
      <c r="K3260" s="7"/>
      <c r="L3260" s="7"/>
      <c r="M3260" s="7"/>
    </row>
    <row r="3261" spans="11:13" x14ac:dyDescent="0.25">
      <c r="K3261" s="7"/>
      <c r="L3261" s="7"/>
      <c r="M3261" s="7"/>
    </row>
    <row r="3262" spans="11:13" x14ac:dyDescent="0.25">
      <c r="K3262" s="7"/>
      <c r="L3262" s="7"/>
      <c r="M3262" s="7"/>
    </row>
    <row r="3263" spans="11:13" x14ac:dyDescent="0.25">
      <c r="K3263" s="7"/>
      <c r="L3263" s="7"/>
      <c r="M3263" s="7"/>
    </row>
    <row r="3264" spans="11:13" x14ac:dyDescent="0.25">
      <c r="K3264" s="7"/>
      <c r="L3264" s="7"/>
      <c r="M3264" s="7"/>
    </row>
    <row r="3265" spans="11:13" x14ac:dyDescent="0.25">
      <c r="K3265" s="7"/>
      <c r="L3265" s="7"/>
      <c r="M3265" s="7"/>
    </row>
    <row r="3266" spans="11:13" x14ac:dyDescent="0.25">
      <c r="K3266" s="7"/>
      <c r="L3266" s="7"/>
      <c r="M3266" s="7"/>
    </row>
    <row r="3267" spans="11:13" x14ac:dyDescent="0.25">
      <c r="K3267" s="7"/>
      <c r="L3267" s="7"/>
      <c r="M3267" s="7"/>
    </row>
    <row r="3268" spans="11:13" x14ac:dyDescent="0.25">
      <c r="K3268" s="7"/>
      <c r="L3268" s="7"/>
      <c r="M3268" s="7"/>
    </row>
    <row r="3269" spans="11:13" x14ac:dyDescent="0.25">
      <c r="K3269" s="7"/>
      <c r="L3269" s="7"/>
      <c r="M3269" s="7"/>
    </row>
    <row r="3270" spans="11:13" x14ac:dyDescent="0.25">
      <c r="K3270" s="7"/>
      <c r="L3270" s="7"/>
      <c r="M3270" s="7"/>
    </row>
    <row r="3271" spans="11:13" x14ac:dyDescent="0.25">
      <c r="K3271" s="7"/>
      <c r="L3271" s="7"/>
      <c r="M3271" s="7"/>
    </row>
    <row r="3272" spans="11:13" x14ac:dyDescent="0.25">
      <c r="K3272" s="7"/>
      <c r="L3272" s="7"/>
      <c r="M3272" s="7"/>
    </row>
    <row r="3273" spans="11:13" x14ac:dyDescent="0.25">
      <c r="K3273" s="7"/>
      <c r="L3273" s="7"/>
      <c r="M3273" s="7"/>
    </row>
    <row r="3274" spans="11:13" x14ac:dyDescent="0.25">
      <c r="K3274" s="7"/>
      <c r="L3274" s="7"/>
      <c r="M3274" s="7"/>
    </row>
    <row r="3275" spans="11:13" x14ac:dyDescent="0.25">
      <c r="K3275" s="7"/>
      <c r="L3275" s="7"/>
      <c r="M3275" s="7"/>
    </row>
    <row r="3276" spans="11:13" x14ac:dyDescent="0.25">
      <c r="K3276" s="7"/>
      <c r="L3276" s="7"/>
      <c r="M3276" s="7"/>
    </row>
    <row r="3277" spans="11:13" x14ac:dyDescent="0.25">
      <c r="K3277" s="7"/>
      <c r="L3277" s="7"/>
      <c r="M3277" s="7"/>
    </row>
    <row r="3278" spans="11:13" x14ac:dyDescent="0.25">
      <c r="K3278" s="7"/>
      <c r="L3278" s="7"/>
      <c r="M3278" s="7"/>
    </row>
    <row r="3279" spans="11:13" x14ac:dyDescent="0.25">
      <c r="K3279" s="7"/>
      <c r="L3279" s="7"/>
      <c r="M3279" s="7"/>
    </row>
    <row r="3280" spans="11:13" x14ac:dyDescent="0.25">
      <c r="K3280" s="7"/>
      <c r="L3280" s="7"/>
      <c r="M3280" s="7"/>
    </row>
    <row r="3281" spans="11:13" x14ac:dyDescent="0.25">
      <c r="K3281" s="7"/>
      <c r="L3281" s="7"/>
      <c r="M3281" s="7"/>
    </row>
    <row r="3282" spans="11:13" x14ac:dyDescent="0.25">
      <c r="K3282" s="7"/>
      <c r="L3282" s="7"/>
      <c r="M3282" s="7"/>
    </row>
    <row r="3283" spans="11:13" x14ac:dyDescent="0.25">
      <c r="K3283" s="7"/>
      <c r="L3283" s="7"/>
      <c r="M3283" s="7"/>
    </row>
    <row r="3284" spans="11:13" x14ac:dyDescent="0.25">
      <c r="K3284" s="7"/>
      <c r="L3284" s="7"/>
      <c r="M3284" s="7"/>
    </row>
    <row r="3285" spans="11:13" x14ac:dyDescent="0.25">
      <c r="K3285" s="7"/>
      <c r="L3285" s="7"/>
      <c r="M3285" s="7"/>
    </row>
    <row r="3286" spans="11:13" x14ac:dyDescent="0.25">
      <c r="K3286" s="7"/>
      <c r="L3286" s="7"/>
      <c r="M3286" s="7"/>
    </row>
    <row r="3287" spans="11:13" x14ac:dyDescent="0.25">
      <c r="K3287" s="7"/>
      <c r="L3287" s="7"/>
      <c r="M3287" s="7"/>
    </row>
    <row r="3288" spans="11:13" x14ac:dyDescent="0.25">
      <c r="K3288" s="7"/>
      <c r="L3288" s="7"/>
      <c r="M3288" s="7"/>
    </row>
    <row r="3289" spans="11:13" x14ac:dyDescent="0.25">
      <c r="K3289" s="7"/>
      <c r="L3289" s="7"/>
      <c r="M3289" s="7"/>
    </row>
    <row r="3290" spans="11:13" x14ac:dyDescent="0.25">
      <c r="K3290" s="7"/>
      <c r="L3290" s="7"/>
      <c r="M3290" s="7"/>
    </row>
    <row r="3291" spans="11:13" x14ac:dyDescent="0.25">
      <c r="K3291" s="7"/>
      <c r="L3291" s="7"/>
      <c r="M3291" s="7"/>
    </row>
    <row r="3292" spans="11:13" x14ac:dyDescent="0.25">
      <c r="K3292" s="7"/>
      <c r="L3292" s="7"/>
      <c r="M3292" s="7"/>
    </row>
    <row r="3293" spans="11:13" x14ac:dyDescent="0.25">
      <c r="K3293" s="7"/>
      <c r="L3293" s="7"/>
      <c r="M3293" s="7"/>
    </row>
    <row r="3294" spans="11:13" x14ac:dyDescent="0.25">
      <c r="K3294" s="7"/>
      <c r="L3294" s="7"/>
      <c r="M3294" s="7"/>
    </row>
    <row r="3295" spans="11:13" x14ac:dyDescent="0.25">
      <c r="K3295" s="7"/>
      <c r="L3295" s="7"/>
      <c r="M3295" s="7"/>
    </row>
    <row r="3296" spans="11:13" x14ac:dyDescent="0.25">
      <c r="K3296" s="7"/>
      <c r="L3296" s="7"/>
      <c r="M3296" s="7"/>
    </row>
    <row r="3297" spans="11:13" x14ac:dyDescent="0.25">
      <c r="K3297" s="7"/>
      <c r="L3297" s="7"/>
      <c r="M3297" s="7"/>
    </row>
    <row r="3298" spans="11:13" x14ac:dyDescent="0.25">
      <c r="K3298" s="7"/>
      <c r="L3298" s="7"/>
      <c r="M3298" s="7"/>
    </row>
    <row r="3299" spans="11:13" x14ac:dyDescent="0.25">
      <c r="K3299" s="7"/>
      <c r="L3299" s="7"/>
      <c r="M3299" s="7"/>
    </row>
    <row r="3300" spans="11:13" x14ac:dyDescent="0.25">
      <c r="K3300" s="7"/>
      <c r="L3300" s="7"/>
      <c r="M3300" s="7"/>
    </row>
    <row r="3301" spans="11:13" x14ac:dyDescent="0.25">
      <c r="K3301" s="7"/>
      <c r="L3301" s="7"/>
      <c r="M3301" s="7"/>
    </row>
    <row r="3302" spans="11:13" x14ac:dyDescent="0.25">
      <c r="K3302" s="7"/>
      <c r="L3302" s="7"/>
      <c r="M3302" s="7"/>
    </row>
    <row r="3303" spans="11:13" x14ac:dyDescent="0.25">
      <c r="K3303" s="7"/>
      <c r="L3303" s="7"/>
      <c r="M3303" s="7"/>
    </row>
    <row r="3304" spans="11:13" x14ac:dyDescent="0.25">
      <c r="K3304" s="7"/>
      <c r="L3304" s="7"/>
      <c r="M3304" s="7"/>
    </row>
    <row r="3305" spans="11:13" x14ac:dyDescent="0.25">
      <c r="K3305" s="7"/>
      <c r="L3305" s="7"/>
      <c r="M3305" s="7"/>
    </row>
    <row r="3306" spans="11:13" x14ac:dyDescent="0.25">
      <c r="K3306" s="7"/>
      <c r="L3306" s="7"/>
      <c r="M3306" s="7"/>
    </row>
    <row r="3307" spans="11:13" x14ac:dyDescent="0.25">
      <c r="K3307" s="7"/>
      <c r="L3307" s="7"/>
      <c r="M3307" s="7"/>
    </row>
    <row r="3308" spans="11:13" x14ac:dyDescent="0.25">
      <c r="K3308" s="7"/>
      <c r="L3308" s="7"/>
      <c r="M3308" s="7"/>
    </row>
    <row r="3309" spans="11:13" x14ac:dyDescent="0.25">
      <c r="K3309" s="7"/>
      <c r="L3309" s="7"/>
      <c r="M3309" s="7"/>
    </row>
    <row r="3310" spans="11:13" x14ac:dyDescent="0.25">
      <c r="K3310" s="7"/>
      <c r="L3310" s="7"/>
      <c r="M3310" s="7"/>
    </row>
    <row r="3311" spans="11:13" x14ac:dyDescent="0.25">
      <c r="K3311" s="7"/>
      <c r="L3311" s="7"/>
      <c r="M3311" s="7"/>
    </row>
    <row r="3312" spans="11:13" x14ac:dyDescent="0.25">
      <c r="K3312" s="7"/>
      <c r="L3312" s="7"/>
      <c r="M3312" s="7"/>
    </row>
    <row r="3313" spans="11:13" x14ac:dyDescent="0.25">
      <c r="K3313" s="7"/>
      <c r="L3313" s="7"/>
      <c r="M3313" s="7"/>
    </row>
    <row r="3314" spans="11:13" x14ac:dyDescent="0.25">
      <c r="K3314" s="7"/>
      <c r="L3314" s="7"/>
      <c r="M3314" s="7"/>
    </row>
    <row r="3315" spans="11:13" x14ac:dyDescent="0.25">
      <c r="K3315" s="7"/>
      <c r="L3315" s="7"/>
      <c r="M3315" s="7"/>
    </row>
    <row r="3316" spans="11:13" x14ac:dyDescent="0.25">
      <c r="K3316" s="7"/>
      <c r="L3316" s="7"/>
      <c r="M3316" s="7"/>
    </row>
    <row r="3317" spans="11:13" x14ac:dyDescent="0.25">
      <c r="K3317" s="7"/>
      <c r="L3317" s="7"/>
      <c r="M3317" s="7"/>
    </row>
    <row r="3318" spans="11:13" x14ac:dyDescent="0.25">
      <c r="K3318" s="7"/>
      <c r="L3318" s="7"/>
      <c r="M3318" s="7"/>
    </row>
    <row r="3319" spans="11:13" x14ac:dyDescent="0.25">
      <c r="K3319" s="7"/>
      <c r="L3319" s="7"/>
      <c r="M3319" s="7"/>
    </row>
    <row r="3320" spans="11:13" x14ac:dyDescent="0.25">
      <c r="K3320" s="7"/>
      <c r="L3320" s="7"/>
      <c r="M3320" s="7"/>
    </row>
    <row r="3321" spans="11:13" x14ac:dyDescent="0.25">
      <c r="K3321" s="7"/>
      <c r="L3321" s="7"/>
      <c r="M3321" s="7"/>
    </row>
    <row r="3322" spans="11:13" x14ac:dyDescent="0.25">
      <c r="K3322" s="7"/>
      <c r="L3322" s="7"/>
      <c r="M3322" s="7"/>
    </row>
    <row r="3323" spans="11:13" x14ac:dyDescent="0.25">
      <c r="K3323" s="7"/>
      <c r="L3323" s="7"/>
      <c r="M3323" s="7"/>
    </row>
    <row r="3324" spans="11:13" x14ac:dyDescent="0.25">
      <c r="K3324" s="7"/>
      <c r="L3324" s="7"/>
      <c r="M3324" s="7"/>
    </row>
    <row r="3325" spans="11:13" x14ac:dyDescent="0.25">
      <c r="K3325" s="7"/>
      <c r="L3325" s="7"/>
      <c r="M3325" s="7"/>
    </row>
    <row r="3326" spans="11:13" x14ac:dyDescent="0.25">
      <c r="K3326" s="7"/>
      <c r="L3326" s="7"/>
      <c r="M3326" s="7"/>
    </row>
    <row r="3327" spans="11:13" x14ac:dyDescent="0.25">
      <c r="K3327" s="7"/>
      <c r="L3327" s="7"/>
      <c r="M3327" s="7"/>
    </row>
    <row r="3328" spans="11:13" x14ac:dyDescent="0.25">
      <c r="K3328" s="7"/>
      <c r="L3328" s="7"/>
      <c r="M3328" s="7"/>
    </row>
    <row r="3329" spans="11:13" x14ac:dyDescent="0.25">
      <c r="K3329" s="7"/>
      <c r="L3329" s="7"/>
      <c r="M3329" s="7"/>
    </row>
    <row r="3330" spans="11:13" x14ac:dyDescent="0.25">
      <c r="K3330" s="7"/>
      <c r="L3330" s="7"/>
      <c r="M3330" s="7"/>
    </row>
    <row r="3331" spans="11:13" x14ac:dyDescent="0.25">
      <c r="K3331" s="7"/>
      <c r="L3331" s="7"/>
      <c r="M3331" s="7"/>
    </row>
    <row r="3332" spans="11:13" x14ac:dyDescent="0.25">
      <c r="K3332" s="7"/>
      <c r="L3332" s="7"/>
      <c r="M3332" s="7"/>
    </row>
    <row r="3333" spans="11:13" x14ac:dyDescent="0.25">
      <c r="K3333" s="7"/>
      <c r="L3333" s="7"/>
      <c r="M3333" s="7"/>
    </row>
    <row r="3334" spans="11:13" x14ac:dyDescent="0.25">
      <c r="K3334" s="7"/>
      <c r="L3334" s="7"/>
      <c r="M3334" s="7"/>
    </row>
    <row r="3335" spans="11:13" x14ac:dyDescent="0.25">
      <c r="K3335" s="7"/>
      <c r="L3335" s="7"/>
      <c r="M3335" s="7"/>
    </row>
    <row r="3336" spans="11:13" x14ac:dyDescent="0.25">
      <c r="K3336" s="7"/>
      <c r="L3336" s="7"/>
      <c r="M3336" s="7"/>
    </row>
    <row r="3337" spans="11:13" x14ac:dyDescent="0.25">
      <c r="K3337" s="7"/>
      <c r="L3337" s="7"/>
      <c r="M3337" s="7"/>
    </row>
    <row r="3338" spans="11:13" x14ac:dyDescent="0.25">
      <c r="K3338" s="7"/>
      <c r="L3338" s="7"/>
      <c r="M3338" s="7"/>
    </row>
    <row r="3339" spans="11:13" x14ac:dyDescent="0.25">
      <c r="K3339" s="7"/>
      <c r="L3339" s="7"/>
      <c r="M3339" s="7"/>
    </row>
    <row r="3340" spans="11:13" x14ac:dyDescent="0.25">
      <c r="K3340" s="7"/>
      <c r="L3340" s="7"/>
      <c r="M3340" s="7"/>
    </row>
    <row r="3341" spans="11:13" x14ac:dyDescent="0.25">
      <c r="K3341" s="7"/>
      <c r="L3341" s="7"/>
      <c r="M3341" s="7"/>
    </row>
    <row r="3342" spans="11:13" x14ac:dyDescent="0.25">
      <c r="K3342" s="7"/>
      <c r="L3342" s="7"/>
      <c r="M3342" s="7"/>
    </row>
    <row r="3343" spans="11:13" x14ac:dyDescent="0.25">
      <c r="K3343" s="7"/>
      <c r="L3343" s="7"/>
      <c r="M3343" s="7"/>
    </row>
    <row r="3344" spans="11:13" x14ac:dyDescent="0.25">
      <c r="K3344" s="7"/>
      <c r="L3344" s="7"/>
      <c r="M3344" s="7"/>
    </row>
    <row r="3345" spans="11:13" x14ac:dyDescent="0.25">
      <c r="K3345" s="7"/>
      <c r="L3345" s="7"/>
      <c r="M3345" s="7"/>
    </row>
    <row r="3346" spans="11:13" x14ac:dyDescent="0.25">
      <c r="K3346" s="7"/>
      <c r="L3346" s="7"/>
      <c r="M3346" s="7"/>
    </row>
    <row r="3347" spans="11:13" x14ac:dyDescent="0.25">
      <c r="K3347" s="7"/>
      <c r="L3347" s="7"/>
      <c r="M3347" s="7"/>
    </row>
    <row r="3348" spans="11:13" x14ac:dyDescent="0.25">
      <c r="K3348" s="7"/>
      <c r="L3348" s="7"/>
      <c r="M3348" s="7"/>
    </row>
    <row r="3349" spans="11:13" x14ac:dyDescent="0.25">
      <c r="K3349" s="7"/>
      <c r="L3349" s="7"/>
      <c r="M3349" s="7"/>
    </row>
    <row r="3350" spans="11:13" x14ac:dyDescent="0.25">
      <c r="K3350" s="7"/>
      <c r="L3350" s="7"/>
      <c r="M3350" s="7"/>
    </row>
    <row r="3351" spans="11:13" x14ac:dyDescent="0.25">
      <c r="K3351" s="7"/>
      <c r="L3351" s="7"/>
      <c r="M3351" s="7"/>
    </row>
    <row r="3352" spans="11:13" x14ac:dyDescent="0.25">
      <c r="K3352" s="7"/>
      <c r="L3352" s="7"/>
      <c r="M3352" s="7"/>
    </row>
    <row r="3353" spans="11:13" x14ac:dyDescent="0.25">
      <c r="K3353" s="7"/>
      <c r="L3353" s="7"/>
      <c r="M3353" s="7"/>
    </row>
    <row r="3354" spans="11:13" x14ac:dyDescent="0.25">
      <c r="K3354" s="7"/>
      <c r="L3354" s="7"/>
      <c r="M3354" s="7"/>
    </row>
    <row r="3355" spans="11:13" x14ac:dyDescent="0.25">
      <c r="K3355" s="7"/>
      <c r="L3355" s="7"/>
      <c r="M3355" s="7"/>
    </row>
    <row r="3356" spans="11:13" x14ac:dyDescent="0.25">
      <c r="K3356" s="7"/>
      <c r="L3356" s="7"/>
      <c r="M3356" s="7"/>
    </row>
    <row r="3357" spans="11:13" x14ac:dyDescent="0.25">
      <c r="K3357" s="7"/>
      <c r="L3357" s="7"/>
      <c r="M3357" s="7"/>
    </row>
    <row r="3358" spans="11:13" x14ac:dyDescent="0.25">
      <c r="K3358" s="7"/>
      <c r="L3358" s="7"/>
      <c r="M3358" s="7"/>
    </row>
    <row r="3359" spans="11:13" x14ac:dyDescent="0.25">
      <c r="K3359" s="7"/>
      <c r="L3359" s="7"/>
      <c r="M3359" s="7"/>
    </row>
    <row r="3360" spans="11:13" x14ac:dyDescent="0.25">
      <c r="K3360" s="7"/>
      <c r="L3360" s="7"/>
      <c r="M3360" s="7"/>
    </row>
    <row r="3361" spans="11:13" x14ac:dyDescent="0.25">
      <c r="K3361" s="7"/>
      <c r="L3361" s="7"/>
      <c r="M3361" s="7"/>
    </row>
    <row r="3362" spans="11:13" x14ac:dyDescent="0.25">
      <c r="K3362" s="7"/>
      <c r="L3362" s="7"/>
      <c r="M3362" s="7"/>
    </row>
    <row r="3363" spans="11:13" x14ac:dyDescent="0.25">
      <c r="K3363" s="7"/>
      <c r="L3363" s="7"/>
      <c r="M3363" s="7"/>
    </row>
    <row r="3364" spans="11:13" x14ac:dyDescent="0.25">
      <c r="K3364" s="7"/>
      <c r="L3364" s="7"/>
      <c r="M3364" s="7"/>
    </row>
    <row r="3365" spans="11:13" x14ac:dyDescent="0.25">
      <c r="K3365" s="7"/>
      <c r="L3365" s="7"/>
      <c r="M3365" s="7"/>
    </row>
    <row r="3366" spans="11:13" x14ac:dyDescent="0.25">
      <c r="K3366" s="7"/>
      <c r="L3366" s="7"/>
      <c r="M3366" s="7"/>
    </row>
    <row r="3367" spans="11:13" x14ac:dyDescent="0.25">
      <c r="K3367" s="7"/>
      <c r="L3367" s="7"/>
      <c r="M3367" s="7"/>
    </row>
    <row r="3368" spans="11:13" x14ac:dyDescent="0.25">
      <c r="K3368" s="7"/>
      <c r="L3368" s="7"/>
      <c r="M3368" s="7"/>
    </row>
    <row r="3369" spans="11:13" x14ac:dyDescent="0.25">
      <c r="K3369" s="7"/>
      <c r="L3369" s="7"/>
      <c r="M3369" s="7"/>
    </row>
    <row r="3370" spans="11:13" x14ac:dyDescent="0.25">
      <c r="K3370" s="7"/>
      <c r="L3370" s="7"/>
      <c r="M3370" s="7"/>
    </row>
    <row r="3371" spans="11:13" x14ac:dyDescent="0.25">
      <c r="K3371" s="7"/>
      <c r="L3371" s="7"/>
      <c r="M3371" s="7"/>
    </row>
    <row r="3372" spans="11:13" x14ac:dyDescent="0.25">
      <c r="K3372" s="7"/>
      <c r="L3372" s="7"/>
      <c r="M3372" s="7"/>
    </row>
    <row r="3373" spans="11:13" x14ac:dyDescent="0.25">
      <c r="K3373" s="7"/>
      <c r="L3373" s="7"/>
      <c r="M3373" s="7"/>
    </row>
    <row r="3374" spans="11:13" x14ac:dyDescent="0.25">
      <c r="K3374" s="7"/>
      <c r="L3374" s="7"/>
      <c r="M3374" s="7"/>
    </row>
    <row r="3375" spans="11:13" x14ac:dyDescent="0.25">
      <c r="K3375" s="7"/>
      <c r="L3375" s="7"/>
      <c r="M3375" s="7"/>
    </row>
    <row r="3376" spans="11:13" x14ac:dyDescent="0.25">
      <c r="K3376" s="7"/>
      <c r="L3376" s="7"/>
      <c r="M3376" s="7"/>
    </row>
    <row r="3377" spans="11:13" x14ac:dyDescent="0.25">
      <c r="K3377" s="7"/>
      <c r="L3377" s="7"/>
      <c r="M3377" s="7"/>
    </row>
    <row r="3378" spans="11:13" x14ac:dyDescent="0.25">
      <c r="K3378" s="7"/>
      <c r="L3378" s="7"/>
      <c r="M3378" s="7"/>
    </row>
    <row r="3379" spans="11:13" x14ac:dyDescent="0.25">
      <c r="K3379" s="7"/>
      <c r="L3379" s="7"/>
      <c r="M3379" s="7"/>
    </row>
    <row r="3380" spans="11:13" x14ac:dyDescent="0.25">
      <c r="K3380" s="7"/>
      <c r="L3380" s="7"/>
      <c r="M3380" s="7"/>
    </row>
    <row r="3381" spans="11:13" x14ac:dyDescent="0.25">
      <c r="K3381" s="7"/>
      <c r="L3381" s="7"/>
      <c r="M3381" s="7"/>
    </row>
    <row r="3382" spans="11:13" x14ac:dyDescent="0.25">
      <c r="K3382" s="7"/>
      <c r="L3382" s="7"/>
      <c r="M3382" s="7"/>
    </row>
    <row r="3383" spans="11:13" x14ac:dyDescent="0.25">
      <c r="K3383" s="7"/>
      <c r="L3383" s="7"/>
      <c r="M3383" s="7"/>
    </row>
    <row r="3384" spans="11:13" x14ac:dyDescent="0.25">
      <c r="K3384" s="7"/>
      <c r="L3384" s="7"/>
      <c r="M3384" s="7"/>
    </row>
    <row r="3385" spans="11:13" x14ac:dyDescent="0.25">
      <c r="K3385" s="7"/>
      <c r="L3385" s="7"/>
      <c r="M3385" s="7"/>
    </row>
    <row r="3386" spans="11:13" x14ac:dyDescent="0.25">
      <c r="K3386" s="7"/>
      <c r="L3386" s="7"/>
      <c r="M3386" s="7"/>
    </row>
    <row r="3387" spans="11:13" x14ac:dyDescent="0.25">
      <c r="K3387" s="7"/>
      <c r="L3387" s="7"/>
      <c r="M3387" s="7"/>
    </row>
    <row r="3388" spans="11:13" x14ac:dyDescent="0.25">
      <c r="K3388" s="7"/>
      <c r="L3388" s="7"/>
      <c r="M3388" s="7"/>
    </row>
    <row r="3389" spans="11:13" x14ac:dyDescent="0.25">
      <c r="K3389" s="7"/>
      <c r="L3389" s="7"/>
      <c r="M3389" s="7"/>
    </row>
    <row r="3390" spans="11:13" x14ac:dyDescent="0.25">
      <c r="K3390" s="7"/>
      <c r="L3390" s="7"/>
      <c r="M3390" s="7"/>
    </row>
    <row r="3391" spans="11:13" x14ac:dyDescent="0.25">
      <c r="K3391" s="7"/>
      <c r="L3391" s="7"/>
      <c r="M3391" s="7"/>
    </row>
    <row r="3392" spans="11:13" x14ac:dyDescent="0.25">
      <c r="K3392" s="7"/>
      <c r="L3392" s="7"/>
      <c r="M3392" s="7"/>
    </row>
    <row r="3393" spans="11:13" x14ac:dyDescent="0.25">
      <c r="K3393" s="7"/>
      <c r="L3393" s="7"/>
      <c r="M3393" s="7"/>
    </row>
    <row r="3394" spans="11:13" x14ac:dyDescent="0.25">
      <c r="K3394" s="7"/>
      <c r="L3394" s="7"/>
      <c r="M3394" s="7"/>
    </row>
    <row r="3395" spans="11:13" x14ac:dyDescent="0.25">
      <c r="K3395" s="7"/>
      <c r="L3395" s="7"/>
      <c r="M3395" s="7"/>
    </row>
    <row r="3396" spans="11:13" x14ac:dyDescent="0.25">
      <c r="K3396" s="7"/>
      <c r="L3396" s="7"/>
      <c r="M3396" s="7"/>
    </row>
    <row r="3397" spans="11:13" x14ac:dyDescent="0.25">
      <c r="K3397" s="7"/>
      <c r="L3397" s="7"/>
      <c r="M3397" s="7"/>
    </row>
    <row r="3398" spans="11:13" x14ac:dyDescent="0.25">
      <c r="K3398" s="7"/>
      <c r="L3398" s="7"/>
      <c r="M3398" s="7"/>
    </row>
    <row r="3399" spans="11:13" x14ac:dyDescent="0.25">
      <c r="K3399" s="7"/>
      <c r="L3399" s="7"/>
      <c r="M3399" s="7"/>
    </row>
    <row r="3400" spans="11:13" x14ac:dyDescent="0.25">
      <c r="K3400" s="7"/>
      <c r="L3400" s="7"/>
      <c r="M3400" s="7"/>
    </row>
    <row r="3401" spans="11:13" x14ac:dyDescent="0.25">
      <c r="K3401" s="7"/>
      <c r="L3401" s="7"/>
      <c r="M3401" s="7"/>
    </row>
    <row r="3402" spans="11:13" x14ac:dyDescent="0.25">
      <c r="K3402" s="7"/>
      <c r="L3402" s="7"/>
      <c r="M3402" s="7"/>
    </row>
    <row r="3403" spans="11:13" x14ac:dyDescent="0.25">
      <c r="K3403" s="7"/>
      <c r="L3403" s="7"/>
      <c r="M3403" s="7"/>
    </row>
    <row r="3404" spans="11:13" x14ac:dyDescent="0.25">
      <c r="K3404" s="7"/>
      <c r="L3404" s="7"/>
      <c r="M3404" s="7"/>
    </row>
    <row r="3405" spans="11:13" x14ac:dyDescent="0.25">
      <c r="K3405" s="7"/>
      <c r="L3405" s="7"/>
      <c r="M3405" s="7"/>
    </row>
    <row r="3406" spans="11:13" x14ac:dyDescent="0.25">
      <c r="K3406" s="7"/>
      <c r="L3406" s="7"/>
      <c r="M3406" s="7"/>
    </row>
    <row r="3407" spans="11:13" x14ac:dyDescent="0.25">
      <c r="K3407" s="7"/>
      <c r="L3407" s="7"/>
      <c r="M3407" s="7"/>
    </row>
    <row r="3408" spans="11:13" x14ac:dyDescent="0.25">
      <c r="K3408" s="7"/>
      <c r="L3408" s="7"/>
      <c r="M3408" s="7"/>
    </row>
    <row r="3409" spans="11:13" x14ac:dyDescent="0.25">
      <c r="K3409" s="7"/>
      <c r="L3409" s="7"/>
      <c r="M3409" s="7"/>
    </row>
    <row r="3410" spans="11:13" x14ac:dyDescent="0.25">
      <c r="K3410" s="7"/>
      <c r="L3410" s="7"/>
      <c r="M3410" s="7"/>
    </row>
    <row r="3411" spans="11:13" x14ac:dyDescent="0.25">
      <c r="K3411" s="7"/>
      <c r="L3411" s="7"/>
      <c r="M3411" s="7"/>
    </row>
    <row r="3412" spans="11:13" x14ac:dyDescent="0.25">
      <c r="K3412" s="7"/>
      <c r="L3412" s="7"/>
      <c r="M3412" s="7"/>
    </row>
    <row r="3413" spans="11:13" x14ac:dyDescent="0.25">
      <c r="K3413" s="7"/>
      <c r="L3413" s="7"/>
      <c r="M3413" s="7"/>
    </row>
    <row r="3414" spans="11:13" x14ac:dyDescent="0.25">
      <c r="K3414" s="7"/>
      <c r="L3414" s="7"/>
      <c r="M3414" s="7"/>
    </row>
    <row r="3415" spans="11:13" x14ac:dyDescent="0.25">
      <c r="K3415" s="7"/>
      <c r="L3415" s="7"/>
      <c r="M3415" s="7"/>
    </row>
    <row r="3416" spans="11:13" x14ac:dyDescent="0.25">
      <c r="K3416" s="7"/>
      <c r="L3416" s="7"/>
      <c r="M3416" s="7"/>
    </row>
    <row r="3417" spans="11:13" x14ac:dyDescent="0.25">
      <c r="K3417" s="7"/>
      <c r="L3417" s="7"/>
      <c r="M3417" s="7"/>
    </row>
    <row r="3418" spans="11:13" x14ac:dyDescent="0.25">
      <c r="K3418" s="7"/>
      <c r="L3418" s="7"/>
      <c r="M3418" s="7"/>
    </row>
    <row r="3419" spans="11:13" x14ac:dyDescent="0.25">
      <c r="K3419" s="7"/>
      <c r="L3419" s="7"/>
      <c r="M3419" s="7"/>
    </row>
    <row r="3420" spans="11:13" x14ac:dyDescent="0.25">
      <c r="K3420" s="7"/>
      <c r="L3420" s="7"/>
      <c r="M3420" s="7"/>
    </row>
    <row r="3421" spans="11:13" x14ac:dyDescent="0.25">
      <c r="K3421" s="7"/>
      <c r="L3421" s="7"/>
      <c r="M3421" s="7"/>
    </row>
    <row r="3422" spans="11:13" x14ac:dyDescent="0.25">
      <c r="K3422" s="7"/>
      <c r="L3422" s="7"/>
      <c r="M3422" s="7"/>
    </row>
    <row r="3423" spans="11:13" x14ac:dyDescent="0.25">
      <c r="K3423" s="7"/>
      <c r="L3423" s="7"/>
      <c r="M3423" s="7"/>
    </row>
    <row r="3424" spans="11:13" x14ac:dyDescent="0.25">
      <c r="K3424" s="7"/>
      <c r="L3424" s="7"/>
      <c r="M3424" s="7"/>
    </row>
    <row r="3425" spans="11:13" x14ac:dyDescent="0.25">
      <c r="K3425" s="7"/>
      <c r="L3425" s="7"/>
      <c r="M3425" s="7"/>
    </row>
    <row r="3426" spans="11:13" x14ac:dyDescent="0.25">
      <c r="K3426" s="7"/>
      <c r="L3426" s="7"/>
      <c r="M3426" s="7"/>
    </row>
    <row r="3427" spans="11:13" x14ac:dyDescent="0.25">
      <c r="K3427" s="7"/>
      <c r="L3427" s="7"/>
      <c r="M3427" s="7"/>
    </row>
    <row r="3428" spans="11:13" x14ac:dyDescent="0.25">
      <c r="K3428" s="7"/>
      <c r="L3428" s="7"/>
      <c r="M3428" s="7"/>
    </row>
    <row r="3429" spans="11:13" x14ac:dyDescent="0.25">
      <c r="K3429" s="7"/>
      <c r="L3429" s="7"/>
      <c r="M3429" s="7"/>
    </row>
    <row r="3430" spans="11:13" x14ac:dyDescent="0.25">
      <c r="K3430" s="7"/>
      <c r="L3430" s="7"/>
      <c r="M3430" s="7"/>
    </row>
    <row r="3431" spans="11:13" x14ac:dyDescent="0.25">
      <c r="K3431" s="7"/>
      <c r="L3431" s="7"/>
      <c r="M3431" s="7"/>
    </row>
    <row r="3432" spans="11:13" x14ac:dyDescent="0.25">
      <c r="K3432" s="7"/>
      <c r="L3432" s="7"/>
      <c r="M3432" s="7"/>
    </row>
    <row r="3433" spans="11:13" x14ac:dyDescent="0.25">
      <c r="K3433" s="7"/>
      <c r="L3433" s="7"/>
      <c r="M3433" s="7"/>
    </row>
    <row r="3434" spans="11:13" x14ac:dyDescent="0.25">
      <c r="K3434" s="7"/>
      <c r="L3434" s="7"/>
      <c r="M3434" s="7"/>
    </row>
    <row r="3435" spans="11:13" x14ac:dyDescent="0.25">
      <c r="K3435" s="7"/>
      <c r="L3435" s="7"/>
      <c r="M3435" s="7"/>
    </row>
    <row r="3436" spans="11:13" x14ac:dyDescent="0.25">
      <c r="K3436" s="7"/>
      <c r="L3436" s="7"/>
      <c r="M3436" s="7"/>
    </row>
    <row r="3437" spans="11:13" x14ac:dyDescent="0.25">
      <c r="K3437" s="7"/>
      <c r="L3437" s="7"/>
      <c r="M3437" s="7"/>
    </row>
    <row r="3438" spans="11:13" x14ac:dyDescent="0.25">
      <c r="K3438" s="7"/>
      <c r="L3438" s="7"/>
      <c r="M3438" s="7"/>
    </row>
    <row r="3439" spans="11:13" x14ac:dyDescent="0.25">
      <c r="K3439" s="7"/>
      <c r="L3439" s="7"/>
      <c r="M3439" s="7"/>
    </row>
    <row r="3440" spans="11:13" x14ac:dyDescent="0.25">
      <c r="K3440" s="7"/>
      <c r="L3440" s="7"/>
      <c r="M3440" s="7"/>
    </row>
    <row r="3441" spans="11:13" x14ac:dyDescent="0.25">
      <c r="K3441" s="7"/>
      <c r="L3441" s="7"/>
      <c r="M3441" s="7"/>
    </row>
    <row r="3442" spans="11:13" x14ac:dyDescent="0.25">
      <c r="K3442" s="7"/>
      <c r="L3442" s="7"/>
      <c r="M3442" s="7"/>
    </row>
    <row r="3443" spans="11:13" x14ac:dyDescent="0.25">
      <c r="K3443" s="7"/>
      <c r="L3443" s="7"/>
      <c r="M3443" s="7"/>
    </row>
    <row r="3444" spans="11:13" x14ac:dyDescent="0.25">
      <c r="K3444" s="7"/>
      <c r="L3444" s="7"/>
      <c r="M3444" s="7"/>
    </row>
    <row r="3445" spans="11:13" x14ac:dyDescent="0.25">
      <c r="K3445" s="7"/>
      <c r="L3445" s="7"/>
      <c r="M3445" s="7"/>
    </row>
    <row r="3446" spans="11:13" x14ac:dyDescent="0.25">
      <c r="K3446" s="7"/>
      <c r="L3446" s="7"/>
      <c r="M3446" s="7"/>
    </row>
    <row r="3447" spans="11:13" x14ac:dyDescent="0.25">
      <c r="K3447" s="7"/>
      <c r="L3447" s="7"/>
      <c r="M3447" s="7"/>
    </row>
    <row r="3448" spans="11:13" x14ac:dyDescent="0.25">
      <c r="K3448" s="7"/>
      <c r="L3448" s="7"/>
      <c r="M3448" s="7"/>
    </row>
    <row r="3449" spans="11:13" x14ac:dyDescent="0.25">
      <c r="K3449" s="7"/>
      <c r="L3449" s="7"/>
      <c r="M3449" s="7"/>
    </row>
    <row r="3450" spans="11:13" x14ac:dyDescent="0.25">
      <c r="K3450" s="7"/>
      <c r="L3450" s="7"/>
      <c r="M3450" s="7"/>
    </row>
    <row r="3451" spans="11:13" x14ac:dyDescent="0.25">
      <c r="K3451" s="7"/>
      <c r="L3451" s="7"/>
      <c r="M3451" s="7"/>
    </row>
    <row r="3452" spans="11:13" x14ac:dyDescent="0.25">
      <c r="K3452" s="7"/>
      <c r="L3452" s="7"/>
      <c r="M3452" s="7"/>
    </row>
    <row r="3453" spans="11:13" x14ac:dyDescent="0.25">
      <c r="K3453" s="7"/>
      <c r="L3453" s="7"/>
      <c r="M3453" s="7"/>
    </row>
    <row r="3454" spans="11:13" x14ac:dyDescent="0.25">
      <c r="K3454" s="7"/>
      <c r="L3454" s="7"/>
      <c r="M3454" s="7"/>
    </row>
    <row r="3455" spans="11:13" x14ac:dyDescent="0.25">
      <c r="K3455" s="7"/>
      <c r="L3455" s="7"/>
      <c r="M3455" s="7"/>
    </row>
    <row r="3456" spans="11:13" x14ac:dyDescent="0.25">
      <c r="K3456" s="7"/>
      <c r="L3456" s="7"/>
      <c r="M3456" s="7"/>
    </row>
    <row r="3457" spans="11:13" x14ac:dyDescent="0.25">
      <c r="K3457" s="7"/>
      <c r="L3457" s="7"/>
      <c r="M3457" s="7"/>
    </row>
    <row r="3458" spans="11:13" x14ac:dyDescent="0.25">
      <c r="K3458" s="7"/>
      <c r="L3458" s="7"/>
      <c r="M3458" s="7"/>
    </row>
    <row r="3459" spans="11:13" x14ac:dyDescent="0.25">
      <c r="K3459" s="7"/>
      <c r="L3459" s="7"/>
      <c r="M3459" s="7"/>
    </row>
    <row r="3460" spans="11:13" x14ac:dyDescent="0.25">
      <c r="K3460" s="7"/>
      <c r="L3460" s="7"/>
      <c r="M3460" s="7"/>
    </row>
    <row r="3461" spans="11:13" x14ac:dyDescent="0.25">
      <c r="K3461" s="7"/>
      <c r="L3461" s="7"/>
      <c r="M3461" s="7"/>
    </row>
    <row r="3462" spans="11:13" x14ac:dyDescent="0.25">
      <c r="K3462" s="7"/>
      <c r="L3462" s="7"/>
      <c r="M3462" s="7"/>
    </row>
    <row r="3463" spans="11:13" x14ac:dyDescent="0.25">
      <c r="K3463" s="7"/>
      <c r="L3463" s="7"/>
      <c r="M3463" s="7"/>
    </row>
    <row r="3464" spans="11:13" x14ac:dyDescent="0.25">
      <c r="K3464" s="7"/>
      <c r="L3464" s="7"/>
      <c r="M3464" s="7"/>
    </row>
    <row r="3465" spans="11:13" x14ac:dyDescent="0.25">
      <c r="K3465" s="7"/>
      <c r="L3465" s="7"/>
      <c r="M3465" s="7"/>
    </row>
    <row r="3466" spans="11:13" x14ac:dyDescent="0.25">
      <c r="K3466" s="7"/>
      <c r="L3466" s="7"/>
      <c r="M3466" s="7"/>
    </row>
    <row r="3467" spans="11:13" x14ac:dyDescent="0.25">
      <c r="K3467" s="7"/>
      <c r="L3467" s="7"/>
      <c r="M3467" s="7"/>
    </row>
    <row r="3468" spans="11:13" x14ac:dyDescent="0.25">
      <c r="K3468" s="7"/>
      <c r="L3468" s="7"/>
      <c r="M3468" s="7"/>
    </row>
    <row r="3469" spans="11:13" x14ac:dyDescent="0.25">
      <c r="K3469" s="7"/>
      <c r="L3469" s="7"/>
      <c r="M3469" s="7"/>
    </row>
    <row r="3470" spans="11:13" x14ac:dyDescent="0.25">
      <c r="K3470" s="7"/>
      <c r="L3470" s="7"/>
      <c r="M3470" s="7"/>
    </row>
    <row r="3471" spans="11:13" x14ac:dyDescent="0.25">
      <c r="K3471" s="7"/>
      <c r="L3471" s="7"/>
      <c r="M3471" s="7"/>
    </row>
    <row r="3472" spans="11:13" x14ac:dyDescent="0.25">
      <c r="K3472" s="7"/>
      <c r="L3472" s="7"/>
      <c r="M3472" s="7"/>
    </row>
    <row r="3473" spans="11:13" x14ac:dyDescent="0.25">
      <c r="K3473" s="7"/>
      <c r="L3473" s="7"/>
      <c r="M3473" s="7"/>
    </row>
    <row r="3474" spans="11:13" x14ac:dyDescent="0.25">
      <c r="K3474" s="7"/>
      <c r="L3474" s="7"/>
      <c r="M3474" s="7"/>
    </row>
    <row r="3475" spans="11:13" x14ac:dyDescent="0.25">
      <c r="K3475" s="7"/>
      <c r="L3475" s="7"/>
      <c r="M3475" s="7"/>
    </row>
    <row r="3476" spans="11:13" x14ac:dyDescent="0.25">
      <c r="K3476" s="7"/>
      <c r="L3476" s="7"/>
      <c r="M3476" s="7"/>
    </row>
    <row r="3477" spans="11:13" x14ac:dyDescent="0.25">
      <c r="K3477" s="7"/>
      <c r="L3477" s="7"/>
      <c r="M3477" s="7"/>
    </row>
    <row r="3478" spans="11:13" x14ac:dyDescent="0.25">
      <c r="K3478" s="7"/>
      <c r="L3478" s="7"/>
      <c r="M3478" s="7"/>
    </row>
    <row r="3479" spans="11:13" x14ac:dyDescent="0.25">
      <c r="K3479" s="7"/>
      <c r="L3479" s="7"/>
      <c r="M3479" s="7"/>
    </row>
    <row r="3480" spans="11:13" x14ac:dyDescent="0.25">
      <c r="K3480" s="7"/>
      <c r="L3480" s="7"/>
      <c r="M3480" s="7"/>
    </row>
    <row r="3481" spans="11:13" x14ac:dyDescent="0.25">
      <c r="K3481" s="7"/>
      <c r="L3481" s="7"/>
      <c r="M3481" s="7"/>
    </row>
    <row r="3482" spans="11:13" x14ac:dyDescent="0.25">
      <c r="K3482" s="7"/>
      <c r="L3482" s="7"/>
      <c r="M3482" s="7"/>
    </row>
    <row r="3483" spans="11:13" x14ac:dyDescent="0.25">
      <c r="K3483" s="7"/>
      <c r="L3483" s="7"/>
      <c r="M3483" s="7"/>
    </row>
    <row r="3484" spans="11:13" x14ac:dyDescent="0.25">
      <c r="K3484" s="7"/>
      <c r="L3484" s="7"/>
      <c r="M3484" s="7"/>
    </row>
    <row r="3485" spans="11:13" x14ac:dyDescent="0.25">
      <c r="K3485" s="7"/>
      <c r="L3485" s="7"/>
      <c r="M3485" s="7"/>
    </row>
    <row r="3486" spans="11:13" x14ac:dyDescent="0.25">
      <c r="K3486" s="7"/>
      <c r="L3486" s="7"/>
      <c r="M3486" s="7"/>
    </row>
    <row r="3487" spans="11:13" x14ac:dyDescent="0.25">
      <c r="K3487" s="7"/>
      <c r="L3487" s="7"/>
      <c r="M3487" s="7"/>
    </row>
    <row r="3488" spans="11:13" x14ac:dyDescent="0.25">
      <c r="K3488" s="7"/>
      <c r="L3488" s="7"/>
      <c r="M3488" s="7"/>
    </row>
    <row r="3489" spans="11:13" x14ac:dyDescent="0.25">
      <c r="K3489" s="7"/>
      <c r="L3489" s="7"/>
      <c r="M3489" s="7"/>
    </row>
    <row r="3490" spans="11:13" x14ac:dyDescent="0.25">
      <c r="K3490" s="7"/>
      <c r="L3490" s="7"/>
      <c r="M3490" s="7"/>
    </row>
    <row r="3491" spans="11:13" x14ac:dyDescent="0.25">
      <c r="K3491" s="7"/>
      <c r="L3491" s="7"/>
      <c r="M3491" s="7"/>
    </row>
    <row r="3492" spans="11:13" x14ac:dyDescent="0.25">
      <c r="K3492" s="7"/>
      <c r="L3492" s="7"/>
      <c r="M3492" s="7"/>
    </row>
    <row r="3493" spans="11:13" x14ac:dyDescent="0.25">
      <c r="K3493" s="7"/>
      <c r="L3493" s="7"/>
      <c r="M3493" s="7"/>
    </row>
    <row r="3494" spans="11:13" x14ac:dyDescent="0.25">
      <c r="K3494" s="7"/>
      <c r="L3494" s="7"/>
      <c r="M3494" s="7"/>
    </row>
    <row r="3495" spans="11:13" x14ac:dyDescent="0.25">
      <c r="K3495" s="7"/>
      <c r="L3495" s="7"/>
      <c r="M3495" s="7"/>
    </row>
    <row r="3496" spans="11:13" x14ac:dyDescent="0.25">
      <c r="K3496" s="7"/>
      <c r="L3496" s="7"/>
      <c r="M3496" s="7"/>
    </row>
    <row r="3497" spans="11:13" x14ac:dyDescent="0.25">
      <c r="K3497" s="7"/>
      <c r="L3497" s="7"/>
      <c r="M3497" s="7"/>
    </row>
    <row r="3498" spans="11:13" x14ac:dyDescent="0.25">
      <c r="K3498" s="7"/>
      <c r="L3498" s="7"/>
      <c r="M3498" s="7"/>
    </row>
    <row r="3499" spans="11:13" x14ac:dyDescent="0.25">
      <c r="K3499" s="7"/>
      <c r="L3499" s="7"/>
      <c r="M3499" s="7"/>
    </row>
    <row r="3500" spans="11:13" x14ac:dyDescent="0.25">
      <c r="K3500" s="7"/>
      <c r="L3500" s="7"/>
      <c r="M3500" s="7"/>
    </row>
    <row r="3501" spans="11:13" x14ac:dyDescent="0.25">
      <c r="K3501" s="7"/>
      <c r="L3501" s="7"/>
      <c r="M3501" s="7"/>
    </row>
    <row r="3502" spans="11:13" x14ac:dyDescent="0.25">
      <c r="K3502" s="7"/>
      <c r="L3502" s="7"/>
      <c r="M3502" s="7"/>
    </row>
    <row r="3503" spans="11:13" x14ac:dyDescent="0.25">
      <c r="K3503" s="7"/>
      <c r="L3503" s="7"/>
      <c r="M3503" s="7"/>
    </row>
    <row r="3504" spans="11:13" x14ac:dyDescent="0.25">
      <c r="K3504" s="7"/>
      <c r="L3504" s="7"/>
      <c r="M3504" s="7"/>
    </row>
    <row r="3505" spans="11:13" x14ac:dyDescent="0.25">
      <c r="K3505" s="7"/>
      <c r="L3505" s="7"/>
      <c r="M3505" s="7"/>
    </row>
    <row r="3506" spans="11:13" x14ac:dyDescent="0.25">
      <c r="K3506" s="7"/>
      <c r="L3506" s="7"/>
      <c r="M3506" s="7"/>
    </row>
    <row r="3507" spans="11:13" x14ac:dyDescent="0.25">
      <c r="K3507" s="7"/>
      <c r="L3507" s="7"/>
      <c r="M3507" s="7"/>
    </row>
    <row r="3508" spans="11:13" x14ac:dyDescent="0.25">
      <c r="K3508" s="7"/>
      <c r="L3508" s="7"/>
      <c r="M3508" s="7"/>
    </row>
    <row r="3509" spans="11:13" x14ac:dyDescent="0.25">
      <c r="K3509" s="7"/>
      <c r="L3509" s="7"/>
      <c r="M3509" s="7"/>
    </row>
    <row r="3510" spans="11:13" x14ac:dyDescent="0.25">
      <c r="K3510" s="7"/>
      <c r="L3510" s="7"/>
      <c r="M3510" s="7"/>
    </row>
    <row r="3511" spans="11:13" x14ac:dyDescent="0.25">
      <c r="K3511" s="7"/>
      <c r="L3511" s="7"/>
      <c r="M3511" s="7"/>
    </row>
    <row r="3512" spans="11:13" x14ac:dyDescent="0.25">
      <c r="K3512" s="7"/>
      <c r="L3512" s="7"/>
      <c r="M3512" s="7"/>
    </row>
    <row r="3513" spans="11:13" x14ac:dyDescent="0.25">
      <c r="K3513" s="7"/>
      <c r="L3513" s="7"/>
      <c r="M3513" s="7"/>
    </row>
    <row r="3514" spans="11:13" x14ac:dyDescent="0.25">
      <c r="K3514" s="7"/>
      <c r="L3514" s="7"/>
      <c r="M3514" s="7"/>
    </row>
    <row r="3515" spans="11:13" x14ac:dyDescent="0.25">
      <c r="K3515" s="7"/>
      <c r="L3515" s="7"/>
      <c r="M3515" s="7"/>
    </row>
    <row r="3516" spans="11:13" x14ac:dyDescent="0.25">
      <c r="K3516" s="7"/>
      <c r="L3516" s="7"/>
      <c r="M3516" s="7"/>
    </row>
    <row r="3517" spans="11:13" x14ac:dyDescent="0.25">
      <c r="K3517" s="7"/>
      <c r="L3517" s="7"/>
      <c r="M3517" s="7"/>
    </row>
    <row r="3518" spans="11:13" x14ac:dyDescent="0.25">
      <c r="K3518" s="7"/>
      <c r="L3518" s="7"/>
      <c r="M3518" s="7"/>
    </row>
    <row r="3519" spans="11:13" x14ac:dyDescent="0.25">
      <c r="K3519" s="7"/>
      <c r="L3519" s="7"/>
      <c r="M3519" s="7"/>
    </row>
    <row r="3520" spans="11:13" x14ac:dyDescent="0.25">
      <c r="K3520" s="7"/>
      <c r="L3520" s="7"/>
      <c r="M3520" s="7"/>
    </row>
    <row r="3521" spans="11:13" x14ac:dyDescent="0.25">
      <c r="K3521" s="7"/>
      <c r="L3521" s="7"/>
      <c r="M3521" s="7"/>
    </row>
    <row r="3522" spans="11:13" x14ac:dyDescent="0.25">
      <c r="K3522" s="7"/>
      <c r="L3522" s="7"/>
      <c r="M3522" s="7"/>
    </row>
    <row r="3523" spans="11:13" x14ac:dyDescent="0.25">
      <c r="K3523" s="7"/>
      <c r="L3523" s="7"/>
      <c r="M3523" s="7"/>
    </row>
    <row r="3524" spans="11:13" x14ac:dyDescent="0.25">
      <c r="K3524" s="7"/>
      <c r="L3524" s="7"/>
      <c r="M3524" s="7"/>
    </row>
    <row r="3525" spans="11:13" x14ac:dyDescent="0.25">
      <c r="K3525" s="7"/>
      <c r="L3525" s="7"/>
      <c r="M3525" s="7"/>
    </row>
    <row r="3526" spans="11:13" x14ac:dyDescent="0.25">
      <c r="K3526" s="7"/>
      <c r="L3526" s="7"/>
      <c r="M3526" s="7"/>
    </row>
    <row r="3527" spans="11:13" x14ac:dyDescent="0.25">
      <c r="K3527" s="7"/>
      <c r="L3527" s="7"/>
      <c r="M3527" s="7"/>
    </row>
    <row r="3528" spans="11:13" x14ac:dyDescent="0.25">
      <c r="K3528" s="7"/>
      <c r="L3528" s="7"/>
      <c r="M3528" s="7"/>
    </row>
    <row r="3529" spans="11:13" x14ac:dyDescent="0.25">
      <c r="K3529" s="7"/>
      <c r="L3529" s="7"/>
      <c r="M3529" s="7"/>
    </row>
    <row r="3530" spans="11:13" x14ac:dyDescent="0.25">
      <c r="K3530" s="7"/>
      <c r="L3530" s="7"/>
      <c r="M3530" s="7"/>
    </row>
    <row r="3531" spans="11:13" x14ac:dyDescent="0.25">
      <c r="K3531" s="7"/>
      <c r="L3531" s="7"/>
      <c r="M3531" s="7"/>
    </row>
    <row r="3532" spans="11:13" x14ac:dyDescent="0.25">
      <c r="K3532" s="7"/>
      <c r="L3532" s="7"/>
      <c r="M3532" s="7"/>
    </row>
    <row r="3533" spans="11:13" x14ac:dyDescent="0.25">
      <c r="K3533" s="7"/>
      <c r="L3533" s="7"/>
      <c r="M3533" s="7"/>
    </row>
    <row r="3534" spans="11:13" x14ac:dyDescent="0.25">
      <c r="K3534" s="7"/>
      <c r="L3534" s="7"/>
      <c r="M3534" s="7"/>
    </row>
    <row r="3535" spans="11:13" x14ac:dyDescent="0.25">
      <c r="K3535" s="7"/>
      <c r="L3535" s="7"/>
      <c r="M3535" s="7"/>
    </row>
    <row r="3536" spans="11:13" x14ac:dyDescent="0.25">
      <c r="K3536" s="7"/>
      <c r="L3536" s="7"/>
      <c r="M3536" s="7"/>
    </row>
    <row r="3537" spans="11:13" x14ac:dyDescent="0.25">
      <c r="K3537" s="7"/>
      <c r="L3537" s="7"/>
      <c r="M3537" s="7"/>
    </row>
    <row r="3538" spans="11:13" x14ac:dyDescent="0.25">
      <c r="K3538" s="7"/>
      <c r="L3538" s="7"/>
      <c r="M3538" s="7"/>
    </row>
    <row r="3539" spans="11:13" x14ac:dyDescent="0.25">
      <c r="K3539" s="7"/>
      <c r="L3539" s="7"/>
      <c r="M3539" s="7"/>
    </row>
    <row r="3540" spans="11:13" x14ac:dyDescent="0.25">
      <c r="K3540" s="7"/>
      <c r="L3540" s="7"/>
      <c r="M3540" s="7"/>
    </row>
    <row r="3541" spans="11:13" x14ac:dyDescent="0.25">
      <c r="K3541" s="7"/>
      <c r="L3541" s="7"/>
      <c r="M3541" s="7"/>
    </row>
    <row r="3542" spans="11:13" x14ac:dyDescent="0.25">
      <c r="K3542" s="7"/>
      <c r="L3542" s="7"/>
      <c r="M3542" s="7"/>
    </row>
    <row r="3543" spans="11:13" x14ac:dyDescent="0.25">
      <c r="K3543" s="7"/>
      <c r="L3543" s="7"/>
      <c r="M3543" s="7"/>
    </row>
    <row r="3544" spans="11:13" x14ac:dyDescent="0.25">
      <c r="K3544" s="7"/>
      <c r="L3544" s="7"/>
      <c r="M3544" s="7"/>
    </row>
    <row r="3545" spans="11:13" x14ac:dyDescent="0.25">
      <c r="K3545" s="7"/>
      <c r="L3545" s="7"/>
      <c r="M3545" s="7"/>
    </row>
    <row r="3546" spans="11:13" x14ac:dyDescent="0.25">
      <c r="K3546" s="7"/>
      <c r="L3546" s="7"/>
      <c r="M3546" s="7"/>
    </row>
    <row r="3547" spans="11:13" x14ac:dyDescent="0.25">
      <c r="K3547" s="7"/>
      <c r="L3547" s="7"/>
      <c r="M3547" s="7"/>
    </row>
    <row r="3548" spans="11:13" x14ac:dyDescent="0.25">
      <c r="K3548" s="7"/>
      <c r="L3548" s="7"/>
      <c r="M3548" s="7"/>
    </row>
    <row r="3549" spans="11:13" x14ac:dyDescent="0.25">
      <c r="K3549" s="7"/>
      <c r="L3549" s="7"/>
      <c r="M3549" s="7"/>
    </row>
    <row r="3550" spans="11:13" x14ac:dyDescent="0.25">
      <c r="K3550" s="7"/>
      <c r="L3550" s="7"/>
      <c r="M3550" s="7"/>
    </row>
    <row r="3551" spans="11:13" x14ac:dyDescent="0.25">
      <c r="K3551" s="7"/>
      <c r="L3551" s="7"/>
      <c r="M3551" s="7"/>
    </row>
    <row r="3552" spans="11:13" x14ac:dyDescent="0.25">
      <c r="K3552" s="7"/>
      <c r="L3552" s="7"/>
      <c r="M3552" s="7"/>
    </row>
    <row r="3553" spans="11:13" x14ac:dyDescent="0.25">
      <c r="K3553" s="7"/>
      <c r="L3553" s="7"/>
      <c r="M3553" s="7"/>
    </row>
    <row r="3554" spans="11:13" x14ac:dyDescent="0.25">
      <c r="K3554" s="7"/>
      <c r="L3554" s="7"/>
      <c r="M3554" s="7"/>
    </row>
    <row r="3555" spans="11:13" x14ac:dyDescent="0.25">
      <c r="K3555" s="7"/>
      <c r="L3555" s="7"/>
      <c r="M3555" s="7"/>
    </row>
    <row r="3556" spans="11:13" x14ac:dyDescent="0.25">
      <c r="K3556" s="7"/>
      <c r="L3556" s="7"/>
      <c r="M3556" s="7"/>
    </row>
    <row r="3557" spans="11:13" x14ac:dyDescent="0.25">
      <c r="K3557" s="7"/>
      <c r="L3557" s="7"/>
      <c r="M3557" s="7"/>
    </row>
    <row r="3558" spans="11:13" x14ac:dyDescent="0.25">
      <c r="K3558" s="7"/>
      <c r="L3558" s="7"/>
      <c r="M3558" s="7"/>
    </row>
    <row r="3559" spans="11:13" x14ac:dyDescent="0.25">
      <c r="K3559" s="7"/>
      <c r="L3559" s="7"/>
      <c r="M3559" s="7"/>
    </row>
    <row r="3560" spans="11:13" x14ac:dyDescent="0.25">
      <c r="K3560" s="7"/>
      <c r="L3560" s="7"/>
      <c r="M3560" s="7"/>
    </row>
    <row r="3561" spans="11:13" x14ac:dyDescent="0.25">
      <c r="K3561" s="7"/>
      <c r="L3561" s="7"/>
      <c r="M3561" s="7"/>
    </row>
    <row r="3562" spans="11:13" x14ac:dyDescent="0.25">
      <c r="K3562" s="7"/>
      <c r="L3562" s="7"/>
      <c r="M3562" s="7"/>
    </row>
    <row r="3563" spans="11:13" x14ac:dyDescent="0.25">
      <c r="K3563" s="7"/>
      <c r="L3563" s="7"/>
      <c r="M3563" s="7"/>
    </row>
    <row r="3564" spans="11:13" x14ac:dyDescent="0.25">
      <c r="K3564" s="7"/>
      <c r="L3564" s="7"/>
      <c r="M3564" s="7"/>
    </row>
    <row r="3565" spans="11:13" x14ac:dyDescent="0.25">
      <c r="K3565" s="7"/>
      <c r="L3565" s="7"/>
      <c r="M3565" s="7"/>
    </row>
    <row r="3566" spans="11:13" x14ac:dyDescent="0.25">
      <c r="K3566" s="7"/>
      <c r="L3566" s="7"/>
      <c r="M3566" s="7"/>
    </row>
    <row r="3567" spans="11:13" x14ac:dyDescent="0.25">
      <c r="K3567" s="7"/>
      <c r="L3567" s="7"/>
      <c r="M3567" s="7"/>
    </row>
    <row r="3568" spans="11:13" x14ac:dyDescent="0.25">
      <c r="K3568" s="7"/>
      <c r="L3568" s="7"/>
      <c r="M3568" s="7"/>
    </row>
    <row r="3569" spans="11:13" x14ac:dyDescent="0.25">
      <c r="K3569" s="7"/>
      <c r="L3569" s="7"/>
      <c r="M3569" s="7"/>
    </row>
    <row r="3570" spans="11:13" x14ac:dyDescent="0.25">
      <c r="K3570" s="7"/>
      <c r="L3570" s="7"/>
      <c r="M3570" s="7"/>
    </row>
    <row r="3571" spans="11:13" x14ac:dyDescent="0.25">
      <c r="K3571" s="7"/>
      <c r="L3571" s="7"/>
      <c r="M3571" s="7"/>
    </row>
    <row r="3572" spans="11:13" x14ac:dyDescent="0.25">
      <c r="K3572" s="7"/>
      <c r="L3572" s="7"/>
      <c r="M3572" s="7"/>
    </row>
    <row r="3573" spans="11:13" x14ac:dyDescent="0.25">
      <c r="K3573" s="7"/>
      <c r="L3573" s="7"/>
      <c r="M3573" s="7"/>
    </row>
    <row r="3574" spans="11:13" x14ac:dyDescent="0.25">
      <c r="K3574" s="7"/>
      <c r="L3574" s="7"/>
      <c r="M3574" s="7"/>
    </row>
    <row r="3575" spans="11:13" x14ac:dyDescent="0.25">
      <c r="K3575" s="7"/>
      <c r="L3575" s="7"/>
      <c r="M3575" s="7"/>
    </row>
    <row r="3576" spans="11:13" x14ac:dyDescent="0.25">
      <c r="K3576" s="7"/>
      <c r="L3576" s="7"/>
      <c r="M3576" s="7"/>
    </row>
    <row r="3577" spans="11:13" x14ac:dyDescent="0.25">
      <c r="K3577" s="7"/>
      <c r="L3577" s="7"/>
      <c r="M3577" s="7"/>
    </row>
    <row r="3578" spans="11:13" x14ac:dyDescent="0.25">
      <c r="K3578" s="7"/>
      <c r="L3578" s="7"/>
      <c r="M3578" s="7"/>
    </row>
    <row r="3579" spans="11:13" x14ac:dyDescent="0.25">
      <c r="K3579" s="7"/>
      <c r="L3579" s="7"/>
      <c r="M3579" s="7"/>
    </row>
    <row r="3580" spans="11:13" x14ac:dyDescent="0.25">
      <c r="K3580" s="7"/>
      <c r="L3580" s="7"/>
      <c r="M3580" s="7"/>
    </row>
    <row r="3581" spans="11:13" x14ac:dyDescent="0.25">
      <c r="K3581" s="7"/>
      <c r="L3581" s="7"/>
      <c r="M3581" s="7"/>
    </row>
    <row r="3582" spans="11:13" x14ac:dyDescent="0.25">
      <c r="K3582" s="7"/>
      <c r="L3582" s="7"/>
      <c r="M3582" s="7"/>
    </row>
    <row r="3583" spans="11:13" x14ac:dyDescent="0.25">
      <c r="K3583" s="7"/>
      <c r="L3583" s="7"/>
      <c r="M3583" s="7"/>
    </row>
    <row r="3584" spans="11:13" x14ac:dyDescent="0.25">
      <c r="K3584" s="7"/>
      <c r="L3584" s="7"/>
      <c r="M3584" s="7"/>
    </row>
    <row r="3585" spans="11:13" x14ac:dyDescent="0.25">
      <c r="K3585" s="7"/>
      <c r="L3585" s="7"/>
      <c r="M3585" s="7"/>
    </row>
    <row r="3586" spans="11:13" x14ac:dyDescent="0.25">
      <c r="K3586" s="7"/>
      <c r="L3586" s="7"/>
      <c r="M3586" s="7"/>
    </row>
    <row r="3587" spans="11:13" x14ac:dyDescent="0.25">
      <c r="K3587" s="7"/>
      <c r="L3587" s="7"/>
      <c r="M3587" s="7"/>
    </row>
    <row r="3588" spans="11:13" x14ac:dyDescent="0.25">
      <c r="K3588" s="7"/>
      <c r="L3588" s="7"/>
      <c r="M3588" s="7"/>
    </row>
    <row r="3589" spans="11:13" x14ac:dyDescent="0.25">
      <c r="K3589" s="7"/>
      <c r="L3589" s="7"/>
      <c r="M3589" s="7"/>
    </row>
    <row r="3590" spans="11:13" x14ac:dyDescent="0.25">
      <c r="K3590" s="7"/>
      <c r="L3590" s="7"/>
      <c r="M3590" s="7"/>
    </row>
    <row r="3591" spans="11:13" x14ac:dyDescent="0.25">
      <c r="K3591" s="7"/>
      <c r="L3591" s="7"/>
      <c r="M3591" s="7"/>
    </row>
    <row r="3592" spans="11:13" x14ac:dyDescent="0.25">
      <c r="K3592" s="7"/>
      <c r="L3592" s="7"/>
      <c r="M3592" s="7"/>
    </row>
    <row r="3593" spans="11:13" x14ac:dyDescent="0.25">
      <c r="K3593" s="7"/>
      <c r="L3593" s="7"/>
      <c r="M3593" s="7"/>
    </row>
    <row r="3594" spans="11:13" x14ac:dyDescent="0.25">
      <c r="K3594" s="7"/>
      <c r="L3594" s="7"/>
      <c r="M3594" s="7"/>
    </row>
    <row r="3595" spans="11:13" x14ac:dyDescent="0.25">
      <c r="K3595" s="7"/>
      <c r="L3595" s="7"/>
      <c r="M3595" s="7"/>
    </row>
    <row r="3596" spans="11:13" x14ac:dyDescent="0.25">
      <c r="K3596" s="7"/>
      <c r="L3596" s="7"/>
      <c r="M3596" s="7"/>
    </row>
    <row r="3597" spans="11:13" x14ac:dyDescent="0.25">
      <c r="K3597" s="7"/>
      <c r="L3597" s="7"/>
      <c r="M3597" s="7"/>
    </row>
    <row r="3598" spans="11:13" x14ac:dyDescent="0.25">
      <c r="K3598" s="7"/>
      <c r="L3598" s="7"/>
      <c r="M3598" s="7"/>
    </row>
    <row r="3599" spans="11:13" x14ac:dyDescent="0.25">
      <c r="K3599" s="7"/>
      <c r="L3599" s="7"/>
      <c r="M3599" s="7"/>
    </row>
    <row r="3600" spans="11:13" x14ac:dyDescent="0.25">
      <c r="K3600" s="7"/>
      <c r="L3600" s="7"/>
      <c r="M3600" s="7"/>
    </row>
    <row r="3601" spans="11:13" x14ac:dyDescent="0.25">
      <c r="K3601" s="7"/>
      <c r="L3601" s="7"/>
      <c r="M3601" s="7"/>
    </row>
    <row r="3602" spans="11:13" x14ac:dyDescent="0.25">
      <c r="K3602" s="7"/>
      <c r="L3602" s="7"/>
      <c r="M3602" s="7"/>
    </row>
    <row r="3603" spans="11:13" x14ac:dyDescent="0.25">
      <c r="K3603" s="7"/>
      <c r="L3603" s="7"/>
      <c r="M3603" s="7"/>
    </row>
    <row r="3604" spans="11:13" x14ac:dyDescent="0.25">
      <c r="K3604" s="7"/>
      <c r="L3604" s="7"/>
      <c r="M3604" s="7"/>
    </row>
    <row r="3605" spans="11:13" x14ac:dyDescent="0.25">
      <c r="K3605" s="7"/>
      <c r="L3605" s="7"/>
      <c r="M3605" s="7"/>
    </row>
    <row r="3606" spans="11:13" x14ac:dyDescent="0.25">
      <c r="K3606" s="7"/>
      <c r="L3606" s="7"/>
      <c r="M3606" s="7"/>
    </row>
    <row r="3607" spans="11:13" x14ac:dyDescent="0.25">
      <c r="K3607" s="7"/>
      <c r="L3607" s="7"/>
      <c r="M3607" s="7"/>
    </row>
    <row r="3608" spans="11:13" x14ac:dyDescent="0.25">
      <c r="K3608" s="7"/>
      <c r="L3608" s="7"/>
      <c r="M3608" s="7"/>
    </row>
    <row r="3609" spans="11:13" x14ac:dyDescent="0.25">
      <c r="K3609" s="7"/>
      <c r="L3609" s="7"/>
      <c r="M3609" s="7"/>
    </row>
    <row r="3610" spans="11:13" x14ac:dyDescent="0.25">
      <c r="K3610" s="7"/>
      <c r="L3610" s="7"/>
      <c r="M3610" s="7"/>
    </row>
    <row r="3611" spans="11:13" x14ac:dyDescent="0.25">
      <c r="K3611" s="7"/>
      <c r="L3611" s="7"/>
      <c r="M3611" s="7"/>
    </row>
    <row r="3612" spans="11:13" x14ac:dyDescent="0.25">
      <c r="K3612" s="7"/>
      <c r="L3612" s="7"/>
      <c r="M3612" s="7"/>
    </row>
    <row r="3613" spans="11:13" x14ac:dyDescent="0.25">
      <c r="K3613" s="7"/>
      <c r="L3613" s="7"/>
      <c r="M3613" s="7"/>
    </row>
    <row r="3614" spans="11:13" x14ac:dyDescent="0.25">
      <c r="K3614" s="7"/>
      <c r="L3614" s="7"/>
      <c r="M3614" s="7"/>
    </row>
    <row r="3615" spans="11:13" x14ac:dyDescent="0.25">
      <c r="K3615" s="7"/>
      <c r="L3615" s="7"/>
      <c r="M3615" s="7"/>
    </row>
    <row r="3616" spans="11:13" x14ac:dyDescent="0.25">
      <c r="K3616" s="7"/>
      <c r="L3616" s="7"/>
      <c r="M3616" s="7"/>
    </row>
    <row r="3617" spans="11:13" x14ac:dyDescent="0.25">
      <c r="K3617" s="7"/>
      <c r="L3617" s="7"/>
      <c r="M3617" s="7"/>
    </row>
    <row r="3618" spans="11:13" x14ac:dyDescent="0.25">
      <c r="K3618" s="7"/>
      <c r="L3618" s="7"/>
      <c r="M3618" s="7"/>
    </row>
    <row r="3619" spans="11:13" x14ac:dyDescent="0.25">
      <c r="K3619" s="7"/>
      <c r="L3619" s="7"/>
      <c r="M3619" s="7"/>
    </row>
    <row r="3620" spans="11:13" x14ac:dyDescent="0.25">
      <c r="K3620" s="7"/>
      <c r="L3620" s="7"/>
      <c r="M3620" s="7"/>
    </row>
    <row r="3621" spans="11:13" x14ac:dyDescent="0.25">
      <c r="K3621" s="7"/>
      <c r="L3621" s="7"/>
      <c r="M3621" s="7"/>
    </row>
    <row r="3622" spans="11:13" x14ac:dyDescent="0.25">
      <c r="K3622" s="7"/>
      <c r="L3622" s="7"/>
      <c r="M3622" s="7"/>
    </row>
    <row r="3623" spans="11:13" x14ac:dyDescent="0.25">
      <c r="K3623" s="7"/>
      <c r="L3623" s="7"/>
      <c r="M3623" s="7"/>
    </row>
    <row r="3624" spans="11:13" x14ac:dyDescent="0.25">
      <c r="K3624" s="7"/>
      <c r="L3624" s="7"/>
      <c r="M3624" s="7"/>
    </row>
    <row r="3625" spans="11:13" x14ac:dyDescent="0.25">
      <c r="K3625" s="7"/>
      <c r="L3625" s="7"/>
      <c r="M3625" s="7"/>
    </row>
    <row r="3626" spans="11:13" x14ac:dyDescent="0.25">
      <c r="K3626" s="7"/>
      <c r="L3626" s="7"/>
      <c r="M3626" s="7"/>
    </row>
    <row r="3627" spans="11:13" x14ac:dyDescent="0.25">
      <c r="K3627" s="7"/>
      <c r="L3627" s="7"/>
      <c r="M3627" s="7"/>
    </row>
    <row r="3628" spans="11:13" x14ac:dyDescent="0.25">
      <c r="K3628" s="7"/>
      <c r="L3628" s="7"/>
      <c r="M3628" s="7"/>
    </row>
    <row r="3629" spans="11:13" x14ac:dyDescent="0.25">
      <c r="K3629" s="7"/>
      <c r="L3629" s="7"/>
      <c r="M3629" s="7"/>
    </row>
    <row r="3630" spans="11:13" x14ac:dyDescent="0.25">
      <c r="K3630" s="7"/>
      <c r="L3630" s="7"/>
      <c r="M3630" s="7"/>
    </row>
    <row r="3631" spans="11:13" x14ac:dyDescent="0.25">
      <c r="K3631" s="7"/>
      <c r="L3631" s="7"/>
      <c r="M3631" s="7"/>
    </row>
    <row r="3632" spans="11:13" x14ac:dyDescent="0.25">
      <c r="K3632" s="7"/>
      <c r="L3632" s="7"/>
      <c r="M3632" s="7"/>
    </row>
    <row r="3633" spans="11:13" x14ac:dyDescent="0.25">
      <c r="K3633" s="7"/>
      <c r="L3633" s="7"/>
      <c r="M3633" s="7"/>
    </row>
    <row r="3634" spans="11:13" x14ac:dyDescent="0.25">
      <c r="K3634" s="7"/>
      <c r="L3634" s="7"/>
      <c r="M3634" s="7"/>
    </row>
    <row r="3635" spans="11:13" x14ac:dyDescent="0.25">
      <c r="K3635" s="7"/>
      <c r="L3635" s="7"/>
      <c r="M3635" s="7"/>
    </row>
    <row r="3636" spans="11:13" x14ac:dyDescent="0.25">
      <c r="K3636" s="7"/>
      <c r="L3636" s="7"/>
      <c r="M3636" s="7"/>
    </row>
    <row r="3637" spans="11:13" x14ac:dyDescent="0.25">
      <c r="K3637" s="7"/>
      <c r="L3637" s="7"/>
      <c r="M3637" s="7"/>
    </row>
    <row r="3638" spans="11:13" x14ac:dyDescent="0.25">
      <c r="K3638" s="7"/>
      <c r="L3638" s="7"/>
      <c r="M3638" s="7"/>
    </row>
    <row r="3639" spans="11:13" x14ac:dyDescent="0.25">
      <c r="K3639" s="7"/>
      <c r="L3639" s="7"/>
      <c r="M3639" s="7"/>
    </row>
    <row r="3640" spans="11:13" x14ac:dyDescent="0.25">
      <c r="K3640" s="7"/>
      <c r="L3640" s="7"/>
      <c r="M3640" s="7"/>
    </row>
    <row r="3641" spans="11:13" x14ac:dyDescent="0.25">
      <c r="K3641" s="7"/>
      <c r="L3641" s="7"/>
      <c r="M3641" s="7"/>
    </row>
    <row r="3642" spans="11:13" x14ac:dyDescent="0.25">
      <c r="K3642" s="7"/>
      <c r="L3642" s="7"/>
      <c r="M3642" s="7"/>
    </row>
    <row r="3643" spans="11:13" x14ac:dyDescent="0.25">
      <c r="K3643" s="7"/>
      <c r="L3643" s="7"/>
      <c r="M3643" s="7"/>
    </row>
    <row r="3644" spans="11:13" x14ac:dyDescent="0.25">
      <c r="K3644" s="7"/>
      <c r="L3644" s="7"/>
      <c r="M3644" s="7"/>
    </row>
    <row r="3645" spans="11:13" x14ac:dyDescent="0.25">
      <c r="K3645" s="7"/>
      <c r="L3645" s="7"/>
      <c r="M3645" s="7"/>
    </row>
    <row r="3646" spans="11:13" x14ac:dyDescent="0.25">
      <c r="K3646" s="7"/>
      <c r="L3646" s="7"/>
      <c r="M3646" s="7"/>
    </row>
    <row r="3647" spans="11:13" x14ac:dyDescent="0.25">
      <c r="K3647" s="7"/>
      <c r="L3647" s="7"/>
      <c r="M3647" s="7"/>
    </row>
    <row r="3648" spans="11:13" x14ac:dyDescent="0.25">
      <c r="K3648" s="7"/>
      <c r="L3648" s="7"/>
      <c r="M3648" s="7"/>
    </row>
    <row r="3649" spans="11:13" x14ac:dyDescent="0.25">
      <c r="K3649" s="7"/>
      <c r="L3649" s="7"/>
      <c r="M3649" s="7"/>
    </row>
    <row r="3650" spans="11:13" x14ac:dyDescent="0.25">
      <c r="K3650" s="7"/>
      <c r="L3650" s="7"/>
      <c r="M3650" s="7"/>
    </row>
    <row r="3651" spans="11:13" x14ac:dyDescent="0.25">
      <c r="K3651" s="7"/>
      <c r="L3651" s="7"/>
      <c r="M3651" s="7"/>
    </row>
    <row r="3652" spans="11:13" x14ac:dyDescent="0.25">
      <c r="K3652" s="7"/>
      <c r="L3652" s="7"/>
      <c r="M3652" s="7"/>
    </row>
    <row r="3653" spans="11:13" x14ac:dyDescent="0.25">
      <c r="K3653" s="7"/>
      <c r="L3653" s="7"/>
      <c r="M3653" s="7"/>
    </row>
    <row r="3654" spans="11:13" x14ac:dyDescent="0.25">
      <c r="K3654" s="7"/>
      <c r="L3654" s="7"/>
      <c r="M3654" s="7"/>
    </row>
    <row r="3655" spans="11:13" x14ac:dyDescent="0.25">
      <c r="K3655" s="7"/>
      <c r="L3655" s="7"/>
      <c r="M3655" s="7"/>
    </row>
    <row r="3656" spans="11:13" x14ac:dyDescent="0.25">
      <c r="K3656" s="7"/>
      <c r="L3656" s="7"/>
      <c r="M3656" s="7"/>
    </row>
    <row r="3657" spans="11:13" x14ac:dyDescent="0.25">
      <c r="K3657" s="7"/>
      <c r="L3657" s="7"/>
      <c r="M3657" s="7"/>
    </row>
    <row r="3658" spans="11:13" x14ac:dyDescent="0.25">
      <c r="K3658" s="7"/>
      <c r="L3658" s="7"/>
      <c r="M3658" s="7"/>
    </row>
    <row r="3659" spans="11:13" x14ac:dyDescent="0.25">
      <c r="K3659" s="7"/>
      <c r="L3659" s="7"/>
      <c r="M3659" s="7"/>
    </row>
    <row r="3660" spans="11:13" x14ac:dyDescent="0.25">
      <c r="K3660" s="7"/>
      <c r="L3660" s="7"/>
      <c r="M3660" s="7"/>
    </row>
    <row r="3661" spans="11:13" x14ac:dyDescent="0.25">
      <c r="K3661" s="7"/>
      <c r="L3661" s="7"/>
      <c r="M3661" s="7"/>
    </row>
    <row r="3662" spans="11:13" x14ac:dyDescent="0.25">
      <c r="K3662" s="7"/>
      <c r="L3662" s="7"/>
      <c r="M3662" s="7"/>
    </row>
    <row r="3663" spans="11:13" x14ac:dyDescent="0.25">
      <c r="K3663" s="7"/>
      <c r="L3663" s="7"/>
      <c r="M3663" s="7"/>
    </row>
    <row r="3664" spans="11:13" x14ac:dyDescent="0.25">
      <c r="K3664" s="7"/>
      <c r="L3664" s="7"/>
      <c r="M3664" s="7"/>
    </row>
    <row r="3665" spans="11:13" x14ac:dyDescent="0.25">
      <c r="K3665" s="7"/>
      <c r="L3665" s="7"/>
      <c r="M3665" s="7"/>
    </row>
    <row r="3666" spans="11:13" x14ac:dyDescent="0.25">
      <c r="K3666" s="7"/>
      <c r="L3666" s="7"/>
      <c r="M3666" s="7"/>
    </row>
    <row r="3667" spans="11:13" x14ac:dyDescent="0.25">
      <c r="K3667" s="7"/>
      <c r="L3667" s="7"/>
      <c r="M3667" s="7"/>
    </row>
    <row r="3668" spans="11:13" x14ac:dyDescent="0.25">
      <c r="K3668" s="7"/>
      <c r="L3668" s="7"/>
      <c r="M3668" s="7"/>
    </row>
    <row r="3669" spans="11:13" x14ac:dyDescent="0.25">
      <c r="K3669" s="7"/>
      <c r="L3669" s="7"/>
      <c r="M3669" s="7"/>
    </row>
    <row r="3670" spans="11:13" x14ac:dyDescent="0.25">
      <c r="K3670" s="7"/>
      <c r="L3670" s="7"/>
      <c r="M3670" s="7"/>
    </row>
    <row r="3671" spans="11:13" x14ac:dyDescent="0.25">
      <c r="K3671" s="7"/>
      <c r="L3671" s="7"/>
      <c r="M3671" s="7"/>
    </row>
    <row r="3672" spans="11:13" x14ac:dyDescent="0.25">
      <c r="K3672" s="7"/>
      <c r="L3672" s="7"/>
      <c r="M3672" s="7"/>
    </row>
    <row r="3673" spans="11:13" x14ac:dyDescent="0.25">
      <c r="K3673" s="7"/>
      <c r="L3673" s="7"/>
      <c r="M3673" s="7"/>
    </row>
    <row r="3674" spans="11:13" x14ac:dyDescent="0.25">
      <c r="K3674" s="7"/>
      <c r="L3674" s="7"/>
      <c r="M3674" s="7"/>
    </row>
    <row r="3675" spans="11:13" x14ac:dyDescent="0.25">
      <c r="K3675" s="7"/>
      <c r="L3675" s="7"/>
      <c r="M3675" s="7"/>
    </row>
    <row r="3676" spans="11:13" x14ac:dyDescent="0.25">
      <c r="K3676" s="7"/>
      <c r="L3676" s="7"/>
      <c r="M3676" s="7"/>
    </row>
    <row r="3677" spans="11:13" x14ac:dyDescent="0.25">
      <c r="K3677" s="7"/>
      <c r="L3677" s="7"/>
      <c r="M3677" s="7"/>
    </row>
    <row r="3678" spans="11:13" x14ac:dyDescent="0.25">
      <c r="K3678" s="7"/>
      <c r="L3678" s="7"/>
      <c r="M3678" s="7"/>
    </row>
    <row r="3679" spans="11:13" x14ac:dyDescent="0.25">
      <c r="K3679" s="7"/>
      <c r="L3679" s="7"/>
      <c r="M3679" s="7"/>
    </row>
    <row r="3680" spans="11:13" x14ac:dyDescent="0.25">
      <c r="K3680" s="7"/>
      <c r="L3680" s="7"/>
      <c r="M3680" s="7"/>
    </row>
    <row r="3681" spans="11:13" x14ac:dyDescent="0.25">
      <c r="K3681" s="7"/>
      <c r="L3681" s="7"/>
      <c r="M3681" s="7"/>
    </row>
    <row r="3682" spans="11:13" x14ac:dyDescent="0.25">
      <c r="K3682" s="7"/>
      <c r="L3682" s="7"/>
      <c r="M3682" s="7"/>
    </row>
    <row r="3683" spans="11:13" x14ac:dyDescent="0.25">
      <c r="K3683" s="7"/>
      <c r="L3683" s="7"/>
      <c r="M3683" s="7"/>
    </row>
    <row r="3684" spans="11:13" x14ac:dyDescent="0.25">
      <c r="K3684" s="7"/>
      <c r="L3684" s="7"/>
      <c r="M3684" s="7"/>
    </row>
    <row r="3685" spans="11:13" x14ac:dyDescent="0.25">
      <c r="K3685" s="7"/>
      <c r="L3685" s="7"/>
      <c r="M3685" s="7"/>
    </row>
    <row r="3686" spans="11:13" x14ac:dyDescent="0.25">
      <c r="K3686" s="7"/>
      <c r="L3686" s="7"/>
      <c r="M3686" s="7"/>
    </row>
    <row r="3687" spans="11:13" x14ac:dyDescent="0.25">
      <c r="K3687" s="7"/>
      <c r="L3687" s="7"/>
      <c r="M3687" s="7"/>
    </row>
    <row r="3688" spans="11:13" x14ac:dyDescent="0.25">
      <c r="K3688" s="7"/>
      <c r="L3688" s="7"/>
      <c r="M3688" s="7"/>
    </row>
    <row r="3689" spans="11:13" x14ac:dyDescent="0.25">
      <c r="K3689" s="7"/>
      <c r="L3689" s="7"/>
      <c r="M3689" s="7"/>
    </row>
    <row r="3690" spans="11:13" x14ac:dyDescent="0.25">
      <c r="K3690" s="7"/>
      <c r="L3690" s="7"/>
      <c r="M3690" s="7"/>
    </row>
    <row r="3691" spans="11:13" x14ac:dyDescent="0.25">
      <c r="K3691" s="7"/>
      <c r="L3691" s="7"/>
      <c r="M3691" s="7"/>
    </row>
    <row r="3692" spans="11:13" x14ac:dyDescent="0.25">
      <c r="K3692" s="7"/>
      <c r="L3692" s="7"/>
      <c r="M3692" s="7"/>
    </row>
    <row r="3693" spans="11:13" x14ac:dyDescent="0.25">
      <c r="K3693" s="7"/>
      <c r="L3693" s="7"/>
      <c r="M3693" s="7"/>
    </row>
    <row r="3694" spans="11:13" x14ac:dyDescent="0.25">
      <c r="K3694" s="7"/>
      <c r="L3694" s="7"/>
      <c r="M3694" s="7"/>
    </row>
    <row r="3695" spans="11:13" x14ac:dyDescent="0.25">
      <c r="K3695" s="7"/>
      <c r="L3695" s="7"/>
      <c r="M3695" s="7"/>
    </row>
    <row r="3696" spans="11:13" x14ac:dyDescent="0.25">
      <c r="K3696" s="7"/>
      <c r="L3696" s="7"/>
      <c r="M3696" s="7"/>
    </row>
    <row r="3697" spans="11:13" x14ac:dyDescent="0.25">
      <c r="K3697" s="7"/>
      <c r="L3697" s="7"/>
      <c r="M3697" s="7"/>
    </row>
    <row r="3698" spans="11:13" x14ac:dyDescent="0.25">
      <c r="K3698" s="7"/>
      <c r="L3698" s="7"/>
      <c r="M3698" s="7"/>
    </row>
    <row r="3699" spans="11:13" x14ac:dyDescent="0.25">
      <c r="K3699" s="7"/>
      <c r="L3699" s="7"/>
      <c r="M3699" s="7"/>
    </row>
    <row r="3700" spans="11:13" x14ac:dyDescent="0.25">
      <c r="K3700" s="7"/>
      <c r="L3700" s="7"/>
      <c r="M3700" s="7"/>
    </row>
    <row r="3701" spans="11:13" x14ac:dyDescent="0.25">
      <c r="K3701" s="7"/>
      <c r="L3701" s="7"/>
      <c r="M3701" s="7"/>
    </row>
    <row r="3702" spans="11:13" x14ac:dyDescent="0.25">
      <c r="K3702" s="7"/>
      <c r="L3702" s="7"/>
      <c r="M3702" s="7"/>
    </row>
    <row r="3703" spans="11:13" x14ac:dyDescent="0.25">
      <c r="K3703" s="7"/>
      <c r="L3703" s="7"/>
      <c r="M3703" s="7"/>
    </row>
    <row r="3704" spans="11:13" x14ac:dyDescent="0.25">
      <c r="K3704" s="7"/>
      <c r="L3704" s="7"/>
      <c r="M3704" s="7"/>
    </row>
    <row r="3705" spans="11:13" x14ac:dyDescent="0.25">
      <c r="K3705" s="7"/>
      <c r="L3705" s="7"/>
      <c r="M3705" s="7"/>
    </row>
    <row r="3706" spans="11:13" x14ac:dyDescent="0.25">
      <c r="K3706" s="7"/>
      <c r="L3706" s="7"/>
      <c r="M3706" s="7"/>
    </row>
    <row r="3707" spans="11:13" x14ac:dyDescent="0.25">
      <c r="K3707" s="7"/>
      <c r="L3707" s="7"/>
      <c r="M3707" s="7"/>
    </row>
    <row r="3708" spans="11:13" x14ac:dyDescent="0.25">
      <c r="K3708" s="7"/>
      <c r="L3708" s="7"/>
      <c r="M3708" s="7"/>
    </row>
    <row r="3709" spans="11:13" x14ac:dyDescent="0.25">
      <c r="K3709" s="7"/>
      <c r="L3709" s="7"/>
      <c r="M3709" s="7"/>
    </row>
    <row r="3710" spans="11:13" x14ac:dyDescent="0.25">
      <c r="K3710" s="7"/>
      <c r="L3710" s="7"/>
      <c r="M3710" s="7"/>
    </row>
    <row r="3711" spans="11:13" x14ac:dyDescent="0.25">
      <c r="K3711" s="7"/>
      <c r="L3711" s="7"/>
      <c r="M3711" s="7"/>
    </row>
    <row r="3712" spans="11:13" x14ac:dyDescent="0.25">
      <c r="K3712" s="7"/>
      <c r="L3712" s="7"/>
      <c r="M3712" s="7"/>
    </row>
    <row r="3713" spans="11:13" x14ac:dyDescent="0.25">
      <c r="K3713" s="7"/>
      <c r="L3713" s="7"/>
      <c r="M3713" s="7"/>
    </row>
    <row r="3714" spans="11:13" x14ac:dyDescent="0.25">
      <c r="K3714" s="7"/>
      <c r="L3714" s="7"/>
      <c r="M3714" s="7"/>
    </row>
    <row r="3715" spans="11:13" x14ac:dyDescent="0.25">
      <c r="K3715" s="7"/>
      <c r="L3715" s="7"/>
      <c r="M3715" s="7"/>
    </row>
    <row r="3716" spans="11:13" x14ac:dyDescent="0.25">
      <c r="K3716" s="7"/>
      <c r="L3716" s="7"/>
      <c r="M3716" s="7"/>
    </row>
    <row r="3717" spans="11:13" x14ac:dyDescent="0.25">
      <c r="K3717" s="7"/>
      <c r="L3717" s="7"/>
      <c r="M3717" s="7"/>
    </row>
    <row r="3718" spans="11:13" x14ac:dyDescent="0.25">
      <c r="K3718" s="7"/>
      <c r="L3718" s="7"/>
      <c r="M3718" s="7"/>
    </row>
    <row r="3719" spans="11:13" x14ac:dyDescent="0.25">
      <c r="K3719" s="7"/>
      <c r="L3719" s="7"/>
      <c r="M3719" s="7"/>
    </row>
    <row r="3720" spans="11:13" x14ac:dyDescent="0.25">
      <c r="K3720" s="7"/>
      <c r="L3720" s="7"/>
      <c r="M3720" s="7"/>
    </row>
    <row r="3721" spans="11:13" x14ac:dyDescent="0.25">
      <c r="K3721" s="7"/>
      <c r="L3721" s="7"/>
      <c r="M3721" s="7"/>
    </row>
    <row r="3722" spans="11:13" x14ac:dyDescent="0.25">
      <c r="K3722" s="7"/>
      <c r="L3722" s="7"/>
      <c r="M3722" s="7"/>
    </row>
    <row r="3723" spans="11:13" x14ac:dyDescent="0.25">
      <c r="K3723" s="7"/>
      <c r="L3723" s="7"/>
      <c r="M3723" s="7"/>
    </row>
    <row r="3724" spans="11:13" x14ac:dyDescent="0.25">
      <c r="K3724" s="7"/>
      <c r="L3724" s="7"/>
      <c r="M3724" s="7"/>
    </row>
    <row r="3725" spans="11:13" x14ac:dyDescent="0.25">
      <c r="K3725" s="7"/>
      <c r="L3725" s="7"/>
      <c r="M3725" s="7"/>
    </row>
    <row r="3726" spans="11:13" x14ac:dyDescent="0.25">
      <c r="K3726" s="7"/>
      <c r="L3726" s="7"/>
      <c r="M3726" s="7"/>
    </row>
    <row r="3727" spans="11:13" x14ac:dyDescent="0.25">
      <c r="K3727" s="7"/>
      <c r="L3727" s="7"/>
      <c r="M3727" s="7"/>
    </row>
    <row r="3728" spans="11:13" x14ac:dyDescent="0.25">
      <c r="K3728" s="7"/>
      <c r="L3728" s="7"/>
      <c r="M3728" s="7"/>
    </row>
    <row r="3729" spans="11:13" x14ac:dyDescent="0.25">
      <c r="K3729" s="7"/>
      <c r="L3729" s="7"/>
      <c r="M3729" s="7"/>
    </row>
    <row r="3730" spans="11:13" x14ac:dyDescent="0.25">
      <c r="K3730" s="7"/>
      <c r="L3730" s="7"/>
      <c r="M3730" s="7"/>
    </row>
    <row r="3731" spans="11:13" x14ac:dyDescent="0.25">
      <c r="K3731" s="7"/>
      <c r="L3731" s="7"/>
      <c r="M3731" s="7"/>
    </row>
    <row r="3732" spans="11:13" x14ac:dyDescent="0.25">
      <c r="K3732" s="7"/>
      <c r="L3732" s="7"/>
      <c r="M3732" s="7"/>
    </row>
    <row r="3733" spans="11:13" x14ac:dyDescent="0.25">
      <c r="K3733" s="7"/>
      <c r="L3733" s="7"/>
      <c r="M3733" s="7"/>
    </row>
    <row r="3734" spans="11:13" x14ac:dyDescent="0.25">
      <c r="K3734" s="7"/>
      <c r="L3734" s="7"/>
      <c r="M3734" s="7"/>
    </row>
    <row r="3735" spans="11:13" x14ac:dyDescent="0.25">
      <c r="K3735" s="7"/>
      <c r="L3735" s="7"/>
      <c r="M3735" s="7"/>
    </row>
    <row r="3736" spans="11:13" x14ac:dyDescent="0.25">
      <c r="K3736" s="7"/>
      <c r="L3736" s="7"/>
      <c r="M3736" s="7"/>
    </row>
    <row r="3737" spans="11:13" x14ac:dyDescent="0.25">
      <c r="K3737" s="7"/>
      <c r="L3737" s="7"/>
      <c r="M3737" s="7"/>
    </row>
    <row r="3738" spans="11:13" x14ac:dyDescent="0.25">
      <c r="K3738" s="7"/>
      <c r="L3738" s="7"/>
      <c r="M3738" s="7"/>
    </row>
    <row r="3739" spans="11:13" x14ac:dyDescent="0.25">
      <c r="K3739" s="7"/>
      <c r="L3739" s="7"/>
      <c r="M3739" s="7"/>
    </row>
    <row r="3740" spans="11:13" x14ac:dyDescent="0.25">
      <c r="K3740" s="7"/>
      <c r="L3740" s="7"/>
      <c r="M3740" s="7"/>
    </row>
    <row r="3741" spans="11:13" x14ac:dyDescent="0.25">
      <c r="K3741" s="7"/>
      <c r="L3741" s="7"/>
      <c r="M3741" s="7"/>
    </row>
    <row r="3742" spans="11:13" x14ac:dyDescent="0.25">
      <c r="K3742" s="7"/>
      <c r="L3742" s="7"/>
      <c r="M3742" s="7"/>
    </row>
    <row r="3743" spans="11:13" x14ac:dyDescent="0.25">
      <c r="K3743" s="7"/>
      <c r="L3743" s="7"/>
      <c r="M3743" s="7"/>
    </row>
    <row r="3744" spans="11:13" x14ac:dyDescent="0.25">
      <c r="K3744" s="7"/>
      <c r="L3744" s="7"/>
      <c r="M3744" s="7"/>
    </row>
    <row r="3745" spans="11:13" x14ac:dyDescent="0.25">
      <c r="K3745" s="7"/>
      <c r="L3745" s="7"/>
      <c r="M3745" s="7"/>
    </row>
    <row r="3746" spans="11:13" x14ac:dyDescent="0.25">
      <c r="K3746" s="7"/>
      <c r="L3746" s="7"/>
      <c r="M3746" s="7"/>
    </row>
    <row r="3747" spans="11:13" x14ac:dyDescent="0.25">
      <c r="K3747" s="7"/>
      <c r="L3747" s="7"/>
      <c r="M3747" s="7"/>
    </row>
    <row r="3748" spans="11:13" x14ac:dyDescent="0.25">
      <c r="K3748" s="7"/>
      <c r="L3748" s="7"/>
      <c r="M3748" s="7"/>
    </row>
    <row r="3749" spans="11:13" x14ac:dyDescent="0.25">
      <c r="K3749" s="7"/>
      <c r="L3749" s="7"/>
      <c r="M3749" s="7"/>
    </row>
    <row r="3750" spans="11:13" x14ac:dyDescent="0.25">
      <c r="K3750" s="7"/>
      <c r="L3750" s="7"/>
      <c r="M3750" s="7"/>
    </row>
    <row r="3751" spans="11:13" x14ac:dyDescent="0.25">
      <c r="K3751" s="7"/>
      <c r="L3751" s="7"/>
      <c r="M3751" s="7"/>
    </row>
    <row r="3752" spans="11:13" x14ac:dyDescent="0.25">
      <c r="K3752" s="7"/>
      <c r="L3752" s="7"/>
      <c r="M3752" s="7"/>
    </row>
    <row r="3753" spans="11:13" x14ac:dyDescent="0.25">
      <c r="K3753" s="7"/>
      <c r="L3753" s="7"/>
      <c r="M3753" s="7"/>
    </row>
    <row r="3754" spans="11:13" x14ac:dyDescent="0.25">
      <c r="K3754" s="7"/>
      <c r="L3754" s="7"/>
      <c r="M3754" s="7"/>
    </row>
    <row r="3755" spans="11:13" x14ac:dyDescent="0.25">
      <c r="K3755" s="7"/>
      <c r="L3755" s="7"/>
      <c r="M3755" s="7"/>
    </row>
    <row r="3756" spans="11:13" x14ac:dyDescent="0.25">
      <c r="K3756" s="7"/>
      <c r="L3756" s="7"/>
      <c r="M3756" s="7"/>
    </row>
    <row r="3757" spans="11:13" x14ac:dyDescent="0.25">
      <c r="K3757" s="7"/>
      <c r="L3757" s="7"/>
      <c r="M3757" s="7"/>
    </row>
    <row r="3758" spans="11:13" x14ac:dyDescent="0.25">
      <c r="K3758" s="7"/>
      <c r="L3758" s="7"/>
      <c r="M3758" s="7"/>
    </row>
    <row r="3759" spans="11:13" x14ac:dyDescent="0.25">
      <c r="K3759" s="7"/>
      <c r="L3759" s="7"/>
      <c r="M3759" s="7"/>
    </row>
    <row r="3760" spans="11:13" x14ac:dyDescent="0.25">
      <c r="K3760" s="7"/>
      <c r="L3760" s="7"/>
      <c r="M3760" s="7"/>
    </row>
    <row r="3761" spans="11:13" x14ac:dyDescent="0.25">
      <c r="K3761" s="7"/>
      <c r="L3761" s="7"/>
      <c r="M3761" s="7"/>
    </row>
    <row r="3762" spans="11:13" x14ac:dyDescent="0.25">
      <c r="K3762" s="7"/>
      <c r="L3762" s="7"/>
      <c r="M3762" s="7"/>
    </row>
    <row r="3763" spans="11:13" x14ac:dyDescent="0.25">
      <c r="K3763" s="7"/>
      <c r="L3763" s="7"/>
      <c r="M3763" s="7"/>
    </row>
    <row r="3764" spans="11:13" x14ac:dyDescent="0.25">
      <c r="K3764" s="7"/>
      <c r="L3764" s="7"/>
      <c r="M3764" s="7"/>
    </row>
    <row r="3765" spans="11:13" x14ac:dyDescent="0.25">
      <c r="K3765" s="7"/>
      <c r="L3765" s="7"/>
      <c r="M3765" s="7"/>
    </row>
    <row r="3766" spans="11:13" x14ac:dyDescent="0.25">
      <c r="K3766" s="7"/>
      <c r="L3766" s="7"/>
      <c r="M3766" s="7"/>
    </row>
    <row r="3767" spans="11:13" x14ac:dyDescent="0.25">
      <c r="K3767" s="7"/>
      <c r="L3767" s="7"/>
      <c r="M3767" s="7"/>
    </row>
    <row r="3768" spans="11:13" x14ac:dyDescent="0.25">
      <c r="K3768" s="7"/>
      <c r="L3768" s="7"/>
      <c r="M3768" s="7"/>
    </row>
    <row r="3769" spans="11:13" x14ac:dyDescent="0.25">
      <c r="K3769" s="7"/>
      <c r="L3769" s="7"/>
      <c r="M3769" s="7"/>
    </row>
    <row r="3770" spans="11:13" x14ac:dyDescent="0.25">
      <c r="K3770" s="7"/>
      <c r="L3770" s="7"/>
      <c r="M3770" s="7"/>
    </row>
    <row r="3771" spans="11:13" x14ac:dyDescent="0.25">
      <c r="K3771" s="7"/>
      <c r="L3771" s="7"/>
      <c r="M3771" s="7"/>
    </row>
    <row r="3772" spans="11:13" x14ac:dyDescent="0.25">
      <c r="K3772" s="7"/>
      <c r="L3772" s="7"/>
      <c r="M3772" s="7"/>
    </row>
    <row r="3773" spans="11:13" x14ac:dyDescent="0.25">
      <c r="K3773" s="7"/>
      <c r="L3773" s="7"/>
      <c r="M3773" s="7"/>
    </row>
    <row r="3774" spans="11:13" x14ac:dyDescent="0.25">
      <c r="K3774" s="7"/>
      <c r="L3774" s="7"/>
      <c r="M3774" s="7"/>
    </row>
    <row r="3775" spans="11:13" x14ac:dyDescent="0.25">
      <c r="K3775" s="7"/>
      <c r="L3775" s="7"/>
      <c r="M3775" s="7"/>
    </row>
    <row r="3776" spans="11:13" x14ac:dyDescent="0.25">
      <c r="K3776" s="7"/>
      <c r="L3776" s="7"/>
      <c r="M3776" s="7"/>
    </row>
    <row r="3777" spans="11:13" x14ac:dyDescent="0.25">
      <c r="K3777" s="7"/>
      <c r="L3777" s="7"/>
      <c r="M3777" s="7"/>
    </row>
    <row r="3778" spans="11:13" x14ac:dyDescent="0.25">
      <c r="K3778" s="7"/>
      <c r="L3778" s="7"/>
      <c r="M3778" s="7"/>
    </row>
    <row r="3779" spans="11:13" x14ac:dyDescent="0.25">
      <c r="K3779" s="7"/>
      <c r="L3779" s="7"/>
      <c r="M3779" s="7"/>
    </row>
    <row r="3780" spans="11:13" x14ac:dyDescent="0.25">
      <c r="K3780" s="7"/>
      <c r="L3780" s="7"/>
      <c r="M3780" s="7"/>
    </row>
    <row r="3781" spans="11:13" x14ac:dyDescent="0.25">
      <c r="K3781" s="7"/>
      <c r="L3781" s="7"/>
      <c r="M3781" s="7"/>
    </row>
    <row r="3782" spans="11:13" x14ac:dyDescent="0.25">
      <c r="K3782" s="7"/>
      <c r="L3782" s="7"/>
      <c r="M3782" s="7"/>
    </row>
    <row r="3783" spans="11:13" x14ac:dyDescent="0.25">
      <c r="K3783" s="7"/>
      <c r="L3783" s="7"/>
      <c r="M3783" s="7"/>
    </row>
    <row r="3784" spans="11:13" x14ac:dyDescent="0.25">
      <c r="K3784" s="7"/>
      <c r="L3784" s="7"/>
      <c r="M3784" s="7"/>
    </row>
    <row r="3785" spans="11:13" x14ac:dyDescent="0.25">
      <c r="K3785" s="7"/>
      <c r="L3785" s="7"/>
      <c r="M3785" s="7"/>
    </row>
    <row r="3786" spans="11:13" x14ac:dyDescent="0.25">
      <c r="K3786" s="7"/>
      <c r="L3786" s="7"/>
      <c r="M3786" s="7"/>
    </row>
    <row r="3787" spans="11:13" x14ac:dyDescent="0.25">
      <c r="K3787" s="7"/>
      <c r="L3787" s="7"/>
      <c r="M3787" s="7"/>
    </row>
    <row r="3788" spans="11:13" x14ac:dyDescent="0.25">
      <c r="K3788" s="7"/>
      <c r="L3788" s="7"/>
      <c r="M3788" s="7"/>
    </row>
    <row r="3789" spans="11:13" x14ac:dyDescent="0.25">
      <c r="K3789" s="7"/>
      <c r="L3789" s="7"/>
      <c r="M3789" s="7"/>
    </row>
    <row r="3790" spans="11:13" x14ac:dyDescent="0.25">
      <c r="K3790" s="7"/>
      <c r="L3790" s="7"/>
      <c r="M3790" s="7"/>
    </row>
    <row r="3791" spans="11:13" x14ac:dyDescent="0.25">
      <c r="K3791" s="7"/>
      <c r="L3791" s="7"/>
      <c r="M3791" s="7"/>
    </row>
    <row r="3792" spans="11:13" x14ac:dyDescent="0.25">
      <c r="K3792" s="7"/>
      <c r="L3792" s="7"/>
      <c r="M3792" s="7"/>
    </row>
    <row r="3793" spans="11:13" x14ac:dyDescent="0.25">
      <c r="K3793" s="7"/>
      <c r="L3793" s="7"/>
      <c r="M3793" s="7"/>
    </row>
    <row r="3794" spans="11:13" x14ac:dyDescent="0.25">
      <c r="K3794" s="7"/>
      <c r="L3794" s="7"/>
      <c r="M3794" s="7"/>
    </row>
    <row r="3795" spans="11:13" x14ac:dyDescent="0.25">
      <c r="K3795" s="7"/>
      <c r="L3795" s="7"/>
      <c r="M3795" s="7"/>
    </row>
    <row r="3796" spans="11:13" x14ac:dyDescent="0.25">
      <c r="K3796" s="7"/>
      <c r="L3796" s="7"/>
      <c r="M3796" s="7"/>
    </row>
    <row r="3797" spans="11:13" x14ac:dyDescent="0.25">
      <c r="K3797" s="7"/>
      <c r="L3797" s="7"/>
      <c r="M3797" s="7"/>
    </row>
    <row r="3798" spans="11:13" x14ac:dyDescent="0.25">
      <c r="K3798" s="7"/>
      <c r="L3798" s="7"/>
      <c r="M3798" s="7"/>
    </row>
    <row r="3799" spans="11:13" x14ac:dyDescent="0.25">
      <c r="K3799" s="7"/>
      <c r="L3799" s="7"/>
      <c r="M3799" s="7"/>
    </row>
    <row r="3800" spans="11:13" x14ac:dyDescent="0.25">
      <c r="K3800" s="7"/>
      <c r="L3800" s="7"/>
      <c r="M3800" s="7"/>
    </row>
    <row r="3801" spans="11:13" x14ac:dyDescent="0.25">
      <c r="K3801" s="7"/>
      <c r="L3801" s="7"/>
      <c r="M3801" s="7"/>
    </row>
    <row r="3802" spans="11:13" x14ac:dyDescent="0.25">
      <c r="K3802" s="7"/>
      <c r="L3802" s="7"/>
      <c r="M3802" s="7"/>
    </row>
    <row r="3803" spans="11:13" x14ac:dyDescent="0.25">
      <c r="K3803" s="7"/>
      <c r="L3803" s="7"/>
      <c r="M3803" s="7"/>
    </row>
    <row r="3804" spans="11:13" x14ac:dyDescent="0.25">
      <c r="K3804" s="7"/>
      <c r="L3804" s="7"/>
      <c r="M3804" s="7"/>
    </row>
    <row r="3805" spans="11:13" x14ac:dyDescent="0.25">
      <c r="K3805" s="7"/>
      <c r="L3805" s="7"/>
      <c r="M3805" s="7"/>
    </row>
    <row r="3806" spans="11:13" x14ac:dyDescent="0.25">
      <c r="K3806" s="7"/>
      <c r="L3806" s="7"/>
      <c r="M3806" s="7"/>
    </row>
    <row r="3807" spans="11:13" x14ac:dyDescent="0.25">
      <c r="K3807" s="7"/>
      <c r="L3807" s="7"/>
      <c r="M3807" s="7"/>
    </row>
    <row r="3808" spans="11:13" x14ac:dyDescent="0.25">
      <c r="K3808" s="7"/>
      <c r="L3808" s="7"/>
      <c r="M3808" s="7"/>
    </row>
    <row r="3809" spans="11:13" x14ac:dyDescent="0.25">
      <c r="K3809" s="7"/>
      <c r="L3809" s="7"/>
      <c r="M3809" s="7"/>
    </row>
    <row r="3810" spans="11:13" x14ac:dyDescent="0.25">
      <c r="K3810" s="7"/>
      <c r="L3810" s="7"/>
      <c r="M3810" s="7"/>
    </row>
    <row r="3811" spans="11:13" x14ac:dyDescent="0.25">
      <c r="K3811" s="7"/>
      <c r="L3811" s="7"/>
      <c r="M3811" s="7"/>
    </row>
    <row r="3812" spans="11:13" x14ac:dyDescent="0.25">
      <c r="K3812" s="7"/>
      <c r="L3812" s="7"/>
      <c r="M3812" s="7"/>
    </row>
    <row r="3813" spans="11:13" x14ac:dyDescent="0.25">
      <c r="K3813" s="7"/>
      <c r="L3813" s="7"/>
      <c r="M3813" s="7"/>
    </row>
    <row r="3814" spans="11:13" x14ac:dyDescent="0.25">
      <c r="K3814" s="7"/>
      <c r="L3814" s="7"/>
      <c r="M3814" s="7"/>
    </row>
    <row r="3815" spans="11:13" x14ac:dyDescent="0.25">
      <c r="K3815" s="7"/>
      <c r="L3815" s="7"/>
      <c r="M3815" s="7"/>
    </row>
    <row r="3816" spans="11:13" x14ac:dyDescent="0.25">
      <c r="K3816" s="7"/>
      <c r="L3816" s="7"/>
      <c r="M3816" s="7"/>
    </row>
    <row r="3817" spans="11:13" x14ac:dyDescent="0.25">
      <c r="K3817" s="7"/>
      <c r="L3817" s="7"/>
      <c r="M3817" s="7"/>
    </row>
    <row r="3818" spans="11:13" x14ac:dyDescent="0.25">
      <c r="K3818" s="7"/>
      <c r="L3818" s="7"/>
      <c r="M3818" s="7"/>
    </row>
    <row r="3819" spans="11:13" x14ac:dyDescent="0.25">
      <c r="K3819" s="7"/>
      <c r="L3819" s="7"/>
      <c r="M3819" s="7"/>
    </row>
    <row r="3820" spans="11:13" x14ac:dyDescent="0.25">
      <c r="K3820" s="7"/>
      <c r="L3820" s="7"/>
      <c r="M3820" s="7"/>
    </row>
    <row r="3821" spans="11:13" x14ac:dyDescent="0.25">
      <c r="K3821" s="7"/>
      <c r="L3821" s="7"/>
      <c r="M3821" s="7"/>
    </row>
    <row r="3822" spans="11:13" x14ac:dyDescent="0.25">
      <c r="K3822" s="7"/>
      <c r="L3822" s="7"/>
      <c r="M3822" s="7"/>
    </row>
    <row r="3823" spans="11:13" x14ac:dyDescent="0.25">
      <c r="K3823" s="7"/>
      <c r="L3823" s="7"/>
      <c r="M3823" s="7"/>
    </row>
    <row r="3824" spans="11:13" x14ac:dyDescent="0.25">
      <c r="K3824" s="7"/>
      <c r="L3824" s="7"/>
      <c r="M3824" s="7"/>
    </row>
    <row r="3825" spans="11:13" x14ac:dyDescent="0.25">
      <c r="K3825" s="7"/>
      <c r="L3825" s="7"/>
      <c r="M3825" s="7"/>
    </row>
    <row r="3826" spans="11:13" x14ac:dyDescent="0.25">
      <c r="K3826" s="7"/>
      <c r="L3826" s="7"/>
      <c r="M3826" s="7"/>
    </row>
    <row r="3827" spans="11:13" x14ac:dyDescent="0.25">
      <c r="K3827" s="7"/>
      <c r="L3827" s="7"/>
      <c r="M3827" s="7"/>
    </row>
    <row r="3828" spans="11:13" x14ac:dyDescent="0.25">
      <c r="K3828" s="7"/>
      <c r="L3828" s="7"/>
      <c r="M3828" s="7"/>
    </row>
    <row r="3829" spans="11:13" x14ac:dyDescent="0.25">
      <c r="K3829" s="7"/>
      <c r="L3829" s="7"/>
      <c r="M3829" s="7"/>
    </row>
    <row r="3830" spans="11:13" x14ac:dyDescent="0.25">
      <c r="K3830" s="7"/>
      <c r="L3830" s="7"/>
      <c r="M3830" s="7"/>
    </row>
    <row r="3831" spans="11:13" x14ac:dyDescent="0.25">
      <c r="K3831" s="7"/>
      <c r="L3831" s="7"/>
      <c r="M3831" s="7"/>
    </row>
    <row r="3832" spans="11:13" x14ac:dyDescent="0.25">
      <c r="K3832" s="7"/>
      <c r="L3832" s="7"/>
      <c r="M3832" s="7"/>
    </row>
    <row r="3833" spans="11:13" x14ac:dyDescent="0.25">
      <c r="K3833" s="7"/>
      <c r="L3833" s="7"/>
      <c r="M3833" s="7"/>
    </row>
    <row r="3834" spans="11:13" x14ac:dyDescent="0.25">
      <c r="K3834" s="7"/>
      <c r="L3834" s="7"/>
      <c r="M3834" s="7"/>
    </row>
    <row r="3835" spans="11:13" x14ac:dyDescent="0.25">
      <c r="K3835" s="7"/>
      <c r="L3835" s="7"/>
      <c r="M3835" s="7"/>
    </row>
    <row r="3836" spans="11:13" x14ac:dyDescent="0.25">
      <c r="K3836" s="7"/>
      <c r="L3836" s="7"/>
      <c r="M3836" s="7"/>
    </row>
    <row r="3837" spans="11:13" x14ac:dyDescent="0.25">
      <c r="K3837" s="7"/>
      <c r="L3837" s="7"/>
      <c r="M3837" s="7"/>
    </row>
    <row r="3838" spans="11:13" x14ac:dyDescent="0.25">
      <c r="K3838" s="7"/>
      <c r="L3838" s="7"/>
      <c r="M3838" s="7"/>
    </row>
    <row r="3839" spans="11:13" x14ac:dyDescent="0.25">
      <c r="K3839" s="7"/>
      <c r="L3839" s="7"/>
      <c r="M3839" s="7"/>
    </row>
    <row r="3840" spans="11:13" x14ac:dyDescent="0.25">
      <c r="K3840" s="7"/>
      <c r="L3840" s="7"/>
      <c r="M3840" s="7"/>
    </row>
    <row r="3841" spans="11:13" x14ac:dyDescent="0.25">
      <c r="K3841" s="7"/>
      <c r="L3841" s="7"/>
      <c r="M3841" s="7"/>
    </row>
    <row r="3842" spans="11:13" x14ac:dyDescent="0.25">
      <c r="K3842" s="7"/>
      <c r="L3842" s="7"/>
      <c r="M3842" s="7"/>
    </row>
    <row r="3843" spans="11:13" x14ac:dyDescent="0.25">
      <c r="K3843" s="7"/>
      <c r="L3843" s="7"/>
      <c r="M3843" s="7"/>
    </row>
    <row r="3844" spans="11:13" x14ac:dyDescent="0.25">
      <c r="K3844" s="7"/>
      <c r="L3844" s="7"/>
      <c r="M3844" s="7"/>
    </row>
    <row r="3845" spans="11:13" x14ac:dyDescent="0.25">
      <c r="K3845" s="7"/>
      <c r="L3845" s="7"/>
      <c r="M3845" s="7"/>
    </row>
    <row r="3846" spans="11:13" x14ac:dyDescent="0.25">
      <c r="K3846" s="7"/>
      <c r="L3846" s="7"/>
      <c r="M3846" s="7"/>
    </row>
    <row r="3847" spans="11:13" x14ac:dyDescent="0.25">
      <c r="K3847" s="7"/>
      <c r="L3847" s="7"/>
      <c r="M3847" s="7"/>
    </row>
    <row r="3848" spans="11:13" x14ac:dyDescent="0.25">
      <c r="K3848" s="7"/>
      <c r="L3848" s="7"/>
      <c r="M3848" s="7"/>
    </row>
    <row r="3849" spans="11:13" x14ac:dyDescent="0.25">
      <c r="K3849" s="7"/>
      <c r="L3849" s="7"/>
      <c r="M3849" s="7"/>
    </row>
    <row r="3850" spans="11:13" x14ac:dyDescent="0.25">
      <c r="K3850" s="7"/>
      <c r="L3850" s="7"/>
      <c r="M3850" s="7"/>
    </row>
    <row r="3851" spans="11:13" x14ac:dyDescent="0.25">
      <c r="K3851" s="7"/>
      <c r="L3851" s="7"/>
      <c r="M3851" s="7"/>
    </row>
    <row r="3852" spans="11:13" x14ac:dyDescent="0.25">
      <c r="K3852" s="7"/>
      <c r="L3852" s="7"/>
      <c r="M3852" s="7"/>
    </row>
    <row r="3853" spans="11:13" x14ac:dyDescent="0.25">
      <c r="K3853" s="7"/>
      <c r="L3853" s="7"/>
      <c r="M3853" s="7"/>
    </row>
    <row r="3854" spans="11:13" x14ac:dyDescent="0.25">
      <c r="K3854" s="7"/>
      <c r="L3854" s="7"/>
      <c r="M3854" s="7"/>
    </row>
    <row r="3855" spans="11:13" x14ac:dyDescent="0.25">
      <c r="K3855" s="7"/>
      <c r="L3855" s="7"/>
      <c r="M3855" s="7"/>
    </row>
    <row r="3856" spans="11:13" x14ac:dyDescent="0.25">
      <c r="K3856" s="7"/>
      <c r="L3856" s="7"/>
      <c r="M3856" s="7"/>
    </row>
    <row r="3857" spans="11:13" x14ac:dyDescent="0.25">
      <c r="K3857" s="7"/>
      <c r="L3857" s="7"/>
      <c r="M3857" s="7"/>
    </row>
    <row r="3858" spans="11:13" x14ac:dyDescent="0.25">
      <c r="K3858" s="7"/>
      <c r="L3858" s="7"/>
      <c r="M3858" s="7"/>
    </row>
    <row r="3859" spans="11:13" x14ac:dyDescent="0.25">
      <c r="K3859" s="7"/>
      <c r="L3859" s="7"/>
      <c r="M3859" s="7"/>
    </row>
    <row r="3860" spans="11:13" x14ac:dyDescent="0.25">
      <c r="K3860" s="7"/>
      <c r="L3860" s="7"/>
      <c r="M3860" s="7"/>
    </row>
    <row r="3861" spans="11:13" x14ac:dyDescent="0.25">
      <c r="K3861" s="7"/>
      <c r="L3861" s="7"/>
      <c r="M3861" s="7"/>
    </row>
    <row r="3862" spans="11:13" x14ac:dyDescent="0.25">
      <c r="K3862" s="7"/>
      <c r="L3862" s="7"/>
      <c r="M3862" s="7"/>
    </row>
    <row r="3863" spans="11:13" x14ac:dyDescent="0.25">
      <c r="K3863" s="7"/>
      <c r="L3863" s="7"/>
      <c r="M3863" s="7"/>
    </row>
    <row r="3864" spans="11:13" x14ac:dyDescent="0.25">
      <c r="K3864" s="7"/>
      <c r="L3864" s="7"/>
      <c r="M3864" s="7"/>
    </row>
    <row r="3865" spans="11:13" x14ac:dyDescent="0.25">
      <c r="K3865" s="7"/>
      <c r="L3865" s="7"/>
      <c r="M3865" s="7"/>
    </row>
    <row r="3866" spans="11:13" x14ac:dyDescent="0.25">
      <c r="K3866" s="7"/>
      <c r="L3866" s="7"/>
      <c r="M3866" s="7"/>
    </row>
    <row r="3867" spans="11:13" x14ac:dyDescent="0.25">
      <c r="K3867" s="7"/>
      <c r="L3867" s="7"/>
      <c r="M3867" s="7"/>
    </row>
    <row r="3868" spans="11:13" x14ac:dyDescent="0.25">
      <c r="K3868" s="7"/>
      <c r="L3868" s="7"/>
      <c r="M3868" s="7"/>
    </row>
    <row r="3869" spans="11:13" x14ac:dyDescent="0.25">
      <c r="K3869" s="7"/>
      <c r="L3869" s="7"/>
      <c r="M3869" s="7"/>
    </row>
    <row r="3870" spans="11:13" x14ac:dyDescent="0.25">
      <c r="K3870" s="7"/>
      <c r="L3870" s="7"/>
      <c r="M3870" s="7"/>
    </row>
    <row r="3871" spans="11:13" x14ac:dyDescent="0.25">
      <c r="K3871" s="7"/>
      <c r="L3871" s="7"/>
      <c r="M3871" s="7"/>
    </row>
    <row r="3872" spans="11:13" x14ac:dyDescent="0.25">
      <c r="K3872" s="7"/>
      <c r="L3872" s="7"/>
      <c r="M3872" s="7"/>
    </row>
    <row r="3873" spans="11:13" x14ac:dyDescent="0.25">
      <c r="K3873" s="7"/>
      <c r="L3873" s="7"/>
      <c r="M3873" s="7"/>
    </row>
    <row r="3874" spans="11:13" x14ac:dyDescent="0.25">
      <c r="K3874" s="7"/>
      <c r="L3874" s="7"/>
      <c r="M3874" s="7"/>
    </row>
    <row r="3875" spans="11:13" x14ac:dyDescent="0.25">
      <c r="K3875" s="7"/>
      <c r="L3875" s="7"/>
      <c r="M3875" s="7"/>
    </row>
    <row r="3876" spans="11:13" x14ac:dyDescent="0.25">
      <c r="K3876" s="7"/>
      <c r="L3876" s="7"/>
      <c r="M3876" s="7"/>
    </row>
    <row r="3877" spans="11:13" x14ac:dyDescent="0.25">
      <c r="K3877" s="7"/>
      <c r="L3877" s="7"/>
      <c r="M3877" s="7"/>
    </row>
    <row r="3878" spans="11:13" x14ac:dyDescent="0.25">
      <c r="K3878" s="7"/>
      <c r="L3878" s="7"/>
      <c r="M3878" s="7"/>
    </row>
    <row r="3879" spans="11:13" x14ac:dyDescent="0.25">
      <c r="K3879" s="7"/>
      <c r="L3879" s="7"/>
      <c r="M3879" s="7"/>
    </row>
    <row r="3880" spans="11:13" x14ac:dyDescent="0.25">
      <c r="K3880" s="7"/>
      <c r="L3880" s="7"/>
      <c r="M3880" s="7"/>
    </row>
    <row r="3881" spans="11:13" x14ac:dyDescent="0.25">
      <c r="K3881" s="7"/>
      <c r="L3881" s="7"/>
      <c r="M3881" s="7"/>
    </row>
    <row r="3882" spans="11:13" x14ac:dyDescent="0.25">
      <c r="K3882" s="7"/>
      <c r="L3882" s="7"/>
      <c r="M3882" s="7"/>
    </row>
    <row r="3883" spans="11:13" x14ac:dyDescent="0.25">
      <c r="K3883" s="7"/>
      <c r="L3883" s="7"/>
      <c r="M3883" s="7"/>
    </row>
    <row r="3884" spans="11:13" x14ac:dyDescent="0.25">
      <c r="K3884" s="7"/>
      <c r="L3884" s="7"/>
      <c r="M3884" s="7"/>
    </row>
    <row r="3885" spans="11:13" x14ac:dyDescent="0.25">
      <c r="K3885" s="7"/>
      <c r="L3885" s="7"/>
      <c r="M3885" s="7"/>
    </row>
    <row r="3886" spans="11:13" x14ac:dyDescent="0.25">
      <c r="K3886" s="7"/>
      <c r="L3886" s="7"/>
      <c r="M3886" s="7"/>
    </row>
    <row r="3887" spans="11:13" x14ac:dyDescent="0.25">
      <c r="K3887" s="7"/>
      <c r="L3887" s="7"/>
      <c r="M3887" s="7"/>
    </row>
    <row r="3888" spans="11:13" x14ac:dyDescent="0.25">
      <c r="K3888" s="7"/>
      <c r="L3888" s="7"/>
      <c r="M3888" s="7"/>
    </row>
    <row r="3889" spans="11:13" x14ac:dyDescent="0.25">
      <c r="K3889" s="7"/>
      <c r="L3889" s="7"/>
      <c r="M3889" s="7"/>
    </row>
    <row r="3890" spans="11:13" x14ac:dyDescent="0.25">
      <c r="K3890" s="7"/>
      <c r="L3890" s="7"/>
      <c r="M3890" s="7"/>
    </row>
    <row r="3891" spans="11:13" x14ac:dyDescent="0.25">
      <c r="K3891" s="7"/>
      <c r="L3891" s="7"/>
      <c r="M3891" s="7"/>
    </row>
    <row r="3892" spans="11:13" x14ac:dyDescent="0.25">
      <c r="K3892" s="7"/>
      <c r="L3892" s="7"/>
      <c r="M3892" s="7"/>
    </row>
    <row r="3893" spans="11:13" x14ac:dyDescent="0.25">
      <c r="K3893" s="7"/>
      <c r="L3893" s="7"/>
      <c r="M3893" s="7"/>
    </row>
    <row r="3894" spans="11:13" x14ac:dyDescent="0.25">
      <c r="K3894" s="7"/>
      <c r="L3894" s="7"/>
      <c r="M3894" s="7"/>
    </row>
    <row r="3895" spans="11:13" x14ac:dyDescent="0.25">
      <c r="K3895" s="7"/>
      <c r="L3895" s="7"/>
      <c r="M3895" s="7"/>
    </row>
    <row r="3896" spans="11:13" x14ac:dyDescent="0.25">
      <c r="K3896" s="7"/>
      <c r="L3896" s="7"/>
      <c r="M3896" s="7"/>
    </row>
    <row r="3897" spans="11:13" x14ac:dyDescent="0.25">
      <c r="K3897" s="7"/>
      <c r="L3897" s="7"/>
      <c r="M3897" s="7"/>
    </row>
    <row r="3898" spans="11:13" x14ac:dyDescent="0.25">
      <c r="K3898" s="7"/>
      <c r="L3898" s="7"/>
      <c r="M3898" s="7"/>
    </row>
    <row r="3899" spans="11:13" x14ac:dyDescent="0.25">
      <c r="K3899" s="7"/>
      <c r="L3899" s="7"/>
      <c r="M3899" s="7"/>
    </row>
    <row r="3900" spans="11:13" x14ac:dyDescent="0.25">
      <c r="K3900" s="7"/>
      <c r="L3900" s="7"/>
      <c r="M3900" s="7"/>
    </row>
    <row r="3901" spans="11:13" x14ac:dyDescent="0.25">
      <c r="K3901" s="7"/>
      <c r="L3901" s="7"/>
      <c r="M3901" s="7"/>
    </row>
    <row r="3902" spans="11:13" x14ac:dyDescent="0.25">
      <c r="K3902" s="7"/>
      <c r="L3902" s="7"/>
      <c r="M3902" s="7"/>
    </row>
    <row r="3903" spans="11:13" x14ac:dyDescent="0.25">
      <c r="K3903" s="7"/>
      <c r="L3903" s="7"/>
      <c r="M3903" s="7"/>
    </row>
    <row r="3904" spans="11:13" x14ac:dyDescent="0.25">
      <c r="K3904" s="7"/>
      <c r="L3904" s="7"/>
      <c r="M3904" s="7"/>
    </row>
    <row r="3905" spans="11:13" x14ac:dyDescent="0.25">
      <c r="K3905" s="7"/>
      <c r="L3905" s="7"/>
      <c r="M3905" s="7"/>
    </row>
    <row r="3906" spans="11:13" x14ac:dyDescent="0.25">
      <c r="K3906" s="7"/>
      <c r="L3906" s="7"/>
      <c r="M3906" s="7"/>
    </row>
    <row r="3907" spans="11:13" x14ac:dyDescent="0.25">
      <c r="K3907" s="7"/>
      <c r="L3907" s="7"/>
      <c r="M3907" s="7"/>
    </row>
    <row r="3908" spans="11:13" x14ac:dyDescent="0.25">
      <c r="K3908" s="7"/>
      <c r="L3908" s="7"/>
      <c r="M3908" s="7"/>
    </row>
    <row r="3909" spans="11:13" x14ac:dyDescent="0.25">
      <c r="K3909" s="7"/>
      <c r="L3909" s="7"/>
      <c r="M3909" s="7"/>
    </row>
    <row r="3910" spans="11:13" x14ac:dyDescent="0.25">
      <c r="K3910" s="7"/>
      <c r="L3910" s="7"/>
      <c r="M3910" s="7"/>
    </row>
    <row r="3911" spans="11:13" x14ac:dyDescent="0.25">
      <c r="K3911" s="7"/>
      <c r="L3911" s="7"/>
      <c r="M3911" s="7"/>
    </row>
    <row r="3912" spans="11:13" x14ac:dyDescent="0.25">
      <c r="K3912" s="7"/>
      <c r="L3912" s="7"/>
      <c r="M3912" s="7"/>
    </row>
    <row r="3913" spans="11:13" x14ac:dyDescent="0.25">
      <c r="K3913" s="7"/>
      <c r="L3913" s="7"/>
      <c r="M3913" s="7"/>
    </row>
    <row r="3914" spans="11:13" x14ac:dyDescent="0.25">
      <c r="K3914" s="7"/>
      <c r="L3914" s="7"/>
      <c r="M3914" s="7"/>
    </row>
    <row r="3915" spans="11:13" x14ac:dyDescent="0.25">
      <c r="K3915" s="7"/>
      <c r="L3915" s="7"/>
      <c r="M3915" s="7"/>
    </row>
    <row r="3916" spans="11:13" x14ac:dyDescent="0.25">
      <c r="K3916" s="7"/>
      <c r="L3916" s="7"/>
      <c r="M3916" s="7"/>
    </row>
    <row r="3917" spans="11:13" x14ac:dyDescent="0.25">
      <c r="K3917" s="7"/>
      <c r="L3917" s="7"/>
      <c r="M3917" s="7"/>
    </row>
    <row r="3918" spans="11:13" x14ac:dyDescent="0.25">
      <c r="K3918" s="7"/>
      <c r="L3918" s="7"/>
      <c r="M3918" s="7"/>
    </row>
    <row r="3919" spans="11:13" x14ac:dyDescent="0.25">
      <c r="K3919" s="7"/>
      <c r="L3919" s="7"/>
      <c r="M3919" s="7"/>
    </row>
    <row r="3920" spans="11:13" x14ac:dyDescent="0.25">
      <c r="K3920" s="7"/>
      <c r="L3920" s="7"/>
      <c r="M3920" s="7"/>
    </row>
    <row r="3921" spans="11:13" x14ac:dyDescent="0.25">
      <c r="K3921" s="7"/>
      <c r="L3921" s="7"/>
      <c r="M3921" s="7"/>
    </row>
    <row r="3922" spans="11:13" x14ac:dyDescent="0.25">
      <c r="K3922" s="7"/>
      <c r="L3922" s="7"/>
      <c r="M3922" s="7"/>
    </row>
    <row r="3923" spans="11:13" x14ac:dyDescent="0.25">
      <c r="K3923" s="7"/>
      <c r="L3923" s="7"/>
      <c r="M3923" s="7"/>
    </row>
    <row r="3924" spans="11:13" x14ac:dyDescent="0.25">
      <c r="K3924" s="7"/>
      <c r="L3924" s="7"/>
      <c r="M3924" s="7"/>
    </row>
    <row r="3925" spans="11:13" x14ac:dyDescent="0.25">
      <c r="K3925" s="7"/>
      <c r="L3925" s="7"/>
      <c r="M3925" s="7"/>
    </row>
    <row r="3926" spans="11:13" x14ac:dyDescent="0.25">
      <c r="K3926" s="7"/>
      <c r="L3926" s="7"/>
      <c r="M3926" s="7"/>
    </row>
    <row r="3927" spans="11:13" x14ac:dyDescent="0.25">
      <c r="K3927" s="7"/>
      <c r="L3927" s="7"/>
      <c r="M3927" s="7"/>
    </row>
    <row r="3928" spans="11:13" x14ac:dyDescent="0.25">
      <c r="K3928" s="7"/>
      <c r="L3928" s="7"/>
      <c r="M3928" s="7"/>
    </row>
    <row r="3929" spans="11:13" x14ac:dyDescent="0.25">
      <c r="K3929" s="7"/>
      <c r="L3929" s="7"/>
      <c r="M3929" s="7"/>
    </row>
    <row r="3930" spans="11:13" x14ac:dyDescent="0.25">
      <c r="K3930" s="7"/>
      <c r="L3930" s="7"/>
      <c r="M3930" s="7"/>
    </row>
    <row r="3931" spans="11:13" x14ac:dyDescent="0.25">
      <c r="K3931" s="7"/>
      <c r="L3931" s="7"/>
      <c r="M3931" s="7"/>
    </row>
    <row r="3932" spans="11:13" x14ac:dyDescent="0.25">
      <c r="K3932" s="7"/>
      <c r="L3932" s="7"/>
      <c r="M3932" s="7"/>
    </row>
    <row r="3933" spans="11:13" x14ac:dyDescent="0.25">
      <c r="K3933" s="7"/>
      <c r="L3933" s="7"/>
      <c r="M3933" s="7"/>
    </row>
    <row r="3934" spans="11:13" x14ac:dyDescent="0.25">
      <c r="K3934" s="7"/>
      <c r="L3934" s="7"/>
      <c r="M3934" s="7"/>
    </row>
    <row r="3935" spans="11:13" x14ac:dyDescent="0.25">
      <c r="K3935" s="7"/>
      <c r="L3935" s="7"/>
      <c r="M3935" s="7"/>
    </row>
    <row r="3936" spans="11:13" x14ac:dyDescent="0.25">
      <c r="K3936" s="7"/>
      <c r="L3936" s="7"/>
      <c r="M3936" s="7"/>
    </row>
    <row r="3937" spans="11:13" x14ac:dyDescent="0.25">
      <c r="K3937" s="7"/>
      <c r="L3937" s="7"/>
      <c r="M3937" s="7"/>
    </row>
    <row r="3938" spans="11:13" x14ac:dyDescent="0.25">
      <c r="K3938" s="7"/>
      <c r="L3938" s="7"/>
      <c r="M3938" s="7"/>
    </row>
    <row r="3939" spans="11:13" x14ac:dyDescent="0.25">
      <c r="K3939" s="7"/>
      <c r="L3939" s="7"/>
      <c r="M3939" s="7"/>
    </row>
    <row r="3940" spans="11:13" x14ac:dyDescent="0.25">
      <c r="K3940" s="7"/>
      <c r="L3940" s="7"/>
      <c r="M3940" s="7"/>
    </row>
    <row r="3941" spans="11:13" x14ac:dyDescent="0.25">
      <c r="K3941" s="7"/>
      <c r="L3941" s="7"/>
      <c r="M3941" s="7"/>
    </row>
    <row r="3942" spans="11:13" x14ac:dyDescent="0.25">
      <c r="K3942" s="7"/>
      <c r="L3942" s="7"/>
      <c r="M3942" s="7"/>
    </row>
    <row r="3943" spans="11:13" x14ac:dyDescent="0.25">
      <c r="K3943" s="7"/>
      <c r="L3943" s="7"/>
      <c r="M3943" s="7"/>
    </row>
    <row r="3944" spans="11:13" x14ac:dyDescent="0.25">
      <c r="K3944" s="7"/>
      <c r="L3944" s="7"/>
      <c r="M3944" s="7"/>
    </row>
    <row r="3945" spans="11:13" x14ac:dyDescent="0.25">
      <c r="K3945" s="7"/>
      <c r="L3945" s="7"/>
      <c r="M3945" s="7"/>
    </row>
    <row r="3946" spans="11:13" x14ac:dyDescent="0.25">
      <c r="K3946" s="7"/>
      <c r="L3946" s="7"/>
      <c r="M3946" s="7"/>
    </row>
    <row r="3947" spans="11:13" x14ac:dyDescent="0.25">
      <c r="K3947" s="7"/>
      <c r="L3947" s="7"/>
      <c r="M3947" s="7"/>
    </row>
    <row r="3948" spans="11:13" x14ac:dyDescent="0.25">
      <c r="K3948" s="7"/>
      <c r="L3948" s="7"/>
      <c r="M3948" s="7"/>
    </row>
    <row r="3949" spans="11:13" x14ac:dyDescent="0.25">
      <c r="K3949" s="7"/>
      <c r="L3949" s="7"/>
      <c r="M3949" s="7"/>
    </row>
    <row r="3950" spans="11:13" x14ac:dyDescent="0.25">
      <c r="K3950" s="7"/>
      <c r="L3950" s="7"/>
      <c r="M3950" s="7"/>
    </row>
    <row r="3951" spans="11:13" x14ac:dyDescent="0.25">
      <c r="K3951" s="7"/>
      <c r="L3951" s="7"/>
      <c r="M3951" s="7"/>
    </row>
    <row r="3952" spans="11:13" x14ac:dyDescent="0.25">
      <c r="K3952" s="7"/>
      <c r="L3952" s="7"/>
      <c r="M3952" s="7"/>
    </row>
    <row r="3953" spans="11:13" x14ac:dyDescent="0.25">
      <c r="K3953" s="7"/>
      <c r="L3953" s="7"/>
      <c r="M3953" s="7"/>
    </row>
    <row r="3954" spans="11:13" x14ac:dyDescent="0.25">
      <c r="K3954" s="7"/>
      <c r="L3954" s="7"/>
      <c r="M3954" s="7"/>
    </row>
    <row r="3955" spans="11:13" x14ac:dyDescent="0.25">
      <c r="K3955" s="7"/>
      <c r="L3955" s="7"/>
      <c r="M3955" s="7"/>
    </row>
    <row r="3956" spans="11:13" x14ac:dyDescent="0.25">
      <c r="K3956" s="7"/>
      <c r="L3956" s="7"/>
      <c r="M3956" s="7"/>
    </row>
    <row r="3957" spans="11:13" x14ac:dyDescent="0.25">
      <c r="K3957" s="7"/>
      <c r="L3957" s="7"/>
      <c r="M3957" s="7"/>
    </row>
    <row r="3958" spans="11:13" x14ac:dyDescent="0.25">
      <c r="K3958" s="7"/>
      <c r="L3958" s="7"/>
      <c r="M3958" s="7"/>
    </row>
    <row r="3959" spans="11:13" x14ac:dyDescent="0.25">
      <c r="K3959" s="7"/>
      <c r="L3959" s="7"/>
      <c r="M3959" s="7"/>
    </row>
    <row r="3960" spans="11:13" x14ac:dyDescent="0.25">
      <c r="K3960" s="7"/>
      <c r="L3960" s="7"/>
      <c r="M3960" s="7"/>
    </row>
    <row r="3961" spans="11:13" x14ac:dyDescent="0.25">
      <c r="K3961" s="7"/>
      <c r="L3961" s="7"/>
      <c r="M3961" s="7"/>
    </row>
    <row r="3962" spans="11:13" x14ac:dyDescent="0.25">
      <c r="K3962" s="7"/>
      <c r="L3962" s="7"/>
      <c r="M3962" s="7"/>
    </row>
    <row r="3963" spans="11:13" x14ac:dyDescent="0.25">
      <c r="K3963" s="7"/>
      <c r="L3963" s="7"/>
      <c r="M3963" s="7"/>
    </row>
    <row r="3964" spans="11:13" x14ac:dyDescent="0.25">
      <c r="K3964" s="7"/>
      <c r="L3964" s="7"/>
      <c r="M3964" s="7"/>
    </row>
    <row r="3965" spans="11:13" x14ac:dyDescent="0.25">
      <c r="K3965" s="7"/>
      <c r="L3965" s="7"/>
      <c r="M3965" s="7"/>
    </row>
    <row r="3966" spans="11:13" x14ac:dyDescent="0.25">
      <c r="K3966" s="7"/>
      <c r="L3966" s="7"/>
      <c r="M3966" s="7"/>
    </row>
    <row r="3967" spans="11:13" x14ac:dyDescent="0.25">
      <c r="K3967" s="7"/>
      <c r="L3967" s="7"/>
      <c r="M3967" s="7"/>
    </row>
    <row r="3968" spans="11:13" x14ac:dyDescent="0.25">
      <c r="K3968" s="7"/>
      <c r="L3968" s="7"/>
      <c r="M3968" s="7"/>
    </row>
    <row r="3969" spans="11:13" x14ac:dyDescent="0.25">
      <c r="K3969" s="7"/>
      <c r="L3969" s="7"/>
      <c r="M3969" s="7"/>
    </row>
    <row r="3970" spans="11:13" x14ac:dyDescent="0.25">
      <c r="K3970" s="7"/>
      <c r="L3970" s="7"/>
      <c r="M3970" s="7"/>
    </row>
    <row r="3971" spans="11:13" x14ac:dyDescent="0.25">
      <c r="K3971" s="7"/>
      <c r="L3971" s="7"/>
      <c r="M3971" s="7"/>
    </row>
    <row r="3972" spans="11:13" x14ac:dyDescent="0.25">
      <c r="K3972" s="7"/>
      <c r="L3972" s="7"/>
      <c r="M3972" s="7"/>
    </row>
    <row r="3973" spans="11:13" x14ac:dyDescent="0.25">
      <c r="K3973" s="7"/>
      <c r="L3973" s="7"/>
      <c r="M3973" s="7"/>
    </row>
    <row r="3974" spans="11:13" x14ac:dyDescent="0.25">
      <c r="K3974" s="7"/>
      <c r="L3974" s="7"/>
      <c r="M3974" s="7"/>
    </row>
    <row r="3975" spans="11:13" x14ac:dyDescent="0.25">
      <c r="K3975" s="7"/>
      <c r="L3975" s="7"/>
      <c r="M3975" s="7"/>
    </row>
    <row r="3976" spans="11:13" x14ac:dyDescent="0.25">
      <c r="K3976" s="7"/>
      <c r="L3976" s="7"/>
      <c r="M3976" s="7"/>
    </row>
    <row r="3977" spans="11:13" x14ac:dyDescent="0.25">
      <c r="K3977" s="7"/>
      <c r="L3977" s="7"/>
      <c r="M3977" s="7"/>
    </row>
    <row r="3978" spans="11:13" x14ac:dyDescent="0.25">
      <c r="K3978" s="7"/>
      <c r="L3978" s="7"/>
      <c r="M3978" s="7"/>
    </row>
    <row r="3979" spans="11:13" x14ac:dyDescent="0.25">
      <c r="K3979" s="7"/>
      <c r="L3979" s="7"/>
      <c r="M3979" s="7"/>
    </row>
    <row r="3980" spans="11:13" x14ac:dyDescent="0.25">
      <c r="K3980" s="7"/>
      <c r="L3980" s="7"/>
      <c r="M3980" s="7"/>
    </row>
    <row r="3981" spans="11:13" x14ac:dyDescent="0.25">
      <c r="K3981" s="7"/>
      <c r="L3981" s="7"/>
      <c r="M3981" s="7"/>
    </row>
    <row r="3982" spans="11:13" x14ac:dyDescent="0.25">
      <c r="K3982" s="7"/>
      <c r="L3982" s="7"/>
      <c r="M3982" s="7"/>
    </row>
    <row r="3983" spans="11:13" x14ac:dyDescent="0.25">
      <c r="K3983" s="7"/>
      <c r="L3983" s="7"/>
      <c r="M3983" s="7"/>
    </row>
    <row r="3984" spans="11:13" x14ac:dyDescent="0.25">
      <c r="K3984" s="7"/>
      <c r="L3984" s="7"/>
      <c r="M3984" s="7"/>
    </row>
    <row r="3985" spans="11:13" x14ac:dyDescent="0.25">
      <c r="K3985" s="7"/>
      <c r="L3985" s="7"/>
      <c r="M3985" s="7"/>
    </row>
    <row r="3986" spans="11:13" x14ac:dyDescent="0.25">
      <c r="K3986" s="7"/>
      <c r="L3986" s="7"/>
      <c r="M3986" s="7"/>
    </row>
    <row r="3987" spans="11:13" x14ac:dyDescent="0.25">
      <c r="K3987" s="7"/>
      <c r="L3987" s="7"/>
      <c r="M3987" s="7"/>
    </row>
    <row r="3988" spans="11:13" x14ac:dyDescent="0.25">
      <c r="K3988" s="7"/>
      <c r="L3988" s="7"/>
      <c r="M3988" s="7"/>
    </row>
    <row r="3989" spans="11:13" x14ac:dyDescent="0.25">
      <c r="K3989" s="7"/>
      <c r="L3989" s="7"/>
      <c r="M3989" s="7"/>
    </row>
    <row r="3990" spans="11:13" x14ac:dyDescent="0.25">
      <c r="K3990" s="7"/>
      <c r="L3990" s="7"/>
      <c r="M3990" s="7"/>
    </row>
    <row r="3991" spans="11:13" x14ac:dyDescent="0.25">
      <c r="K3991" s="7"/>
      <c r="L3991" s="7"/>
      <c r="M3991" s="7"/>
    </row>
    <row r="3992" spans="11:13" x14ac:dyDescent="0.25">
      <c r="K3992" s="7"/>
      <c r="L3992" s="7"/>
      <c r="M3992" s="7"/>
    </row>
    <row r="3993" spans="11:13" x14ac:dyDescent="0.25">
      <c r="K3993" s="7"/>
      <c r="L3993" s="7"/>
      <c r="M3993" s="7"/>
    </row>
    <row r="3994" spans="11:13" x14ac:dyDescent="0.25">
      <c r="K3994" s="7"/>
      <c r="L3994" s="7"/>
      <c r="M3994" s="7"/>
    </row>
    <row r="3995" spans="11:13" x14ac:dyDescent="0.25">
      <c r="K3995" s="7"/>
      <c r="L3995" s="7"/>
      <c r="M3995" s="7"/>
    </row>
    <row r="3996" spans="11:13" x14ac:dyDescent="0.25">
      <c r="K3996" s="7"/>
      <c r="L3996" s="7"/>
      <c r="M3996" s="7"/>
    </row>
    <row r="3997" spans="11:13" x14ac:dyDescent="0.25">
      <c r="K3997" s="7"/>
      <c r="L3997" s="7"/>
      <c r="M3997" s="7"/>
    </row>
    <row r="3998" spans="11:13" x14ac:dyDescent="0.25">
      <c r="K3998" s="7"/>
      <c r="L3998" s="7"/>
      <c r="M3998" s="7"/>
    </row>
    <row r="3999" spans="11:13" x14ac:dyDescent="0.25">
      <c r="K3999" s="7"/>
      <c r="L3999" s="7"/>
      <c r="M3999" s="7"/>
    </row>
    <row r="4000" spans="11:13" x14ac:dyDescent="0.25">
      <c r="K4000" s="7"/>
      <c r="L4000" s="7"/>
      <c r="M4000" s="7"/>
    </row>
    <row r="4001" spans="11:13" x14ac:dyDescent="0.25">
      <c r="K4001" s="7"/>
      <c r="L4001" s="7"/>
      <c r="M4001" s="7"/>
    </row>
    <row r="4002" spans="11:13" x14ac:dyDescent="0.25">
      <c r="K4002" s="7"/>
      <c r="L4002" s="7"/>
      <c r="M4002" s="7"/>
    </row>
    <row r="4003" spans="11:13" x14ac:dyDescent="0.25">
      <c r="K4003" s="7"/>
      <c r="L4003" s="7"/>
      <c r="M4003" s="7"/>
    </row>
    <row r="4004" spans="11:13" x14ac:dyDescent="0.25">
      <c r="K4004" s="7"/>
      <c r="L4004" s="7"/>
      <c r="M4004" s="7"/>
    </row>
    <row r="4005" spans="11:13" x14ac:dyDescent="0.25">
      <c r="K4005" s="7"/>
      <c r="L4005" s="7"/>
      <c r="M4005" s="7"/>
    </row>
    <row r="4006" spans="11:13" x14ac:dyDescent="0.25">
      <c r="K4006" s="7"/>
      <c r="L4006" s="7"/>
      <c r="M4006" s="7"/>
    </row>
    <row r="4007" spans="11:13" x14ac:dyDescent="0.25">
      <c r="K4007" s="7"/>
      <c r="L4007" s="7"/>
      <c r="M4007" s="7"/>
    </row>
    <row r="4008" spans="11:13" x14ac:dyDescent="0.25">
      <c r="K4008" s="7"/>
      <c r="L4008" s="7"/>
      <c r="M4008" s="7"/>
    </row>
    <row r="4009" spans="11:13" x14ac:dyDescent="0.25">
      <c r="K4009" s="7"/>
      <c r="L4009" s="7"/>
      <c r="M4009" s="7"/>
    </row>
    <row r="4010" spans="11:13" x14ac:dyDescent="0.25">
      <c r="K4010" s="7"/>
      <c r="L4010" s="7"/>
      <c r="M4010" s="7"/>
    </row>
    <row r="4011" spans="11:13" x14ac:dyDescent="0.25">
      <c r="K4011" s="7"/>
      <c r="L4011" s="7"/>
      <c r="M4011" s="7"/>
    </row>
    <row r="4012" spans="11:13" x14ac:dyDescent="0.25">
      <c r="K4012" s="7"/>
      <c r="L4012" s="7"/>
      <c r="M4012" s="7"/>
    </row>
    <row r="4013" spans="11:13" x14ac:dyDescent="0.25">
      <c r="K4013" s="7"/>
      <c r="L4013" s="7"/>
      <c r="M4013" s="7"/>
    </row>
    <row r="4014" spans="11:13" x14ac:dyDescent="0.25">
      <c r="K4014" s="7"/>
      <c r="L4014" s="7"/>
      <c r="M4014" s="7"/>
    </row>
    <row r="4015" spans="11:13" x14ac:dyDescent="0.25">
      <c r="K4015" s="7"/>
      <c r="L4015" s="7"/>
      <c r="M4015" s="7"/>
    </row>
    <row r="4016" spans="11:13" x14ac:dyDescent="0.25">
      <c r="K4016" s="7"/>
      <c r="L4016" s="7"/>
      <c r="M4016" s="7"/>
    </row>
    <row r="4017" spans="11:13" x14ac:dyDescent="0.25">
      <c r="K4017" s="7"/>
      <c r="L4017" s="7"/>
      <c r="M4017" s="7"/>
    </row>
    <row r="4018" spans="11:13" x14ac:dyDescent="0.25">
      <c r="K4018" s="7"/>
      <c r="L4018" s="7"/>
      <c r="M4018" s="7"/>
    </row>
    <row r="4019" spans="11:13" x14ac:dyDescent="0.25">
      <c r="K4019" s="7"/>
      <c r="L4019" s="7"/>
      <c r="M4019" s="7"/>
    </row>
    <row r="4020" spans="11:13" x14ac:dyDescent="0.25">
      <c r="K4020" s="7"/>
      <c r="L4020" s="7"/>
      <c r="M4020" s="7"/>
    </row>
    <row r="4021" spans="11:13" x14ac:dyDescent="0.25">
      <c r="K4021" s="7"/>
      <c r="L4021" s="7"/>
      <c r="M4021" s="7"/>
    </row>
    <row r="4022" spans="11:13" x14ac:dyDescent="0.25">
      <c r="K4022" s="7"/>
      <c r="L4022" s="7"/>
      <c r="M4022" s="7"/>
    </row>
    <row r="4023" spans="11:13" x14ac:dyDescent="0.25">
      <c r="K4023" s="7"/>
      <c r="L4023" s="7"/>
      <c r="M4023" s="7"/>
    </row>
    <row r="4024" spans="11:13" x14ac:dyDescent="0.25">
      <c r="K4024" s="7"/>
      <c r="L4024" s="7"/>
      <c r="M4024" s="7"/>
    </row>
    <row r="4025" spans="11:13" x14ac:dyDescent="0.25">
      <c r="K4025" s="7"/>
      <c r="L4025" s="7"/>
      <c r="M4025" s="7"/>
    </row>
    <row r="4026" spans="11:13" x14ac:dyDescent="0.25">
      <c r="K4026" s="7"/>
      <c r="L4026" s="7"/>
      <c r="M4026" s="7"/>
    </row>
    <row r="4027" spans="11:13" x14ac:dyDescent="0.25">
      <c r="K4027" s="7"/>
      <c r="L4027" s="7"/>
      <c r="M4027" s="7"/>
    </row>
    <row r="4028" spans="11:13" x14ac:dyDescent="0.25">
      <c r="K4028" s="7"/>
      <c r="L4028" s="7"/>
      <c r="M4028" s="7"/>
    </row>
    <row r="4029" spans="11:13" x14ac:dyDescent="0.25">
      <c r="K4029" s="7"/>
      <c r="L4029" s="7"/>
      <c r="M4029" s="7"/>
    </row>
    <row r="4030" spans="11:13" x14ac:dyDescent="0.25">
      <c r="K4030" s="7"/>
      <c r="L4030" s="7"/>
      <c r="M4030" s="7"/>
    </row>
    <row r="4031" spans="11:13" x14ac:dyDescent="0.25">
      <c r="K4031" s="7"/>
      <c r="L4031" s="7"/>
      <c r="M4031" s="7"/>
    </row>
    <row r="4032" spans="11:13" x14ac:dyDescent="0.25">
      <c r="K4032" s="7"/>
      <c r="L4032" s="7"/>
      <c r="M4032" s="7"/>
    </row>
    <row r="4033" spans="11:13" x14ac:dyDescent="0.25">
      <c r="K4033" s="7"/>
      <c r="L4033" s="7"/>
      <c r="M4033" s="7"/>
    </row>
    <row r="4034" spans="11:13" x14ac:dyDescent="0.25">
      <c r="K4034" s="7"/>
      <c r="L4034" s="7"/>
      <c r="M4034" s="7"/>
    </row>
    <row r="4035" spans="11:13" x14ac:dyDescent="0.25">
      <c r="K4035" s="7"/>
      <c r="L4035" s="7"/>
      <c r="M4035" s="7"/>
    </row>
    <row r="4036" spans="11:13" x14ac:dyDescent="0.25">
      <c r="K4036" s="7"/>
      <c r="L4036" s="7"/>
      <c r="M4036" s="7"/>
    </row>
    <row r="4037" spans="11:13" x14ac:dyDescent="0.25">
      <c r="K4037" s="7"/>
      <c r="L4037" s="7"/>
      <c r="M4037" s="7"/>
    </row>
    <row r="4038" spans="11:13" x14ac:dyDescent="0.25">
      <c r="K4038" s="7"/>
      <c r="L4038" s="7"/>
      <c r="M4038" s="7"/>
    </row>
    <row r="4039" spans="11:13" x14ac:dyDescent="0.25">
      <c r="K4039" s="7"/>
      <c r="L4039" s="7"/>
      <c r="M4039" s="7"/>
    </row>
    <row r="4040" spans="11:13" x14ac:dyDescent="0.25">
      <c r="K4040" s="7"/>
      <c r="L4040" s="7"/>
      <c r="M4040" s="7"/>
    </row>
    <row r="4041" spans="11:13" x14ac:dyDescent="0.25">
      <c r="K4041" s="7"/>
      <c r="L4041" s="7"/>
      <c r="M4041" s="7"/>
    </row>
    <row r="4042" spans="11:13" x14ac:dyDescent="0.25">
      <c r="K4042" s="7"/>
      <c r="L4042" s="7"/>
      <c r="M4042" s="7"/>
    </row>
    <row r="4043" spans="11:13" x14ac:dyDescent="0.25">
      <c r="K4043" s="7"/>
      <c r="L4043" s="7"/>
      <c r="M4043" s="7"/>
    </row>
    <row r="4044" spans="11:13" x14ac:dyDescent="0.25">
      <c r="K4044" s="7"/>
      <c r="L4044" s="7"/>
      <c r="M4044" s="7"/>
    </row>
    <row r="4045" spans="11:13" x14ac:dyDescent="0.25">
      <c r="K4045" s="7"/>
      <c r="L4045" s="7"/>
      <c r="M4045" s="7"/>
    </row>
    <row r="4046" spans="11:13" x14ac:dyDescent="0.25">
      <c r="K4046" s="7"/>
      <c r="L4046" s="7"/>
      <c r="M4046" s="7"/>
    </row>
    <row r="4047" spans="11:13" x14ac:dyDescent="0.25">
      <c r="K4047" s="7"/>
      <c r="L4047" s="7"/>
      <c r="M4047" s="7"/>
    </row>
    <row r="4048" spans="11:13" x14ac:dyDescent="0.25">
      <c r="K4048" s="7"/>
      <c r="L4048" s="7"/>
      <c r="M4048" s="7"/>
    </row>
    <row r="4049" spans="11:13" x14ac:dyDescent="0.25">
      <c r="K4049" s="7"/>
      <c r="L4049" s="7"/>
      <c r="M4049" s="7"/>
    </row>
    <row r="4050" spans="11:13" x14ac:dyDescent="0.25">
      <c r="K4050" s="7"/>
      <c r="L4050" s="7"/>
      <c r="M4050" s="7"/>
    </row>
    <row r="4051" spans="11:13" x14ac:dyDescent="0.25">
      <c r="K4051" s="7"/>
      <c r="L4051" s="7"/>
      <c r="M4051" s="7"/>
    </row>
    <row r="4052" spans="11:13" x14ac:dyDescent="0.25">
      <c r="K4052" s="7"/>
      <c r="L4052" s="7"/>
      <c r="M4052" s="7"/>
    </row>
    <row r="4053" spans="11:13" x14ac:dyDescent="0.25">
      <c r="K4053" s="7"/>
      <c r="L4053" s="7"/>
      <c r="M4053" s="7"/>
    </row>
    <row r="4054" spans="11:13" x14ac:dyDescent="0.25">
      <c r="K4054" s="7"/>
      <c r="L4054" s="7"/>
      <c r="M4054" s="7"/>
    </row>
    <row r="4055" spans="11:13" x14ac:dyDescent="0.25">
      <c r="K4055" s="7"/>
      <c r="L4055" s="7"/>
      <c r="M4055" s="7"/>
    </row>
    <row r="4056" spans="11:13" x14ac:dyDescent="0.25">
      <c r="K4056" s="7"/>
      <c r="L4056" s="7"/>
      <c r="M4056" s="7"/>
    </row>
    <row r="4057" spans="11:13" x14ac:dyDescent="0.25">
      <c r="K4057" s="7"/>
      <c r="L4057" s="7"/>
      <c r="M4057" s="7"/>
    </row>
    <row r="4058" spans="11:13" x14ac:dyDescent="0.25">
      <c r="K4058" s="7"/>
      <c r="L4058" s="7"/>
      <c r="M4058" s="7"/>
    </row>
    <row r="4059" spans="11:13" x14ac:dyDescent="0.25">
      <c r="K4059" s="7"/>
      <c r="L4059" s="7"/>
      <c r="M4059" s="7"/>
    </row>
    <row r="4060" spans="11:13" x14ac:dyDescent="0.25">
      <c r="K4060" s="7"/>
      <c r="L4060" s="7"/>
      <c r="M4060" s="7"/>
    </row>
    <row r="4061" spans="11:13" x14ac:dyDescent="0.25">
      <c r="K4061" s="7"/>
      <c r="L4061" s="7"/>
      <c r="M4061" s="7"/>
    </row>
    <row r="4062" spans="11:13" x14ac:dyDescent="0.25">
      <c r="K4062" s="7"/>
      <c r="L4062" s="7"/>
      <c r="M4062" s="7"/>
    </row>
    <row r="4063" spans="11:13" x14ac:dyDescent="0.25">
      <c r="K4063" s="7"/>
      <c r="L4063" s="7"/>
      <c r="M4063" s="7"/>
    </row>
    <row r="4064" spans="11:13" x14ac:dyDescent="0.25">
      <c r="K4064" s="7"/>
      <c r="L4064" s="7"/>
      <c r="M4064" s="7"/>
    </row>
    <row r="4065" spans="11:13" x14ac:dyDescent="0.25">
      <c r="K4065" s="7"/>
      <c r="L4065" s="7"/>
      <c r="M4065" s="7"/>
    </row>
    <row r="4066" spans="11:13" x14ac:dyDescent="0.25">
      <c r="K4066" s="7"/>
      <c r="L4066" s="7"/>
      <c r="M4066" s="7"/>
    </row>
    <row r="4067" spans="11:13" x14ac:dyDescent="0.25">
      <c r="K4067" s="7"/>
      <c r="L4067" s="7"/>
      <c r="M4067" s="7"/>
    </row>
    <row r="4068" spans="11:13" x14ac:dyDescent="0.25">
      <c r="K4068" s="7"/>
      <c r="L4068" s="7"/>
      <c r="M4068" s="7"/>
    </row>
    <row r="4069" spans="11:13" x14ac:dyDescent="0.25">
      <c r="K4069" s="7"/>
      <c r="L4069" s="7"/>
      <c r="M4069" s="7"/>
    </row>
    <row r="4070" spans="11:13" x14ac:dyDescent="0.25">
      <c r="K4070" s="7"/>
      <c r="L4070" s="7"/>
      <c r="M4070" s="7"/>
    </row>
    <row r="4071" spans="11:13" x14ac:dyDescent="0.25">
      <c r="K4071" s="7"/>
      <c r="L4071" s="7"/>
      <c r="M4071" s="7"/>
    </row>
    <row r="4072" spans="11:13" x14ac:dyDescent="0.25">
      <c r="K4072" s="7"/>
      <c r="L4072" s="7"/>
      <c r="M4072" s="7"/>
    </row>
    <row r="4073" spans="11:13" x14ac:dyDescent="0.25">
      <c r="K4073" s="7"/>
      <c r="L4073" s="7"/>
      <c r="M4073" s="7"/>
    </row>
    <row r="4074" spans="11:13" x14ac:dyDescent="0.25">
      <c r="K4074" s="7"/>
      <c r="L4074" s="7"/>
      <c r="M4074" s="7"/>
    </row>
    <row r="4075" spans="11:13" x14ac:dyDescent="0.25">
      <c r="K4075" s="7"/>
      <c r="L4075" s="7"/>
      <c r="M4075" s="7"/>
    </row>
    <row r="4076" spans="11:13" x14ac:dyDescent="0.25">
      <c r="K4076" s="7"/>
      <c r="L4076" s="7"/>
      <c r="M4076" s="7"/>
    </row>
    <row r="4077" spans="11:13" x14ac:dyDescent="0.25">
      <c r="K4077" s="7"/>
      <c r="L4077" s="7"/>
      <c r="M4077" s="7"/>
    </row>
    <row r="4078" spans="11:13" x14ac:dyDescent="0.25">
      <c r="K4078" s="7"/>
      <c r="L4078" s="7"/>
      <c r="M4078" s="7"/>
    </row>
    <row r="4079" spans="11:13" x14ac:dyDescent="0.25">
      <c r="K4079" s="7"/>
      <c r="L4079" s="7"/>
      <c r="M4079" s="7"/>
    </row>
    <row r="4080" spans="11:13" x14ac:dyDescent="0.25">
      <c r="K4080" s="7"/>
      <c r="L4080" s="7"/>
      <c r="M4080" s="7"/>
    </row>
    <row r="4081" spans="11:13" x14ac:dyDescent="0.25">
      <c r="K4081" s="7"/>
      <c r="L4081" s="7"/>
      <c r="M4081" s="7"/>
    </row>
    <row r="4082" spans="11:13" x14ac:dyDescent="0.25">
      <c r="K4082" s="7"/>
      <c r="L4082" s="7"/>
      <c r="M4082" s="7"/>
    </row>
    <row r="4083" spans="11:13" x14ac:dyDescent="0.25">
      <c r="K4083" s="7"/>
      <c r="L4083" s="7"/>
      <c r="M4083" s="7"/>
    </row>
    <row r="4084" spans="11:13" x14ac:dyDescent="0.25">
      <c r="K4084" s="7"/>
      <c r="L4084" s="7"/>
      <c r="M4084" s="7"/>
    </row>
    <row r="4085" spans="11:13" x14ac:dyDescent="0.25">
      <c r="K4085" s="7"/>
      <c r="L4085" s="7"/>
      <c r="M4085" s="7"/>
    </row>
    <row r="4086" spans="11:13" x14ac:dyDescent="0.25">
      <c r="K4086" s="7"/>
      <c r="L4086" s="7"/>
      <c r="M4086" s="7"/>
    </row>
    <row r="4087" spans="11:13" x14ac:dyDescent="0.25">
      <c r="K4087" s="7"/>
      <c r="L4087" s="7"/>
      <c r="M4087" s="7"/>
    </row>
    <row r="4088" spans="11:13" x14ac:dyDescent="0.25">
      <c r="K4088" s="7"/>
      <c r="L4088" s="7"/>
      <c r="M4088" s="7"/>
    </row>
    <row r="4089" spans="11:13" x14ac:dyDescent="0.25">
      <c r="K4089" s="7"/>
      <c r="L4089" s="7"/>
      <c r="M4089" s="7"/>
    </row>
    <row r="4090" spans="11:13" x14ac:dyDescent="0.25">
      <c r="K4090" s="7"/>
      <c r="L4090" s="7"/>
      <c r="M4090" s="7"/>
    </row>
    <row r="4091" spans="11:13" x14ac:dyDescent="0.25">
      <c r="K4091" s="7"/>
      <c r="L4091" s="7"/>
      <c r="M4091" s="7"/>
    </row>
    <row r="4092" spans="11:13" x14ac:dyDescent="0.25">
      <c r="K4092" s="7"/>
      <c r="L4092" s="7"/>
      <c r="M4092" s="7"/>
    </row>
    <row r="4093" spans="11:13" x14ac:dyDescent="0.25">
      <c r="K4093" s="7"/>
      <c r="L4093" s="7"/>
      <c r="M4093" s="7"/>
    </row>
    <row r="4094" spans="11:13" x14ac:dyDescent="0.25">
      <c r="K4094" s="7"/>
      <c r="L4094" s="7"/>
      <c r="M4094" s="7"/>
    </row>
    <row r="4095" spans="11:13" x14ac:dyDescent="0.25">
      <c r="K4095" s="7"/>
      <c r="L4095" s="7"/>
      <c r="M4095" s="7"/>
    </row>
    <row r="4096" spans="11:13" x14ac:dyDescent="0.25">
      <c r="K4096" s="7"/>
      <c r="L4096" s="7"/>
      <c r="M4096" s="7"/>
    </row>
    <row r="4097" spans="11:13" x14ac:dyDescent="0.25">
      <c r="K4097" s="7"/>
      <c r="L4097" s="7"/>
      <c r="M4097" s="7"/>
    </row>
    <row r="4098" spans="11:13" x14ac:dyDescent="0.25">
      <c r="K4098" s="7"/>
      <c r="L4098" s="7"/>
      <c r="M4098" s="7"/>
    </row>
    <row r="4099" spans="11:13" x14ac:dyDescent="0.25">
      <c r="K4099" s="7"/>
      <c r="L4099" s="7"/>
      <c r="M4099" s="7"/>
    </row>
    <row r="4100" spans="11:13" x14ac:dyDescent="0.25">
      <c r="K4100" s="7"/>
      <c r="L4100" s="7"/>
      <c r="M4100" s="7"/>
    </row>
    <row r="4101" spans="11:13" x14ac:dyDescent="0.25">
      <c r="K4101" s="7"/>
      <c r="L4101" s="7"/>
      <c r="M4101" s="7"/>
    </row>
    <row r="4102" spans="11:13" x14ac:dyDescent="0.25">
      <c r="K4102" s="7"/>
      <c r="L4102" s="7"/>
      <c r="M4102" s="7"/>
    </row>
    <row r="4103" spans="11:13" x14ac:dyDescent="0.25">
      <c r="K4103" s="7"/>
      <c r="L4103" s="7"/>
      <c r="M4103" s="7"/>
    </row>
    <row r="4104" spans="11:13" x14ac:dyDescent="0.25">
      <c r="K4104" s="7"/>
      <c r="L4104" s="7"/>
      <c r="M4104" s="7"/>
    </row>
    <row r="4105" spans="11:13" x14ac:dyDescent="0.25">
      <c r="K4105" s="7"/>
      <c r="L4105" s="7"/>
      <c r="M4105" s="7"/>
    </row>
    <row r="4106" spans="11:13" x14ac:dyDescent="0.25">
      <c r="K4106" s="7"/>
      <c r="L4106" s="7"/>
      <c r="M4106" s="7"/>
    </row>
    <row r="4107" spans="11:13" x14ac:dyDescent="0.25">
      <c r="K4107" s="7"/>
      <c r="L4107" s="7"/>
      <c r="M4107" s="7"/>
    </row>
    <row r="4108" spans="11:13" x14ac:dyDescent="0.25">
      <c r="K4108" s="7"/>
      <c r="L4108" s="7"/>
      <c r="M4108" s="7"/>
    </row>
    <row r="4109" spans="11:13" x14ac:dyDescent="0.25">
      <c r="K4109" s="7"/>
      <c r="L4109" s="7"/>
      <c r="M4109" s="7"/>
    </row>
    <row r="4110" spans="11:13" x14ac:dyDescent="0.25">
      <c r="K4110" s="7"/>
      <c r="L4110" s="7"/>
      <c r="M4110" s="7"/>
    </row>
    <row r="4111" spans="11:13" x14ac:dyDescent="0.25">
      <c r="K4111" s="7"/>
      <c r="L4111" s="7"/>
      <c r="M4111" s="7"/>
    </row>
    <row r="4112" spans="11:13" x14ac:dyDescent="0.25">
      <c r="K4112" s="7"/>
      <c r="L4112" s="7"/>
      <c r="M4112" s="7"/>
    </row>
    <row r="4113" spans="11:13" x14ac:dyDescent="0.25">
      <c r="K4113" s="7"/>
      <c r="L4113" s="7"/>
      <c r="M4113" s="7"/>
    </row>
    <row r="4114" spans="11:13" x14ac:dyDescent="0.25">
      <c r="K4114" s="7"/>
      <c r="L4114" s="7"/>
      <c r="M4114" s="7"/>
    </row>
    <row r="4115" spans="11:13" x14ac:dyDescent="0.25">
      <c r="K4115" s="7"/>
      <c r="L4115" s="7"/>
      <c r="M4115" s="7"/>
    </row>
    <row r="4116" spans="11:13" x14ac:dyDescent="0.25">
      <c r="K4116" s="7"/>
      <c r="L4116" s="7"/>
      <c r="M4116" s="7"/>
    </row>
    <row r="4117" spans="11:13" x14ac:dyDescent="0.25">
      <c r="K4117" s="7"/>
      <c r="L4117" s="7"/>
      <c r="M4117" s="7"/>
    </row>
    <row r="4118" spans="11:13" x14ac:dyDescent="0.25">
      <c r="K4118" s="7"/>
      <c r="L4118" s="7"/>
      <c r="M4118" s="7"/>
    </row>
    <row r="4119" spans="11:13" x14ac:dyDescent="0.25">
      <c r="K4119" s="7"/>
      <c r="L4119" s="7"/>
      <c r="M4119" s="7"/>
    </row>
    <row r="4120" spans="11:13" x14ac:dyDescent="0.25">
      <c r="K4120" s="7"/>
      <c r="L4120" s="7"/>
      <c r="M4120" s="7"/>
    </row>
    <row r="4121" spans="11:13" x14ac:dyDescent="0.25">
      <c r="K4121" s="7"/>
      <c r="L4121" s="7"/>
      <c r="M4121" s="7"/>
    </row>
    <row r="4122" spans="11:13" x14ac:dyDescent="0.25">
      <c r="K4122" s="7"/>
      <c r="L4122" s="7"/>
      <c r="M4122" s="7"/>
    </row>
    <row r="4123" spans="11:13" x14ac:dyDescent="0.25">
      <c r="K4123" s="7"/>
      <c r="L4123" s="7"/>
      <c r="M4123" s="7"/>
    </row>
    <row r="4124" spans="11:13" x14ac:dyDescent="0.25">
      <c r="K4124" s="7"/>
      <c r="L4124" s="7"/>
      <c r="M4124" s="7"/>
    </row>
    <row r="4125" spans="11:13" x14ac:dyDescent="0.25">
      <c r="K4125" s="7"/>
      <c r="L4125" s="7"/>
      <c r="M4125" s="7"/>
    </row>
    <row r="4126" spans="11:13" x14ac:dyDescent="0.25">
      <c r="K4126" s="7"/>
      <c r="L4126" s="7"/>
      <c r="M4126" s="7"/>
    </row>
    <row r="4127" spans="11:13" x14ac:dyDescent="0.25">
      <c r="K4127" s="7"/>
      <c r="L4127" s="7"/>
      <c r="M4127" s="7"/>
    </row>
    <row r="4128" spans="11:13" x14ac:dyDescent="0.25">
      <c r="K4128" s="7"/>
      <c r="L4128" s="7"/>
      <c r="M4128" s="7"/>
    </row>
    <row r="4129" spans="11:13" x14ac:dyDescent="0.25">
      <c r="K4129" s="7"/>
      <c r="L4129" s="7"/>
      <c r="M4129" s="7"/>
    </row>
    <row r="4130" spans="11:13" x14ac:dyDescent="0.25">
      <c r="K4130" s="7"/>
      <c r="L4130" s="7"/>
      <c r="M4130" s="7"/>
    </row>
    <row r="4131" spans="11:13" x14ac:dyDescent="0.25">
      <c r="K4131" s="7"/>
      <c r="L4131" s="7"/>
      <c r="M4131" s="7"/>
    </row>
    <row r="4132" spans="11:13" x14ac:dyDescent="0.25">
      <c r="K4132" s="7"/>
      <c r="L4132" s="7"/>
      <c r="M4132" s="7"/>
    </row>
    <row r="4133" spans="11:13" x14ac:dyDescent="0.25">
      <c r="K4133" s="7"/>
      <c r="L4133" s="7"/>
      <c r="M4133" s="7"/>
    </row>
    <row r="4134" spans="11:13" x14ac:dyDescent="0.25">
      <c r="K4134" s="7"/>
      <c r="L4134" s="7"/>
      <c r="M4134" s="7"/>
    </row>
    <row r="4135" spans="11:13" x14ac:dyDescent="0.25">
      <c r="K4135" s="7"/>
      <c r="L4135" s="7"/>
      <c r="M4135" s="7"/>
    </row>
    <row r="4136" spans="11:13" x14ac:dyDescent="0.25">
      <c r="K4136" s="7"/>
      <c r="L4136" s="7"/>
      <c r="M4136" s="7"/>
    </row>
    <row r="4137" spans="11:13" x14ac:dyDescent="0.25">
      <c r="K4137" s="7"/>
      <c r="L4137" s="7"/>
      <c r="M4137" s="7"/>
    </row>
    <row r="4138" spans="11:13" x14ac:dyDescent="0.25">
      <c r="K4138" s="7"/>
      <c r="L4138" s="7"/>
      <c r="M4138" s="7"/>
    </row>
    <row r="4139" spans="11:13" x14ac:dyDescent="0.25">
      <c r="K4139" s="7"/>
      <c r="L4139" s="7"/>
      <c r="M4139" s="7"/>
    </row>
    <row r="4140" spans="11:13" x14ac:dyDescent="0.25">
      <c r="K4140" s="7"/>
      <c r="L4140" s="7"/>
      <c r="M4140" s="7"/>
    </row>
    <row r="4141" spans="11:13" x14ac:dyDescent="0.25">
      <c r="K4141" s="7"/>
      <c r="L4141" s="7"/>
      <c r="M4141" s="7"/>
    </row>
    <row r="4142" spans="11:13" x14ac:dyDescent="0.25">
      <c r="K4142" s="7"/>
      <c r="L4142" s="7"/>
      <c r="M4142" s="7"/>
    </row>
    <row r="4143" spans="11:13" x14ac:dyDescent="0.25">
      <c r="K4143" s="7"/>
      <c r="L4143" s="7"/>
      <c r="M4143" s="7"/>
    </row>
    <row r="4144" spans="11:13" x14ac:dyDescent="0.25">
      <c r="K4144" s="7"/>
      <c r="L4144" s="7"/>
      <c r="M4144" s="7"/>
    </row>
    <row r="4145" spans="11:13" x14ac:dyDescent="0.25">
      <c r="K4145" s="7"/>
      <c r="L4145" s="7"/>
      <c r="M4145" s="7"/>
    </row>
    <row r="4146" spans="11:13" x14ac:dyDescent="0.25">
      <c r="K4146" s="7"/>
      <c r="L4146" s="7"/>
      <c r="M4146" s="7"/>
    </row>
    <row r="4147" spans="11:13" x14ac:dyDescent="0.25">
      <c r="K4147" s="7"/>
      <c r="L4147" s="7"/>
      <c r="M4147" s="7"/>
    </row>
    <row r="4148" spans="11:13" x14ac:dyDescent="0.25">
      <c r="K4148" s="7"/>
      <c r="L4148" s="7"/>
      <c r="M4148" s="7"/>
    </row>
    <row r="4149" spans="11:13" x14ac:dyDescent="0.25">
      <c r="K4149" s="7"/>
      <c r="L4149" s="7"/>
      <c r="M4149" s="7"/>
    </row>
    <row r="4150" spans="11:13" x14ac:dyDescent="0.25">
      <c r="K4150" s="7"/>
      <c r="L4150" s="7"/>
      <c r="M4150" s="7"/>
    </row>
    <row r="4151" spans="11:13" x14ac:dyDescent="0.25">
      <c r="K4151" s="7"/>
      <c r="L4151" s="7"/>
      <c r="M4151" s="7"/>
    </row>
    <row r="4152" spans="11:13" x14ac:dyDescent="0.25">
      <c r="K4152" s="7"/>
      <c r="L4152" s="7"/>
      <c r="M4152" s="7"/>
    </row>
    <row r="4153" spans="11:13" x14ac:dyDescent="0.25">
      <c r="K4153" s="7"/>
      <c r="L4153" s="7"/>
      <c r="M4153" s="7"/>
    </row>
    <row r="4154" spans="11:13" x14ac:dyDescent="0.25">
      <c r="K4154" s="7"/>
      <c r="L4154" s="7"/>
      <c r="M4154" s="7"/>
    </row>
    <row r="4155" spans="11:13" x14ac:dyDescent="0.25">
      <c r="K4155" s="7"/>
      <c r="L4155" s="7"/>
      <c r="M4155" s="7"/>
    </row>
    <row r="4156" spans="11:13" x14ac:dyDescent="0.25">
      <c r="K4156" s="7"/>
      <c r="L4156" s="7"/>
      <c r="M4156" s="7"/>
    </row>
    <row r="4157" spans="11:13" x14ac:dyDescent="0.25">
      <c r="K4157" s="7"/>
      <c r="L4157" s="7"/>
      <c r="M4157" s="7"/>
    </row>
    <row r="4158" spans="11:13" x14ac:dyDescent="0.25">
      <c r="K4158" s="7"/>
      <c r="L4158" s="7"/>
      <c r="M4158" s="7"/>
    </row>
    <row r="4159" spans="11:13" x14ac:dyDescent="0.25">
      <c r="K4159" s="7"/>
      <c r="L4159" s="7"/>
      <c r="M4159" s="7"/>
    </row>
    <row r="4160" spans="11:13" x14ac:dyDescent="0.25">
      <c r="K4160" s="7"/>
      <c r="L4160" s="7"/>
      <c r="M4160" s="7"/>
    </row>
    <row r="4161" spans="11:13" x14ac:dyDescent="0.25">
      <c r="K4161" s="7"/>
      <c r="L4161" s="7"/>
      <c r="M4161" s="7"/>
    </row>
    <row r="4162" spans="11:13" x14ac:dyDescent="0.25">
      <c r="K4162" s="7"/>
      <c r="L4162" s="7"/>
      <c r="M4162" s="7"/>
    </row>
    <row r="4163" spans="11:13" x14ac:dyDescent="0.25">
      <c r="K4163" s="7"/>
      <c r="L4163" s="7"/>
      <c r="M4163" s="7"/>
    </row>
    <row r="4164" spans="11:13" x14ac:dyDescent="0.25">
      <c r="K4164" s="7"/>
      <c r="L4164" s="7"/>
      <c r="M4164" s="7"/>
    </row>
    <row r="4165" spans="11:13" x14ac:dyDescent="0.25">
      <c r="K4165" s="7"/>
      <c r="L4165" s="7"/>
      <c r="M4165" s="7"/>
    </row>
    <row r="4166" spans="11:13" x14ac:dyDescent="0.25">
      <c r="K4166" s="7"/>
      <c r="L4166" s="7"/>
      <c r="M4166" s="7"/>
    </row>
    <row r="4167" spans="11:13" x14ac:dyDescent="0.25">
      <c r="K4167" s="7"/>
      <c r="L4167" s="7"/>
      <c r="M4167" s="7"/>
    </row>
    <row r="4168" spans="11:13" x14ac:dyDescent="0.25">
      <c r="K4168" s="7"/>
      <c r="L4168" s="7"/>
      <c r="M4168" s="7"/>
    </row>
    <row r="4169" spans="11:13" x14ac:dyDescent="0.25">
      <c r="K4169" s="7"/>
      <c r="L4169" s="7"/>
      <c r="M4169" s="7"/>
    </row>
    <row r="4170" spans="11:13" x14ac:dyDescent="0.25">
      <c r="K4170" s="7"/>
      <c r="L4170" s="7"/>
      <c r="M4170" s="7"/>
    </row>
    <row r="4171" spans="11:13" x14ac:dyDescent="0.25">
      <c r="K4171" s="7"/>
      <c r="L4171" s="7"/>
      <c r="M4171" s="7"/>
    </row>
    <row r="4172" spans="11:13" x14ac:dyDescent="0.25">
      <c r="K4172" s="7"/>
      <c r="L4172" s="7"/>
      <c r="M4172" s="7"/>
    </row>
    <row r="4173" spans="11:13" x14ac:dyDescent="0.25">
      <c r="K4173" s="7"/>
      <c r="L4173" s="7"/>
      <c r="M4173" s="7"/>
    </row>
    <row r="4174" spans="11:13" x14ac:dyDescent="0.25">
      <c r="K4174" s="7"/>
      <c r="L4174" s="7"/>
      <c r="M4174" s="7"/>
    </row>
    <row r="4175" spans="11:13" x14ac:dyDescent="0.25">
      <c r="K4175" s="7"/>
      <c r="L4175" s="7"/>
      <c r="M4175" s="7"/>
    </row>
    <row r="4176" spans="11:13" x14ac:dyDescent="0.25">
      <c r="K4176" s="7"/>
      <c r="L4176" s="7"/>
      <c r="M4176" s="7"/>
    </row>
    <row r="4177" spans="11:13" x14ac:dyDescent="0.25">
      <c r="K4177" s="7"/>
      <c r="L4177" s="7"/>
      <c r="M4177" s="7"/>
    </row>
    <row r="4178" spans="11:13" x14ac:dyDescent="0.25">
      <c r="K4178" s="7"/>
      <c r="L4178" s="7"/>
      <c r="M4178" s="7"/>
    </row>
    <row r="4179" spans="11:13" x14ac:dyDescent="0.25">
      <c r="K4179" s="7"/>
      <c r="L4179" s="7"/>
      <c r="M4179" s="7"/>
    </row>
    <row r="4180" spans="11:13" x14ac:dyDescent="0.25">
      <c r="K4180" s="7"/>
      <c r="L4180" s="7"/>
      <c r="M4180" s="7"/>
    </row>
    <row r="4181" spans="11:13" x14ac:dyDescent="0.25">
      <c r="K4181" s="7"/>
      <c r="L4181" s="7"/>
      <c r="M4181" s="7"/>
    </row>
    <row r="4182" spans="11:13" x14ac:dyDescent="0.25">
      <c r="K4182" s="7"/>
      <c r="L4182" s="7"/>
      <c r="M4182" s="7"/>
    </row>
    <row r="4183" spans="11:13" x14ac:dyDescent="0.25">
      <c r="K4183" s="7"/>
      <c r="L4183" s="7"/>
      <c r="M4183" s="7"/>
    </row>
    <row r="4184" spans="11:13" x14ac:dyDescent="0.25">
      <c r="K4184" s="7"/>
      <c r="L4184" s="7"/>
      <c r="M4184" s="7"/>
    </row>
    <row r="4185" spans="11:13" x14ac:dyDescent="0.25">
      <c r="K4185" s="7"/>
      <c r="L4185" s="7"/>
      <c r="M4185" s="7"/>
    </row>
    <row r="4186" spans="11:13" x14ac:dyDescent="0.25">
      <c r="K4186" s="7"/>
      <c r="L4186" s="7"/>
      <c r="M4186" s="7"/>
    </row>
    <row r="4187" spans="11:13" x14ac:dyDescent="0.25">
      <c r="K4187" s="7"/>
      <c r="L4187" s="7"/>
      <c r="M4187" s="7"/>
    </row>
    <row r="4188" spans="11:13" x14ac:dyDescent="0.25">
      <c r="K4188" s="7"/>
      <c r="L4188" s="7"/>
      <c r="M4188" s="7"/>
    </row>
    <row r="4189" spans="11:13" x14ac:dyDescent="0.25">
      <c r="K4189" s="7"/>
      <c r="L4189" s="7"/>
      <c r="M4189" s="7"/>
    </row>
    <row r="4190" spans="11:13" x14ac:dyDescent="0.25">
      <c r="K4190" s="7"/>
      <c r="L4190" s="7"/>
      <c r="M4190" s="7"/>
    </row>
    <row r="4191" spans="11:13" x14ac:dyDescent="0.25">
      <c r="K4191" s="7"/>
      <c r="L4191" s="7"/>
      <c r="M4191" s="7"/>
    </row>
    <row r="4192" spans="11:13" x14ac:dyDescent="0.25">
      <c r="K4192" s="7"/>
      <c r="L4192" s="7"/>
      <c r="M4192" s="7"/>
    </row>
    <row r="4193" spans="11:13" x14ac:dyDescent="0.25">
      <c r="K4193" s="7"/>
      <c r="L4193" s="7"/>
      <c r="M4193" s="7"/>
    </row>
    <row r="4194" spans="11:13" x14ac:dyDescent="0.25">
      <c r="K4194" s="7"/>
      <c r="L4194" s="7"/>
      <c r="M4194" s="7"/>
    </row>
    <row r="4195" spans="11:13" x14ac:dyDescent="0.25">
      <c r="K4195" s="7"/>
      <c r="L4195" s="7"/>
      <c r="M4195" s="7"/>
    </row>
    <row r="4196" spans="11:13" x14ac:dyDescent="0.25">
      <c r="K4196" s="7"/>
      <c r="L4196" s="7"/>
      <c r="M4196" s="7"/>
    </row>
    <row r="4197" spans="11:13" x14ac:dyDescent="0.25">
      <c r="K4197" s="7"/>
      <c r="L4197" s="7"/>
      <c r="M4197" s="7"/>
    </row>
    <row r="4198" spans="11:13" x14ac:dyDescent="0.25">
      <c r="K4198" s="7"/>
      <c r="L4198" s="7"/>
      <c r="M4198" s="7"/>
    </row>
    <row r="4199" spans="11:13" x14ac:dyDescent="0.25">
      <c r="K4199" s="7"/>
      <c r="L4199" s="7"/>
      <c r="M4199" s="7"/>
    </row>
    <row r="4200" spans="11:13" x14ac:dyDescent="0.25">
      <c r="K4200" s="7"/>
      <c r="L4200" s="7"/>
      <c r="M4200" s="7"/>
    </row>
    <row r="4201" spans="11:13" x14ac:dyDescent="0.25">
      <c r="K4201" s="7"/>
      <c r="L4201" s="7"/>
      <c r="M4201" s="7"/>
    </row>
    <row r="4202" spans="11:13" x14ac:dyDescent="0.25">
      <c r="K4202" s="7"/>
      <c r="L4202" s="7"/>
      <c r="M4202" s="7"/>
    </row>
    <row r="4203" spans="11:13" x14ac:dyDescent="0.25">
      <c r="K4203" s="7"/>
      <c r="L4203" s="7"/>
      <c r="M4203" s="7"/>
    </row>
    <row r="4204" spans="11:13" x14ac:dyDescent="0.25">
      <c r="K4204" s="7"/>
      <c r="L4204" s="7"/>
      <c r="M4204" s="7"/>
    </row>
    <row r="4205" spans="11:13" x14ac:dyDescent="0.25">
      <c r="K4205" s="7"/>
      <c r="L4205" s="7"/>
      <c r="M4205" s="7"/>
    </row>
    <row r="4206" spans="11:13" x14ac:dyDescent="0.25">
      <c r="K4206" s="7"/>
      <c r="L4206" s="7"/>
      <c r="M4206" s="7"/>
    </row>
    <row r="4207" spans="11:13" x14ac:dyDescent="0.25">
      <c r="K4207" s="7"/>
      <c r="L4207" s="7"/>
      <c r="M4207" s="7"/>
    </row>
    <row r="4208" spans="11:13" x14ac:dyDescent="0.25">
      <c r="K4208" s="7"/>
      <c r="L4208" s="7"/>
      <c r="M4208" s="7"/>
    </row>
    <row r="4209" spans="11:13" x14ac:dyDescent="0.25">
      <c r="K4209" s="7"/>
      <c r="L4209" s="7"/>
      <c r="M4209" s="7"/>
    </row>
    <row r="4210" spans="11:13" x14ac:dyDescent="0.25">
      <c r="K4210" s="7"/>
      <c r="L4210" s="7"/>
      <c r="M4210" s="7"/>
    </row>
    <row r="4211" spans="11:13" x14ac:dyDescent="0.25">
      <c r="K4211" s="7"/>
      <c r="L4211" s="7"/>
      <c r="M4211" s="7"/>
    </row>
    <row r="4212" spans="11:13" x14ac:dyDescent="0.25">
      <c r="K4212" s="7"/>
      <c r="L4212" s="7"/>
      <c r="M4212" s="7"/>
    </row>
    <row r="4213" spans="11:13" x14ac:dyDescent="0.25">
      <c r="K4213" s="7"/>
      <c r="L4213" s="7"/>
      <c r="M4213" s="7"/>
    </row>
    <row r="4214" spans="11:13" x14ac:dyDescent="0.25">
      <c r="K4214" s="7"/>
      <c r="L4214" s="7"/>
      <c r="M4214" s="7"/>
    </row>
    <row r="4215" spans="11:13" x14ac:dyDescent="0.25">
      <c r="K4215" s="7"/>
      <c r="L4215" s="7"/>
      <c r="M4215" s="7"/>
    </row>
    <row r="4216" spans="11:13" x14ac:dyDescent="0.25">
      <c r="K4216" s="7"/>
      <c r="L4216" s="7"/>
      <c r="M4216" s="7"/>
    </row>
    <row r="4217" spans="11:13" x14ac:dyDescent="0.25">
      <c r="K4217" s="7"/>
      <c r="L4217" s="7"/>
      <c r="M4217" s="7"/>
    </row>
    <row r="4218" spans="11:13" x14ac:dyDescent="0.25">
      <c r="K4218" s="7"/>
      <c r="L4218" s="7"/>
      <c r="M4218" s="7"/>
    </row>
    <row r="4219" spans="11:13" x14ac:dyDescent="0.25">
      <c r="K4219" s="7"/>
      <c r="L4219" s="7"/>
      <c r="M4219" s="7"/>
    </row>
    <row r="4220" spans="11:13" x14ac:dyDescent="0.25">
      <c r="K4220" s="7"/>
      <c r="L4220" s="7"/>
      <c r="M4220" s="7"/>
    </row>
    <row r="4221" spans="11:13" x14ac:dyDescent="0.25">
      <c r="K4221" s="7"/>
      <c r="L4221" s="7"/>
      <c r="M4221" s="7"/>
    </row>
    <row r="4222" spans="11:13" x14ac:dyDescent="0.25">
      <c r="K4222" s="7"/>
      <c r="L4222" s="7"/>
      <c r="M4222" s="7"/>
    </row>
    <row r="4223" spans="11:13" x14ac:dyDescent="0.25">
      <c r="K4223" s="7"/>
      <c r="L4223" s="7"/>
      <c r="M4223" s="7"/>
    </row>
    <row r="4224" spans="11:13" x14ac:dyDescent="0.25">
      <c r="K4224" s="7"/>
      <c r="L4224" s="7"/>
      <c r="M4224" s="7"/>
    </row>
    <row r="4225" spans="11:13" x14ac:dyDescent="0.25">
      <c r="K4225" s="7"/>
      <c r="L4225" s="7"/>
      <c r="M4225" s="7"/>
    </row>
    <row r="4226" spans="11:13" x14ac:dyDescent="0.25">
      <c r="K4226" s="7"/>
      <c r="L4226" s="7"/>
      <c r="M4226" s="7"/>
    </row>
    <row r="4227" spans="11:13" x14ac:dyDescent="0.25">
      <c r="K4227" s="7"/>
      <c r="L4227" s="7"/>
      <c r="M4227" s="7"/>
    </row>
    <row r="4228" spans="11:13" x14ac:dyDescent="0.25">
      <c r="K4228" s="7"/>
      <c r="L4228" s="7"/>
      <c r="M4228" s="7"/>
    </row>
    <row r="4229" spans="11:13" x14ac:dyDescent="0.25">
      <c r="K4229" s="7"/>
      <c r="L4229" s="7"/>
      <c r="M4229" s="7"/>
    </row>
    <row r="4230" spans="11:13" x14ac:dyDescent="0.25">
      <c r="K4230" s="7"/>
      <c r="L4230" s="7"/>
      <c r="M4230" s="7"/>
    </row>
    <row r="4231" spans="11:13" x14ac:dyDescent="0.25">
      <c r="K4231" s="7"/>
      <c r="L4231" s="7"/>
      <c r="M4231" s="7"/>
    </row>
    <row r="4232" spans="11:13" x14ac:dyDescent="0.25">
      <c r="K4232" s="7"/>
      <c r="L4232" s="7"/>
      <c r="M4232" s="7"/>
    </row>
    <row r="4233" spans="11:13" x14ac:dyDescent="0.25">
      <c r="K4233" s="7"/>
      <c r="L4233" s="7"/>
      <c r="M4233" s="7"/>
    </row>
    <row r="4234" spans="11:13" x14ac:dyDescent="0.25">
      <c r="K4234" s="7"/>
      <c r="L4234" s="7"/>
      <c r="M4234" s="7"/>
    </row>
    <row r="4235" spans="11:13" x14ac:dyDescent="0.25">
      <c r="K4235" s="7"/>
      <c r="L4235" s="7"/>
      <c r="M4235" s="7"/>
    </row>
    <row r="4236" spans="11:13" x14ac:dyDescent="0.25">
      <c r="K4236" s="7"/>
      <c r="L4236" s="7"/>
      <c r="M4236" s="7"/>
    </row>
    <row r="4237" spans="11:13" x14ac:dyDescent="0.25">
      <c r="K4237" s="7"/>
      <c r="L4237" s="7"/>
      <c r="M4237" s="7"/>
    </row>
    <row r="4238" spans="11:13" x14ac:dyDescent="0.25">
      <c r="K4238" s="7"/>
      <c r="L4238" s="7"/>
      <c r="M4238" s="7"/>
    </row>
    <row r="4239" spans="11:13" x14ac:dyDescent="0.25">
      <c r="K4239" s="7"/>
      <c r="L4239" s="7"/>
      <c r="M4239" s="7"/>
    </row>
    <row r="4240" spans="11:13" x14ac:dyDescent="0.25">
      <c r="K4240" s="7"/>
      <c r="L4240" s="7"/>
      <c r="M4240" s="7"/>
    </row>
    <row r="4241" spans="11:13" x14ac:dyDescent="0.25">
      <c r="K4241" s="7"/>
      <c r="L4241" s="7"/>
      <c r="M4241" s="7"/>
    </row>
    <row r="4242" spans="11:13" x14ac:dyDescent="0.25">
      <c r="K4242" s="7"/>
      <c r="L4242" s="7"/>
      <c r="M4242" s="7"/>
    </row>
    <row r="4243" spans="11:13" x14ac:dyDescent="0.25">
      <c r="K4243" s="7"/>
      <c r="L4243" s="7"/>
      <c r="M4243" s="7"/>
    </row>
    <row r="4244" spans="11:13" x14ac:dyDescent="0.25">
      <c r="K4244" s="7"/>
      <c r="L4244" s="7"/>
      <c r="M4244" s="7"/>
    </row>
    <row r="4245" spans="11:13" x14ac:dyDescent="0.25">
      <c r="K4245" s="7"/>
      <c r="L4245" s="7"/>
      <c r="M4245" s="7"/>
    </row>
    <row r="4246" spans="11:13" x14ac:dyDescent="0.25">
      <c r="K4246" s="7"/>
      <c r="L4246" s="7"/>
      <c r="M4246" s="7"/>
    </row>
    <row r="4247" spans="11:13" x14ac:dyDescent="0.25">
      <c r="K4247" s="7"/>
      <c r="L4247" s="7"/>
      <c r="M4247" s="7"/>
    </row>
    <row r="4248" spans="11:13" x14ac:dyDescent="0.25">
      <c r="K4248" s="7"/>
      <c r="L4248" s="7"/>
      <c r="M4248" s="7"/>
    </row>
    <row r="4249" spans="11:13" x14ac:dyDescent="0.25">
      <c r="K4249" s="7"/>
      <c r="L4249" s="7"/>
      <c r="M4249" s="7"/>
    </row>
    <row r="4250" spans="11:13" x14ac:dyDescent="0.25">
      <c r="K4250" s="7"/>
      <c r="L4250" s="7"/>
      <c r="M4250" s="7"/>
    </row>
    <row r="4251" spans="11:13" x14ac:dyDescent="0.25">
      <c r="K4251" s="7"/>
      <c r="L4251" s="7"/>
      <c r="M4251" s="7"/>
    </row>
    <row r="4252" spans="11:13" x14ac:dyDescent="0.25">
      <c r="K4252" s="7"/>
      <c r="L4252" s="7"/>
      <c r="M4252" s="7"/>
    </row>
    <row r="4253" spans="11:13" x14ac:dyDescent="0.25">
      <c r="K4253" s="7"/>
      <c r="L4253" s="7"/>
      <c r="M4253" s="7"/>
    </row>
    <row r="4254" spans="11:13" x14ac:dyDescent="0.25">
      <c r="K4254" s="7"/>
      <c r="L4254" s="7"/>
      <c r="M4254" s="7"/>
    </row>
    <row r="4255" spans="11:13" x14ac:dyDescent="0.25">
      <c r="K4255" s="7"/>
      <c r="L4255" s="7"/>
      <c r="M4255" s="7"/>
    </row>
    <row r="4256" spans="11:13" x14ac:dyDescent="0.25">
      <c r="K4256" s="7"/>
      <c r="L4256" s="7"/>
      <c r="M4256" s="7"/>
    </row>
    <row r="4257" spans="11:13" x14ac:dyDescent="0.25">
      <c r="K4257" s="7"/>
      <c r="L4257" s="7"/>
      <c r="M4257" s="7"/>
    </row>
    <row r="4258" spans="11:13" x14ac:dyDescent="0.25">
      <c r="K4258" s="7"/>
      <c r="L4258" s="7"/>
      <c r="M4258" s="7"/>
    </row>
    <row r="4259" spans="11:13" x14ac:dyDescent="0.25">
      <c r="K4259" s="7"/>
      <c r="L4259" s="7"/>
      <c r="M4259" s="7"/>
    </row>
    <row r="4260" spans="11:13" x14ac:dyDescent="0.25">
      <c r="K4260" s="7"/>
      <c r="L4260" s="7"/>
      <c r="M4260" s="7"/>
    </row>
    <row r="4261" spans="11:13" x14ac:dyDescent="0.25">
      <c r="K4261" s="7"/>
      <c r="L4261" s="7"/>
      <c r="M4261" s="7"/>
    </row>
    <row r="4262" spans="11:13" x14ac:dyDescent="0.25">
      <c r="K4262" s="7"/>
      <c r="L4262" s="7"/>
      <c r="M4262" s="7"/>
    </row>
    <row r="4263" spans="11:13" x14ac:dyDescent="0.25">
      <c r="K4263" s="7"/>
      <c r="L4263" s="7"/>
      <c r="M4263" s="7"/>
    </row>
    <row r="4264" spans="11:13" x14ac:dyDescent="0.25">
      <c r="K4264" s="7"/>
      <c r="L4264" s="7"/>
      <c r="M4264" s="7"/>
    </row>
    <row r="4265" spans="11:13" x14ac:dyDescent="0.25">
      <c r="K4265" s="7"/>
      <c r="L4265" s="7"/>
      <c r="M4265" s="7"/>
    </row>
    <row r="4266" spans="11:13" x14ac:dyDescent="0.25">
      <c r="K4266" s="7"/>
      <c r="L4266" s="7"/>
      <c r="M4266" s="7"/>
    </row>
    <row r="4267" spans="11:13" x14ac:dyDescent="0.25">
      <c r="K4267" s="7"/>
      <c r="L4267" s="7"/>
      <c r="M4267" s="7"/>
    </row>
    <row r="4268" spans="11:13" x14ac:dyDescent="0.25">
      <c r="K4268" s="7"/>
      <c r="L4268" s="7"/>
      <c r="M4268" s="7"/>
    </row>
    <row r="4269" spans="11:13" x14ac:dyDescent="0.25">
      <c r="K4269" s="7"/>
      <c r="L4269" s="7"/>
      <c r="M4269" s="7"/>
    </row>
    <row r="4270" spans="11:13" x14ac:dyDescent="0.25">
      <c r="K4270" s="7"/>
      <c r="L4270" s="7"/>
      <c r="M4270" s="7"/>
    </row>
    <row r="4271" spans="11:13" x14ac:dyDescent="0.25">
      <c r="K4271" s="7"/>
      <c r="L4271" s="7"/>
      <c r="M4271" s="7"/>
    </row>
    <row r="4272" spans="11:13" x14ac:dyDescent="0.25">
      <c r="K4272" s="7"/>
      <c r="L4272" s="7"/>
      <c r="M4272" s="7"/>
    </row>
    <row r="4273" spans="11:13" x14ac:dyDescent="0.25">
      <c r="K4273" s="7"/>
      <c r="L4273" s="7"/>
      <c r="M4273" s="7"/>
    </row>
    <row r="4274" spans="11:13" x14ac:dyDescent="0.25">
      <c r="K4274" s="7"/>
      <c r="L4274" s="7"/>
      <c r="M4274" s="7"/>
    </row>
    <row r="4275" spans="11:13" x14ac:dyDescent="0.25">
      <c r="K4275" s="7"/>
      <c r="L4275" s="7"/>
      <c r="M4275" s="7"/>
    </row>
    <row r="4276" spans="11:13" x14ac:dyDescent="0.25">
      <c r="K4276" s="7"/>
      <c r="L4276" s="7"/>
      <c r="M4276" s="7"/>
    </row>
    <row r="4277" spans="11:13" x14ac:dyDescent="0.25">
      <c r="K4277" s="7"/>
      <c r="L4277" s="7"/>
      <c r="M4277" s="7"/>
    </row>
    <row r="4278" spans="11:13" x14ac:dyDescent="0.25">
      <c r="K4278" s="7"/>
      <c r="L4278" s="7"/>
      <c r="M4278" s="7"/>
    </row>
    <row r="4279" spans="11:13" x14ac:dyDescent="0.25">
      <c r="K4279" s="7"/>
      <c r="L4279" s="7"/>
      <c r="M4279" s="7"/>
    </row>
    <row r="4280" spans="11:13" x14ac:dyDescent="0.25">
      <c r="K4280" s="7"/>
      <c r="L4280" s="7"/>
      <c r="M4280" s="7"/>
    </row>
    <row r="4281" spans="11:13" x14ac:dyDescent="0.25">
      <c r="K4281" s="7"/>
      <c r="L4281" s="7"/>
      <c r="M4281" s="7"/>
    </row>
    <row r="4282" spans="11:13" x14ac:dyDescent="0.25">
      <c r="K4282" s="7"/>
      <c r="L4282" s="7"/>
      <c r="M4282" s="7"/>
    </row>
    <row r="4283" spans="11:13" x14ac:dyDescent="0.25">
      <c r="K4283" s="7"/>
      <c r="L4283" s="7"/>
      <c r="M4283" s="7"/>
    </row>
    <row r="4284" spans="11:13" x14ac:dyDescent="0.25">
      <c r="K4284" s="7"/>
      <c r="L4284" s="7"/>
      <c r="M4284" s="7"/>
    </row>
    <row r="4285" spans="11:13" x14ac:dyDescent="0.25">
      <c r="K4285" s="7"/>
      <c r="L4285" s="7"/>
      <c r="M4285" s="7"/>
    </row>
    <row r="4286" spans="11:13" x14ac:dyDescent="0.25">
      <c r="K4286" s="7"/>
      <c r="L4286" s="7"/>
      <c r="M4286" s="7"/>
    </row>
    <row r="4287" spans="11:13" x14ac:dyDescent="0.25">
      <c r="K4287" s="7"/>
      <c r="L4287" s="7"/>
      <c r="M4287" s="7"/>
    </row>
    <row r="4288" spans="11:13" x14ac:dyDescent="0.25">
      <c r="K4288" s="7"/>
      <c r="L4288" s="7"/>
      <c r="M4288" s="7"/>
    </row>
    <row r="4289" spans="11:13" x14ac:dyDescent="0.25">
      <c r="K4289" s="7"/>
      <c r="L4289" s="7"/>
      <c r="M4289" s="7"/>
    </row>
    <row r="4290" spans="11:13" x14ac:dyDescent="0.25">
      <c r="K4290" s="7"/>
      <c r="L4290" s="7"/>
      <c r="M4290" s="7"/>
    </row>
    <row r="4291" spans="11:13" x14ac:dyDescent="0.25">
      <c r="K4291" s="7"/>
      <c r="L4291" s="7"/>
      <c r="M4291" s="7"/>
    </row>
    <row r="4292" spans="11:13" x14ac:dyDescent="0.25">
      <c r="K4292" s="7"/>
      <c r="L4292" s="7"/>
      <c r="M4292" s="7"/>
    </row>
    <row r="4293" spans="11:13" x14ac:dyDescent="0.25">
      <c r="K4293" s="7"/>
      <c r="L4293" s="7"/>
      <c r="M4293" s="7"/>
    </row>
    <row r="4294" spans="11:13" x14ac:dyDescent="0.25">
      <c r="K4294" s="7"/>
      <c r="L4294" s="7"/>
      <c r="M4294" s="7"/>
    </row>
    <row r="4295" spans="11:13" x14ac:dyDescent="0.25">
      <c r="K4295" s="7"/>
      <c r="L4295" s="7"/>
      <c r="M4295" s="7"/>
    </row>
    <row r="4296" spans="11:13" x14ac:dyDescent="0.25">
      <c r="K4296" s="7"/>
      <c r="L4296" s="7"/>
      <c r="M4296" s="7"/>
    </row>
    <row r="4297" spans="11:13" x14ac:dyDescent="0.25">
      <c r="K4297" s="7"/>
      <c r="L4297" s="7"/>
      <c r="M4297" s="7"/>
    </row>
    <row r="4298" spans="11:13" x14ac:dyDescent="0.25">
      <c r="K4298" s="7"/>
      <c r="L4298" s="7"/>
      <c r="M4298" s="7"/>
    </row>
    <row r="4299" spans="11:13" x14ac:dyDescent="0.25">
      <c r="K4299" s="7"/>
      <c r="L4299" s="7"/>
      <c r="M4299" s="7"/>
    </row>
    <row r="4300" spans="11:13" x14ac:dyDescent="0.25">
      <c r="K4300" s="7"/>
      <c r="L4300" s="7"/>
      <c r="M4300" s="7"/>
    </row>
    <row r="4301" spans="11:13" x14ac:dyDescent="0.25">
      <c r="K4301" s="7"/>
      <c r="L4301" s="7"/>
      <c r="M4301" s="7"/>
    </row>
    <row r="4302" spans="11:13" x14ac:dyDescent="0.25">
      <c r="K4302" s="7"/>
      <c r="L4302" s="7"/>
      <c r="M4302" s="7"/>
    </row>
    <row r="4303" spans="11:13" x14ac:dyDescent="0.25">
      <c r="K4303" s="7"/>
      <c r="L4303" s="7"/>
      <c r="M4303" s="7"/>
    </row>
    <row r="4304" spans="11:13" x14ac:dyDescent="0.25">
      <c r="K4304" s="7"/>
      <c r="L4304" s="7"/>
      <c r="M4304" s="7"/>
    </row>
    <row r="4305" spans="11:13" x14ac:dyDescent="0.25">
      <c r="K4305" s="7"/>
      <c r="L4305" s="7"/>
      <c r="M4305" s="7"/>
    </row>
    <row r="4306" spans="11:13" x14ac:dyDescent="0.25">
      <c r="K4306" s="7"/>
      <c r="L4306" s="7"/>
      <c r="M4306" s="7"/>
    </row>
    <row r="4307" spans="11:13" x14ac:dyDescent="0.25">
      <c r="K4307" s="7"/>
      <c r="L4307" s="7"/>
      <c r="M4307" s="7"/>
    </row>
    <row r="4308" spans="11:13" x14ac:dyDescent="0.25">
      <c r="K4308" s="7"/>
      <c r="L4308" s="7"/>
      <c r="M4308" s="7"/>
    </row>
    <row r="4309" spans="11:13" x14ac:dyDescent="0.25">
      <c r="K4309" s="7"/>
      <c r="L4309" s="7"/>
      <c r="M4309" s="7"/>
    </row>
    <row r="4310" spans="11:13" x14ac:dyDescent="0.25">
      <c r="K4310" s="7"/>
      <c r="L4310" s="7"/>
      <c r="M4310" s="7"/>
    </row>
    <row r="4311" spans="11:13" x14ac:dyDescent="0.25">
      <c r="K4311" s="7"/>
      <c r="L4311" s="7"/>
      <c r="M4311" s="7"/>
    </row>
    <row r="4312" spans="11:13" x14ac:dyDescent="0.25">
      <c r="K4312" s="7"/>
      <c r="L4312" s="7"/>
      <c r="M4312" s="7"/>
    </row>
    <row r="4313" spans="11:13" x14ac:dyDescent="0.25">
      <c r="K4313" s="7"/>
      <c r="L4313" s="7"/>
      <c r="M4313" s="7"/>
    </row>
    <row r="4314" spans="11:13" x14ac:dyDescent="0.25">
      <c r="K4314" s="7"/>
      <c r="L4314" s="7"/>
      <c r="M4314" s="7"/>
    </row>
    <row r="4315" spans="11:13" x14ac:dyDescent="0.25">
      <c r="K4315" s="7"/>
      <c r="L4315" s="7"/>
      <c r="M4315" s="7"/>
    </row>
    <row r="4316" spans="11:13" x14ac:dyDescent="0.25">
      <c r="K4316" s="7"/>
      <c r="L4316" s="7"/>
      <c r="M4316" s="7"/>
    </row>
    <row r="4317" spans="11:13" x14ac:dyDescent="0.25">
      <c r="K4317" s="7"/>
      <c r="L4317" s="7"/>
      <c r="M4317" s="7"/>
    </row>
    <row r="4318" spans="11:13" x14ac:dyDescent="0.25">
      <c r="K4318" s="7"/>
      <c r="L4318" s="7"/>
      <c r="M4318" s="7"/>
    </row>
    <row r="4319" spans="11:13" x14ac:dyDescent="0.25">
      <c r="K4319" s="7"/>
      <c r="L4319" s="7"/>
      <c r="M4319" s="7"/>
    </row>
    <row r="4320" spans="11:13" x14ac:dyDescent="0.25">
      <c r="K4320" s="7"/>
      <c r="L4320" s="7"/>
      <c r="M4320" s="7"/>
    </row>
    <row r="4321" spans="11:13" x14ac:dyDescent="0.25">
      <c r="K4321" s="7"/>
      <c r="L4321" s="7"/>
      <c r="M4321" s="7"/>
    </row>
    <row r="4322" spans="11:13" x14ac:dyDescent="0.25">
      <c r="K4322" s="7"/>
      <c r="L4322" s="7"/>
      <c r="M4322" s="7"/>
    </row>
    <row r="4323" spans="11:13" x14ac:dyDescent="0.25">
      <c r="K4323" s="7"/>
      <c r="L4323" s="7"/>
      <c r="M4323" s="7"/>
    </row>
    <row r="4324" spans="11:13" x14ac:dyDescent="0.25">
      <c r="K4324" s="7"/>
      <c r="L4324" s="7"/>
      <c r="M4324" s="7"/>
    </row>
    <row r="4325" spans="11:13" x14ac:dyDescent="0.25">
      <c r="K4325" s="7"/>
      <c r="L4325" s="7"/>
      <c r="M4325" s="7"/>
    </row>
    <row r="4326" spans="11:13" x14ac:dyDescent="0.25">
      <c r="K4326" s="7"/>
      <c r="L4326" s="7"/>
      <c r="M4326" s="7"/>
    </row>
    <row r="4327" spans="11:13" x14ac:dyDescent="0.25">
      <c r="K4327" s="7"/>
      <c r="L4327" s="7"/>
      <c r="M4327" s="7"/>
    </row>
    <row r="4328" spans="11:13" x14ac:dyDescent="0.25">
      <c r="K4328" s="7"/>
      <c r="L4328" s="7"/>
      <c r="M4328" s="7"/>
    </row>
    <row r="4329" spans="11:13" x14ac:dyDescent="0.25">
      <c r="K4329" s="7"/>
      <c r="L4329" s="7"/>
      <c r="M4329" s="7"/>
    </row>
    <row r="4330" spans="11:13" x14ac:dyDescent="0.25">
      <c r="K4330" s="7"/>
      <c r="L4330" s="7"/>
      <c r="M4330" s="7"/>
    </row>
    <row r="4331" spans="11:13" x14ac:dyDescent="0.25">
      <c r="K4331" s="7"/>
      <c r="L4331" s="7"/>
      <c r="M4331" s="7"/>
    </row>
    <row r="4332" spans="11:13" x14ac:dyDescent="0.25">
      <c r="K4332" s="7"/>
      <c r="L4332" s="7"/>
      <c r="M4332" s="7"/>
    </row>
    <row r="4333" spans="11:13" x14ac:dyDescent="0.25">
      <c r="K4333" s="7"/>
      <c r="L4333" s="7"/>
      <c r="M4333" s="7"/>
    </row>
    <row r="4334" spans="11:13" x14ac:dyDescent="0.25">
      <c r="K4334" s="7"/>
      <c r="L4334" s="7"/>
      <c r="M4334" s="7"/>
    </row>
    <row r="4335" spans="11:13" x14ac:dyDescent="0.25">
      <c r="K4335" s="7"/>
      <c r="L4335" s="7"/>
      <c r="M4335" s="7"/>
    </row>
    <row r="4336" spans="11:13" x14ac:dyDescent="0.25">
      <c r="K4336" s="7"/>
      <c r="L4336" s="7"/>
      <c r="M4336" s="7"/>
    </row>
    <row r="4337" spans="11:13" x14ac:dyDescent="0.25">
      <c r="K4337" s="7"/>
      <c r="L4337" s="7"/>
      <c r="M4337" s="7"/>
    </row>
    <row r="4338" spans="11:13" x14ac:dyDescent="0.25">
      <c r="K4338" s="7"/>
      <c r="L4338" s="7"/>
      <c r="M4338" s="7"/>
    </row>
    <row r="4339" spans="11:13" x14ac:dyDescent="0.25">
      <c r="K4339" s="7"/>
      <c r="L4339" s="7"/>
      <c r="M4339" s="7"/>
    </row>
    <row r="4340" spans="11:13" x14ac:dyDescent="0.25">
      <c r="K4340" s="7"/>
      <c r="L4340" s="7"/>
      <c r="M4340" s="7"/>
    </row>
    <row r="4341" spans="11:13" x14ac:dyDescent="0.25">
      <c r="K4341" s="7"/>
      <c r="L4341" s="7"/>
      <c r="M4341" s="7"/>
    </row>
    <row r="4342" spans="11:13" x14ac:dyDescent="0.25">
      <c r="K4342" s="7"/>
      <c r="L4342" s="7"/>
      <c r="M4342" s="7"/>
    </row>
    <row r="4343" spans="11:13" x14ac:dyDescent="0.25">
      <c r="K4343" s="7"/>
      <c r="L4343" s="7"/>
      <c r="M4343" s="7"/>
    </row>
    <row r="4344" spans="11:13" x14ac:dyDescent="0.25">
      <c r="K4344" s="7"/>
      <c r="L4344" s="7"/>
      <c r="M4344" s="7"/>
    </row>
    <row r="4345" spans="11:13" x14ac:dyDescent="0.25">
      <c r="K4345" s="7"/>
      <c r="L4345" s="7"/>
      <c r="M4345" s="7"/>
    </row>
    <row r="4346" spans="11:13" x14ac:dyDescent="0.25">
      <c r="K4346" s="7"/>
      <c r="L4346" s="7"/>
      <c r="M4346" s="7"/>
    </row>
    <row r="4347" spans="11:13" x14ac:dyDescent="0.25">
      <c r="K4347" s="7"/>
      <c r="L4347" s="7"/>
      <c r="M4347" s="7"/>
    </row>
    <row r="4348" spans="11:13" x14ac:dyDescent="0.25">
      <c r="K4348" s="7"/>
      <c r="L4348" s="7"/>
      <c r="M4348" s="7"/>
    </row>
    <row r="4349" spans="11:13" x14ac:dyDescent="0.25">
      <c r="K4349" s="7"/>
      <c r="L4349" s="7"/>
      <c r="M4349" s="7"/>
    </row>
    <row r="4350" spans="11:13" x14ac:dyDescent="0.25">
      <c r="K4350" s="7"/>
      <c r="L4350" s="7"/>
      <c r="M4350" s="7"/>
    </row>
    <row r="4351" spans="11:13" x14ac:dyDescent="0.25">
      <c r="K4351" s="7"/>
      <c r="L4351" s="7"/>
      <c r="M4351" s="7"/>
    </row>
    <row r="4352" spans="11:13" x14ac:dyDescent="0.25">
      <c r="K4352" s="7"/>
      <c r="L4352" s="7"/>
      <c r="M4352" s="7"/>
    </row>
    <row r="4353" spans="11:13" x14ac:dyDescent="0.25">
      <c r="K4353" s="7"/>
      <c r="L4353" s="7"/>
      <c r="M4353" s="7"/>
    </row>
    <row r="4354" spans="11:13" x14ac:dyDescent="0.25">
      <c r="K4354" s="7"/>
      <c r="L4354" s="7"/>
      <c r="M4354" s="7"/>
    </row>
    <row r="4355" spans="11:13" x14ac:dyDescent="0.25">
      <c r="K4355" s="7"/>
      <c r="L4355" s="7"/>
      <c r="M4355" s="7"/>
    </row>
    <row r="4356" spans="11:13" x14ac:dyDescent="0.25">
      <c r="K4356" s="7"/>
      <c r="L4356" s="7"/>
      <c r="M4356" s="7"/>
    </row>
    <row r="4357" spans="11:13" x14ac:dyDescent="0.25">
      <c r="K4357" s="7"/>
      <c r="L4357" s="7"/>
      <c r="M4357" s="7"/>
    </row>
    <row r="4358" spans="11:13" x14ac:dyDescent="0.25">
      <c r="K4358" s="7"/>
      <c r="L4358" s="7"/>
      <c r="M4358" s="7"/>
    </row>
    <row r="4359" spans="11:13" x14ac:dyDescent="0.25">
      <c r="K4359" s="7"/>
      <c r="L4359" s="7"/>
      <c r="M4359" s="7"/>
    </row>
    <row r="4360" spans="11:13" x14ac:dyDescent="0.25">
      <c r="K4360" s="7"/>
      <c r="L4360" s="7"/>
      <c r="M4360" s="7"/>
    </row>
    <row r="4361" spans="11:13" x14ac:dyDescent="0.25">
      <c r="K4361" s="7"/>
      <c r="L4361" s="7"/>
      <c r="M4361" s="7"/>
    </row>
    <row r="4362" spans="11:13" x14ac:dyDescent="0.25">
      <c r="K4362" s="7"/>
      <c r="L4362" s="7"/>
      <c r="M4362" s="7"/>
    </row>
    <row r="4363" spans="11:13" x14ac:dyDescent="0.25">
      <c r="K4363" s="7"/>
      <c r="L4363" s="7"/>
      <c r="M4363" s="7"/>
    </row>
    <row r="4364" spans="11:13" x14ac:dyDescent="0.25">
      <c r="K4364" s="7"/>
      <c r="L4364" s="7"/>
      <c r="M4364" s="7"/>
    </row>
    <row r="4365" spans="11:13" x14ac:dyDescent="0.25">
      <c r="K4365" s="7"/>
      <c r="L4365" s="7"/>
      <c r="M4365" s="7"/>
    </row>
    <row r="4366" spans="11:13" x14ac:dyDescent="0.25">
      <c r="K4366" s="7"/>
      <c r="L4366" s="7"/>
      <c r="M4366" s="7"/>
    </row>
    <row r="4367" spans="11:13" x14ac:dyDescent="0.25">
      <c r="K4367" s="7"/>
      <c r="L4367" s="7"/>
      <c r="M4367" s="7"/>
    </row>
    <row r="4368" spans="11:13" x14ac:dyDescent="0.25">
      <c r="K4368" s="7"/>
      <c r="L4368" s="7"/>
      <c r="M4368" s="7"/>
    </row>
    <row r="4369" spans="11:13" x14ac:dyDescent="0.25">
      <c r="K4369" s="7"/>
      <c r="L4369" s="7"/>
      <c r="M4369" s="7"/>
    </row>
    <row r="4370" spans="11:13" x14ac:dyDescent="0.25">
      <c r="K4370" s="7"/>
      <c r="L4370" s="7"/>
      <c r="M4370" s="7"/>
    </row>
    <row r="4371" spans="11:13" x14ac:dyDescent="0.25">
      <c r="K4371" s="7"/>
      <c r="L4371" s="7"/>
      <c r="M4371" s="7"/>
    </row>
    <row r="4372" spans="11:13" x14ac:dyDescent="0.25">
      <c r="K4372" s="7"/>
      <c r="L4372" s="7"/>
      <c r="M4372" s="7"/>
    </row>
    <row r="4373" spans="11:13" x14ac:dyDescent="0.25">
      <c r="K4373" s="7"/>
      <c r="L4373" s="7"/>
      <c r="M4373" s="7"/>
    </row>
    <row r="4374" spans="11:13" x14ac:dyDescent="0.25">
      <c r="K4374" s="7"/>
      <c r="L4374" s="7"/>
      <c r="M4374" s="7"/>
    </row>
    <row r="4375" spans="11:13" x14ac:dyDescent="0.25">
      <c r="K4375" s="7"/>
      <c r="L4375" s="7"/>
      <c r="M4375" s="7"/>
    </row>
    <row r="4376" spans="11:13" x14ac:dyDescent="0.25">
      <c r="K4376" s="7"/>
      <c r="L4376" s="7"/>
      <c r="M4376" s="7"/>
    </row>
    <row r="4377" spans="11:13" x14ac:dyDescent="0.25">
      <c r="K4377" s="7"/>
      <c r="L4377" s="7"/>
      <c r="M4377" s="7"/>
    </row>
    <row r="4378" spans="11:13" x14ac:dyDescent="0.25">
      <c r="K4378" s="7"/>
      <c r="L4378" s="7"/>
      <c r="M4378" s="7"/>
    </row>
    <row r="4379" spans="11:13" x14ac:dyDescent="0.25">
      <c r="K4379" s="7"/>
      <c r="L4379" s="7"/>
      <c r="M4379" s="7"/>
    </row>
    <row r="4380" spans="11:13" x14ac:dyDescent="0.25">
      <c r="K4380" s="7"/>
      <c r="L4380" s="7"/>
      <c r="M4380" s="7"/>
    </row>
    <row r="4381" spans="11:13" x14ac:dyDescent="0.25">
      <c r="K4381" s="7"/>
      <c r="L4381" s="7"/>
      <c r="M4381" s="7"/>
    </row>
    <row r="4382" spans="11:13" x14ac:dyDescent="0.25">
      <c r="K4382" s="7"/>
      <c r="L4382" s="7"/>
      <c r="M4382" s="7"/>
    </row>
    <row r="4383" spans="11:13" x14ac:dyDescent="0.25">
      <c r="K4383" s="7"/>
      <c r="L4383" s="7"/>
      <c r="M4383" s="7"/>
    </row>
    <row r="4384" spans="11:13" x14ac:dyDescent="0.25">
      <c r="K4384" s="7"/>
      <c r="L4384" s="7"/>
      <c r="M4384" s="7"/>
    </row>
    <row r="4385" spans="11:13" x14ac:dyDescent="0.25">
      <c r="K4385" s="7"/>
      <c r="L4385" s="7"/>
      <c r="M4385" s="7"/>
    </row>
    <row r="4386" spans="11:13" x14ac:dyDescent="0.25">
      <c r="K4386" s="7"/>
      <c r="L4386" s="7"/>
      <c r="M4386" s="7"/>
    </row>
    <row r="4387" spans="11:13" x14ac:dyDescent="0.25">
      <c r="K4387" s="7"/>
      <c r="L4387" s="7"/>
      <c r="M4387" s="7"/>
    </row>
    <row r="4388" spans="11:13" x14ac:dyDescent="0.25">
      <c r="K4388" s="7"/>
      <c r="L4388" s="7"/>
      <c r="M4388" s="7"/>
    </row>
    <row r="4389" spans="11:13" x14ac:dyDescent="0.25">
      <c r="K4389" s="7"/>
      <c r="L4389" s="7"/>
      <c r="M4389" s="7"/>
    </row>
    <row r="4390" spans="11:13" x14ac:dyDescent="0.25">
      <c r="K4390" s="7"/>
      <c r="L4390" s="7"/>
      <c r="M4390" s="7"/>
    </row>
    <row r="4391" spans="11:13" x14ac:dyDescent="0.25">
      <c r="K4391" s="7"/>
      <c r="L4391" s="7"/>
      <c r="M4391" s="7"/>
    </row>
    <row r="4392" spans="11:13" x14ac:dyDescent="0.25">
      <c r="K4392" s="7"/>
      <c r="L4392" s="7"/>
      <c r="M4392" s="7"/>
    </row>
    <row r="4393" spans="11:13" x14ac:dyDescent="0.25">
      <c r="K4393" s="7"/>
      <c r="L4393" s="7"/>
      <c r="M4393" s="7"/>
    </row>
    <row r="4394" spans="11:13" x14ac:dyDescent="0.25">
      <c r="K4394" s="7"/>
      <c r="L4394" s="7"/>
      <c r="M4394" s="7"/>
    </row>
    <row r="4395" spans="11:13" x14ac:dyDescent="0.25">
      <c r="K4395" s="7"/>
      <c r="L4395" s="7"/>
      <c r="M4395" s="7"/>
    </row>
    <row r="4396" spans="11:13" x14ac:dyDescent="0.25">
      <c r="K4396" s="7"/>
      <c r="L4396" s="7"/>
      <c r="M4396" s="7"/>
    </row>
    <row r="4397" spans="11:13" x14ac:dyDescent="0.25">
      <c r="K4397" s="7"/>
      <c r="L4397" s="7"/>
      <c r="M4397" s="7"/>
    </row>
    <row r="4398" spans="11:13" x14ac:dyDescent="0.25">
      <c r="K4398" s="7"/>
      <c r="L4398" s="7"/>
      <c r="M4398" s="7"/>
    </row>
    <row r="4399" spans="11:13" x14ac:dyDescent="0.25">
      <c r="K4399" s="7"/>
      <c r="L4399" s="7"/>
      <c r="M4399" s="7"/>
    </row>
    <row r="4400" spans="11:13" x14ac:dyDescent="0.25">
      <c r="K4400" s="7"/>
      <c r="L4400" s="7"/>
      <c r="M4400" s="7"/>
    </row>
    <row r="4401" spans="11:13" x14ac:dyDescent="0.25">
      <c r="K4401" s="7"/>
      <c r="L4401" s="7"/>
      <c r="M4401" s="7"/>
    </row>
    <row r="4402" spans="11:13" x14ac:dyDescent="0.25">
      <c r="K4402" s="7"/>
      <c r="L4402" s="7"/>
      <c r="M4402" s="7"/>
    </row>
    <row r="4403" spans="11:13" x14ac:dyDescent="0.25">
      <c r="K4403" s="7"/>
      <c r="L4403" s="7"/>
      <c r="M4403" s="7"/>
    </row>
    <row r="4404" spans="11:13" x14ac:dyDescent="0.25">
      <c r="K4404" s="7"/>
      <c r="L4404" s="7"/>
      <c r="M4404" s="7"/>
    </row>
    <row r="4405" spans="11:13" x14ac:dyDescent="0.25">
      <c r="K4405" s="7"/>
      <c r="L4405" s="7"/>
      <c r="M4405" s="7"/>
    </row>
    <row r="4406" spans="11:13" x14ac:dyDescent="0.25">
      <c r="K4406" s="7"/>
      <c r="L4406" s="7"/>
      <c r="M4406" s="7"/>
    </row>
    <row r="4407" spans="11:13" x14ac:dyDescent="0.25">
      <c r="K4407" s="7"/>
      <c r="L4407" s="7"/>
      <c r="M4407" s="7"/>
    </row>
    <row r="4408" spans="11:13" x14ac:dyDescent="0.25">
      <c r="K4408" s="7"/>
      <c r="L4408" s="7"/>
      <c r="M4408" s="7"/>
    </row>
    <row r="4409" spans="11:13" x14ac:dyDescent="0.25">
      <c r="K4409" s="7"/>
      <c r="L4409" s="7"/>
      <c r="M4409" s="7"/>
    </row>
    <row r="4410" spans="11:13" x14ac:dyDescent="0.25">
      <c r="K4410" s="7"/>
      <c r="L4410" s="7"/>
      <c r="M4410" s="7"/>
    </row>
    <row r="4411" spans="11:13" x14ac:dyDescent="0.25">
      <c r="K4411" s="7"/>
      <c r="L4411" s="7"/>
      <c r="M4411" s="7"/>
    </row>
    <row r="4412" spans="11:13" x14ac:dyDescent="0.25">
      <c r="K4412" s="7"/>
      <c r="L4412" s="7"/>
      <c r="M4412" s="7"/>
    </row>
    <row r="4413" spans="11:13" x14ac:dyDescent="0.25">
      <c r="K4413" s="7"/>
      <c r="L4413" s="7"/>
      <c r="M4413" s="7"/>
    </row>
    <row r="4414" spans="11:13" x14ac:dyDescent="0.25">
      <c r="K4414" s="7"/>
      <c r="L4414" s="7"/>
      <c r="M4414" s="7"/>
    </row>
    <row r="4415" spans="11:13" x14ac:dyDescent="0.25">
      <c r="K4415" s="7"/>
      <c r="L4415" s="7"/>
      <c r="M4415" s="7"/>
    </row>
    <row r="4416" spans="11:13" x14ac:dyDescent="0.25">
      <c r="K4416" s="7"/>
      <c r="L4416" s="7"/>
      <c r="M4416" s="7"/>
    </row>
    <row r="4417" spans="11:13" x14ac:dyDescent="0.25">
      <c r="K4417" s="7"/>
      <c r="L4417" s="7"/>
      <c r="M4417" s="7"/>
    </row>
    <row r="4418" spans="11:13" x14ac:dyDescent="0.25">
      <c r="K4418" s="7"/>
      <c r="L4418" s="7"/>
      <c r="M4418" s="7"/>
    </row>
    <row r="4419" spans="11:13" x14ac:dyDescent="0.25">
      <c r="K4419" s="7"/>
      <c r="L4419" s="7"/>
      <c r="M4419" s="7"/>
    </row>
    <row r="4420" spans="11:13" x14ac:dyDescent="0.25">
      <c r="K4420" s="7"/>
      <c r="L4420" s="7"/>
      <c r="M4420" s="7"/>
    </row>
    <row r="4421" spans="11:13" x14ac:dyDescent="0.25">
      <c r="K4421" s="7"/>
      <c r="L4421" s="7"/>
      <c r="M4421" s="7"/>
    </row>
    <row r="4422" spans="11:13" x14ac:dyDescent="0.25">
      <c r="K4422" s="7"/>
      <c r="L4422" s="7"/>
      <c r="M4422" s="7"/>
    </row>
    <row r="4423" spans="11:13" x14ac:dyDescent="0.25">
      <c r="K4423" s="7"/>
      <c r="L4423" s="7"/>
      <c r="M4423" s="7"/>
    </row>
    <row r="4424" spans="11:13" x14ac:dyDescent="0.25">
      <c r="K4424" s="7"/>
      <c r="L4424" s="7"/>
      <c r="M4424" s="7"/>
    </row>
    <row r="4425" spans="11:13" x14ac:dyDescent="0.25">
      <c r="K4425" s="7"/>
      <c r="L4425" s="7"/>
      <c r="M4425" s="7"/>
    </row>
    <row r="4426" spans="11:13" x14ac:dyDescent="0.25">
      <c r="K4426" s="7"/>
      <c r="L4426" s="7"/>
      <c r="M4426" s="7"/>
    </row>
    <row r="4427" spans="11:13" x14ac:dyDescent="0.25">
      <c r="K4427" s="7"/>
      <c r="L4427" s="7"/>
      <c r="M4427" s="7"/>
    </row>
    <row r="4428" spans="11:13" x14ac:dyDescent="0.25">
      <c r="K4428" s="7"/>
      <c r="L4428" s="7"/>
      <c r="M4428" s="7"/>
    </row>
    <row r="4429" spans="11:13" x14ac:dyDescent="0.25">
      <c r="K4429" s="7"/>
      <c r="L4429" s="7"/>
      <c r="M4429" s="7"/>
    </row>
    <row r="4430" spans="11:13" x14ac:dyDescent="0.25">
      <c r="K4430" s="7"/>
      <c r="L4430" s="7"/>
      <c r="M4430" s="7"/>
    </row>
    <row r="4431" spans="11:13" x14ac:dyDescent="0.25">
      <c r="K4431" s="7"/>
      <c r="L4431" s="7"/>
      <c r="M4431" s="7"/>
    </row>
    <row r="4432" spans="11:13" x14ac:dyDescent="0.25">
      <c r="K4432" s="7"/>
      <c r="L4432" s="7"/>
      <c r="M4432" s="7"/>
    </row>
    <row r="4433" spans="11:13" x14ac:dyDescent="0.25">
      <c r="K4433" s="7"/>
      <c r="L4433" s="7"/>
      <c r="M4433" s="7"/>
    </row>
    <row r="4434" spans="11:13" x14ac:dyDescent="0.25">
      <c r="K4434" s="7"/>
      <c r="L4434" s="7"/>
      <c r="M4434" s="7"/>
    </row>
    <row r="4435" spans="11:13" x14ac:dyDescent="0.25">
      <c r="K4435" s="7"/>
      <c r="L4435" s="7"/>
      <c r="M4435" s="7"/>
    </row>
    <row r="4436" spans="11:13" x14ac:dyDescent="0.25">
      <c r="K4436" s="7"/>
      <c r="L4436" s="7"/>
      <c r="M4436" s="7"/>
    </row>
    <row r="4437" spans="11:13" x14ac:dyDescent="0.25">
      <c r="K4437" s="7"/>
      <c r="L4437" s="7"/>
      <c r="M4437" s="7"/>
    </row>
    <row r="4438" spans="11:13" x14ac:dyDescent="0.25">
      <c r="K4438" s="7"/>
      <c r="L4438" s="7"/>
      <c r="M4438" s="7"/>
    </row>
    <row r="4439" spans="11:13" x14ac:dyDescent="0.25">
      <c r="K4439" s="7"/>
      <c r="L4439" s="7"/>
      <c r="M4439" s="7"/>
    </row>
    <row r="4440" spans="11:13" x14ac:dyDescent="0.25">
      <c r="K4440" s="7"/>
      <c r="L4440" s="7"/>
      <c r="M4440" s="7"/>
    </row>
    <row r="4441" spans="11:13" x14ac:dyDescent="0.25">
      <c r="K4441" s="7"/>
      <c r="L4441" s="7"/>
      <c r="M4441" s="7"/>
    </row>
    <row r="4442" spans="11:13" x14ac:dyDescent="0.25">
      <c r="K4442" s="7"/>
      <c r="L4442" s="7"/>
      <c r="M4442" s="7"/>
    </row>
    <row r="4443" spans="11:13" x14ac:dyDescent="0.25">
      <c r="K4443" s="7"/>
      <c r="L4443" s="7"/>
      <c r="M4443" s="7"/>
    </row>
    <row r="4444" spans="11:13" x14ac:dyDescent="0.25">
      <c r="K4444" s="7"/>
      <c r="L4444" s="7"/>
      <c r="M4444" s="7"/>
    </row>
    <row r="4445" spans="11:13" x14ac:dyDescent="0.25">
      <c r="K4445" s="7"/>
      <c r="L4445" s="7"/>
      <c r="M4445" s="7"/>
    </row>
    <row r="4446" spans="11:13" x14ac:dyDescent="0.25">
      <c r="K4446" s="7"/>
      <c r="L4446" s="7"/>
      <c r="M4446" s="7"/>
    </row>
    <row r="4447" spans="11:13" x14ac:dyDescent="0.25">
      <c r="K4447" s="7"/>
      <c r="L4447" s="7"/>
      <c r="M4447" s="7"/>
    </row>
    <row r="4448" spans="11:13" x14ac:dyDescent="0.25">
      <c r="K4448" s="7"/>
      <c r="L4448" s="7"/>
      <c r="M4448" s="7"/>
    </row>
    <row r="4449" spans="11:13" x14ac:dyDescent="0.25">
      <c r="K4449" s="7"/>
      <c r="L4449" s="7"/>
      <c r="M4449" s="7"/>
    </row>
    <row r="4450" spans="11:13" x14ac:dyDescent="0.25">
      <c r="K4450" s="7"/>
      <c r="L4450" s="7"/>
      <c r="M4450" s="7"/>
    </row>
    <row r="4451" spans="11:13" x14ac:dyDescent="0.25">
      <c r="K4451" s="7"/>
      <c r="L4451" s="7"/>
      <c r="M4451" s="7"/>
    </row>
    <row r="4452" spans="11:13" x14ac:dyDescent="0.25">
      <c r="K4452" s="7"/>
      <c r="L4452" s="7"/>
      <c r="M4452" s="7"/>
    </row>
    <row r="4453" spans="11:13" x14ac:dyDescent="0.25">
      <c r="K4453" s="7"/>
      <c r="L4453" s="7"/>
      <c r="M4453" s="7"/>
    </row>
    <row r="4454" spans="11:13" x14ac:dyDescent="0.25">
      <c r="K4454" s="7"/>
      <c r="L4454" s="7"/>
      <c r="M4454" s="7"/>
    </row>
    <row r="4455" spans="11:13" x14ac:dyDescent="0.25">
      <c r="K4455" s="7"/>
      <c r="L4455" s="7"/>
      <c r="M4455" s="7"/>
    </row>
    <row r="4456" spans="11:13" x14ac:dyDescent="0.25">
      <c r="K4456" s="7"/>
      <c r="L4456" s="7"/>
      <c r="M4456" s="7"/>
    </row>
    <row r="4457" spans="11:13" x14ac:dyDescent="0.25">
      <c r="K4457" s="7"/>
      <c r="L4457" s="7"/>
      <c r="M4457" s="7"/>
    </row>
    <row r="4458" spans="11:13" x14ac:dyDescent="0.25">
      <c r="K4458" s="7"/>
      <c r="L4458" s="7"/>
      <c r="M4458" s="7"/>
    </row>
    <row r="4459" spans="11:13" x14ac:dyDescent="0.25">
      <c r="K4459" s="7"/>
      <c r="L4459" s="7"/>
      <c r="M4459" s="7"/>
    </row>
    <row r="4460" spans="11:13" x14ac:dyDescent="0.25">
      <c r="K4460" s="7"/>
      <c r="L4460" s="7"/>
      <c r="M4460" s="7"/>
    </row>
    <row r="4461" spans="11:13" x14ac:dyDescent="0.25">
      <c r="K4461" s="7"/>
      <c r="L4461" s="7"/>
      <c r="M4461" s="7"/>
    </row>
    <row r="4462" spans="11:13" x14ac:dyDescent="0.25">
      <c r="K4462" s="7"/>
      <c r="L4462" s="7"/>
      <c r="M4462" s="7"/>
    </row>
    <row r="4463" spans="11:13" x14ac:dyDescent="0.25">
      <c r="K4463" s="7"/>
      <c r="L4463" s="7"/>
      <c r="M4463" s="7"/>
    </row>
    <row r="4464" spans="11:13" x14ac:dyDescent="0.25">
      <c r="K4464" s="7"/>
      <c r="L4464" s="7"/>
      <c r="M4464" s="7"/>
    </row>
    <row r="4465" spans="11:13" x14ac:dyDescent="0.25">
      <c r="K4465" s="7"/>
      <c r="L4465" s="7"/>
      <c r="M4465" s="7"/>
    </row>
    <row r="4466" spans="11:13" x14ac:dyDescent="0.25">
      <c r="K4466" s="7"/>
      <c r="L4466" s="7"/>
      <c r="M4466" s="7"/>
    </row>
    <row r="4467" spans="11:13" x14ac:dyDescent="0.25">
      <c r="K4467" s="7"/>
      <c r="L4467" s="7"/>
      <c r="M4467" s="7"/>
    </row>
    <row r="4468" spans="11:13" x14ac:dyDescent="0.25">
      <c r="K4468" s="7"/>
      <c r="L4468" s="7"/>
      <c r="M4468" s="7"/>
    </row>
    <row r="4469" spans="11:13" x14ac:dyDescent="0.25">
      <c r="K4469" s="7"/>
      <c r="L4469" s="7"/>
      <c r="M4469" s="7"/>
    </row>
    <row r="4470" spans="11:13" x14ac:dyDescent="0.25">
      <c r="K4470" s="7"/>
      <c r="L4470" s="7"/>
      <c r="M4470" s="7"/>
    </row>
    <row r="4471" spans="11:13" x14ac:dyDescent="0.25">
      <c r="K4471" s="7"/>
      <c r="L4471" s="7"/>
      <c r="M4471" s="7"/>
    </row>
    <row r="4472" spans="11:13" x14ac:dyDescent="0.25">
      <c r="K4472" s="7"/>
      <c r="L4472" s="7"/>
      <c r="M4472" s="7"/>
    </row>
    <row r="4473" spans="11:13" x14ac:dyDescent="0.25">
      <c r="K4473" s="7"/>
      <c r="L4473" s="7"/>
      <c r="M4473" s="7"/>
    </row>
    <row r="4474" spans="11:13" x14ac:dyDescent="0.25">
      <c r="K4474" s="7"/>
      <c r="L4474" s="7"/>
      <c r="M4474" s="7"/>
    </row>
    <row r="4475" spans="11:13" x14ac:dyDescent="0.25">
      <c r="K4475" s="7"/>
      <c r="L4475" s="7"/>
      <c r="M4475" s="7"/>
    </row>
    <row r="4476" spans="11:13" x14ac:dyDescent="0.25">
      <c r="K4476" s="7"/>
      <c r="L4476" s="7"/>
      <c r="M4476" s="7"/>
    </row>
    <row r="4477" spans="11:13" x14ac:dyDescent="0.25">
      <c r="K4477" s="7"/>
      <c r="L4477" s="7"/>
      <c r="M4477" s="7"/>
    </row>
    <row r="4478" spans="11:13" x14ac:dyDescent="0.25">
      <c r="K4478" s="7"/>
      <c r="L4478" s="7"/>
      <c r="M4478" s="7"/>
    </row>
    <row r="4479" spans="11:13" x14ac:dyDescent="0.25">
      <c r="K4479" s="7"/>
      <c r="L4479" s="7"/>
      <c r="M4479" s="7"/>
    </row>
    <row r="4480" spans="11:13" x14ac:dyDescent="0.25">
      <c r="K4480" s="7"/>
      <c r="L4480" s="7"/>
      <c r="M4480" s="7"/>
    </row>
    <row r="4481" spans="11:13" x14ac:dyDescent="0.25">
      <c r="K4481" s="7"/>
      <c r="L4481" s="7"/>
      <c r="M4481" s="7"/>
    </row>
    <row r="4482" spans="11:13" x14ac:dyDescent="0.25">
      <c r="K4482" s="7"/>
      <c r="L4482" s="7"/>
      <c r="M4482" s="7"/>
    </row>
    <row r="4483" spans="11:13" x14ac:dyDescent="0.25">
      <c r="K4483" s="7"/>
      <c r="L4483" s="7"/>
      <c r="M4483" s="7"/>
    </row>
    <row r="4484" spans="11:13" x14ac:dyDescent="0.25">
      <c r="K4484" s="7"/>
      <c r="L4484" s="7"/>
      <c r="M4484" s="7"/>
    </row>
    <row r="4485" spans="11:13" x14ac:dyDescent="0.25">
      <c r="K4485" s="7"/>
      <c r="L4485" s="7"/>
      <c r="M4485" s="7"/>
    </row>
    <row r="4486" spans="11:13" x14ac:dyDescent="0.25">
      <c r="K4486" s="7"/>
      <c r="L4486" s="7"/>
      <c r="M4486" s="7"/>
    </row>
    <row r="4487" spans="11:13" x14ac:dyDescent="0.25">
      <c r="K4487" s="7"/>
      <c r="L4487" s="7"/>
      <c r="M4487" s="7"/>
    </row>
    <row r="4488" spans="11:13" x14ac:dyDescent="0.25">
      <c r="K4488" s="7"/>
      <c r="L4488" s="7"/>
      <c r="M4488" s="7"/>
    </row>
    <row r="4489" spans="11:13" x14ac:dyDescent="0.25">
      <c r="K4489" s="7"/>
      <c r="L4489" s="7"/>
      <c r="M4489" s="7"/>
    </row>
    <row r="4490" spans="11:13" x14ac:dyDescent="0.25">
      <c r="K4490" s="7"/>
      <c r="L4490" s="7"/>
      <c r="M4490" s="7"/>
    </row>
    <row r="4491" spans="11:13" x14ac:dyDescent="0.25">
      <c r="K4491" s="7"/>
      <c r="L4491" s="7"/>
      <c r="M4491" s="7"/>
    </row>
    <row r="4492" spans="11:13" x14ac:dyDescent="0.25">
      <c r="K4492" s="7"/>
      <c r="L4492" s="7"/>
      <c r="M4492" s="7"/>
    </row>
    <row r="4493" spans="11:13" x14ac:dyDescent="0.25">
      <c r="K4493" s="7"/>
      <c r="L4493" s="7"/>
      <c r="M4493" s="7"/>
    </row>
    <row r="4494" spans="11:13" x14ac:dyDescent="0.25">
      <c r="K4494" s="7"/>
      <c r="L4494" s="7"/>
      <c r="M4494" s="7"/>
    </row>
    <row r="4495" spans="11:13" x14ac:dyDescent="0.25">
      <c r="K4495" s="7"/>
      <c r="L4495" s="7"/>
      <c r="M4495" s="7"/>
    </row>
    <row r="4496" spans="11:13" x14ac:dyDescent="0.25">
      <c r="K4496" s="7"/>
      <c r="L4496" s="7"/>
      <c r="M4496" s="7"/>
    </row>
    <row r="4497" spans="11:13" x14ac:dyDescent="0.25">
      <c r="K4497" s="7"/>
      <c r="L4497" s="7"/>
      <c r="M4497" s="7"/>
    </row>
    <row r="4498" spans="11:13" x14ac:dyDescent="0.25">
      <c r="K4498" s="7"/>
      <c r="L4498" s="7"/>
      <c r="M4498" s="7"/>
    </row>
    <row r="4499" spans="11:13" x14ac:dyDescent="0.25">
      <c r="K4499" s="7"/>
      <c r="L4499" s="7"/>
      <c r="M4499" s="7"/>
    </row>
    <row r="4500" spans="11:13" x14ac:dyDescent="0.25">
      <c r="K4500" s="7"/>
      <c r="L4500" s="7"/>
      <c r="M4500" s="7"/>
    </row>
    <row r="4501" spans="11:13" x14ac:dyDescent="0.25">
      <c r="K4501" s="7"/>
      <c r="L4501" s="7"/>
      <c r="M4501" s="7"/>
    </row>
    <row r="4502" spans="11:13" x14ac:dyDescent="0.25">
      <c r="K4502" s="7"/>
      <c r="L4502" s="7"/>
      <c r="M4502" s="7"/>
    </row>
    <row r="4503" spans="11:13" x14ac:dyDescent="0.25">
      <c r="K4503" s="7"/>
      <c r="L4503" s="7"/>
      <c r="M4503" s="7"/>
    </row>
    <row r="4504" spans="11:13" x14ac:dyDescent="0.25">
      <c r="K4504" s="7"/>
      <c r="L4504" s="7"/>
      <c r="M4504" s="7"/>
    </row>
    <row r="4505" spans="11:13" x14ac:dyDescent="0.25">
      <c r="K4505" s="7"/>
      <c r="L4505" s="7"/>
      <c r="M4505" s="7"/>
    </row>
    <row r="4506" spans="11:13" x14ac:dyDescent="0.25">
      <c r="K4506" s="7"/>
      <c r="L4506" s="7"/>
      <c r="M4506" s="7"/>
    </row>
    <row r="4507" spans="11:13" x14ac:dyDescent="0.25">
      <c r="K4507" s="7"/>
      <c r="L4507" s="7"/>
      <c r="M4507" s="7"/>
    </row>
    <row r="4508" spans="11:13" x14ac:dyDescent="0.25">
      <c r="K4508" s="7"/>
      <c r="L4508" s="7"/>
      <c r="M4508" s="7"/>
    </row>
    <row r="4509" spans="11:13" x14ac:dyDescent="0.25">
      <c r="K4509" s="7"/>
      <c r="L4509" s="7"/>
      <c r="M4509" s="7"/>
    </row>
    <row r="4510" spans="11:13" x14ac:dyDescent="0.25">
      <c r="K4510" s="7"/>
      <c r="L4510" s="7"/>
      <c r="M4510" s="7"/>
    </row>
    <row r="4511" spans="11:13" x14ac:dyDescent="0.25">
      <c r="K4511" s="7"/>
      <c r="L4511" s="7"/>
      <c r="M4511" s="7"/>
    </row>
    <row r="4512" spans="11:13" x14ac:dyDescent="0.25">
      <c r="K4512" s="7"/>
      <c r="L4512" s="7"/>
      <c r="M4512" s="7"/>
    </row>
    <row r="4513" spans="11:13" x14ac:dyDescent="0.25">
      <c r="K4513" s="7"/>
      <c r="L4513" s="7"/>
      <c r="M4513" s="7"/>
    </row>
    <row r="4514" spans="11:13" x14ac:dyDescent="0.25">
      <c r="K4514" s="7"/>
      <c r="L4514" s="7"/>
      <c r="M4514" s="7"/>
    </row>
    <row r="4515" spans="11:13" x14ac:dyDescent="0.25">
      <c r="K4515" s="7"/>
      <c r="L4515" s="7"/>
      <c r="M4515" s="7"/>
    </row>
    <row r="4516" spans="11:13" x14ac:dyDescent="0.25">
      <c r="K4516" s="7"/>
      <c r="L4516" s="7"/>
      <c r="M4516" s="7"/>
    </row>
    <row r="4517" spans="11:13" x14ac:dyDescent="0.25">
      <c r="K4517" s="7"/>
      <c r="L4517" s="7"/>
      <c r="M4517" s="7"/>
    </row>
    <row r="4518" spans="11:13" x14ac:dyDescent="0.25">
      <c r="K4518" s="7"/>
      <c r="L4518" s="7"/>
      <c r="M4518" s="7"/>
    </row>
    <row r="4519" spans="11:13" x14ac:dyDescent="0.25">
      <c r="K4519" s="7"/>
      <c r="L4519" s="7"/>
      <c r="M4519" s="7"/>
    </row>
    <row r="4520" spans="11:13" x14ac:dyDescent="0.25">
      <c r="K4520" s="7"/>
      <c r="L4520" s="7"/>
      <c r="M4520" s="7"/>
    </row>
    <row r="4521" spans="11:13" x14ac:dyDescent="0.25">
      <c r="K4521" s="7"/>
      <c r="L4521" s="7"/>
      <c r="M4521" s="7"/>
    </row>
    <row r="4522" spans="11:13" x14ac:dyDescent="0.25">
      <c r="K4522" s="7"/>
      <c r="L4522" s="7"/>
      <c r="M4522" s="7"/>
    </row>
    <row r="4523" spans="11:13" x14ac:dyDescent="0.25">
      <c r="K4523" s="7"/>
      <c r="L4523" s="7"/>
      <c r="M4523" s="7"/>
    </row>
    <row r="4524" spans="11:13" x14ac:dyDescent="0.25">
      <c r="K4524" s="7"/>
      <c r="L4524" s="7"/>
      <c r="M4524" s="7"/>
    </row>
    <row r="4525" spans="11:13" x14ac:dyDescent="0.25">
      <c r="K4525" s="7"/>
      <c r="L4525" s="7"/>
      <c r="M4525" s="7"/>
    </row>
    <row r="4526" spans="11:13" x14ac:dyDescent="0.25">
      <c r="K4526" s="7"/>
      <c r="L4526" s="7"/>
      <c r="M4526" s="7"/>
    </row>
    <row r="4527" spans="11:13" x14ac:dyDescent="0.25">
      <c r="K4527" s="7"/>
      <c r="L4527" s="7"/>
      <c r="M4527" s="7"/>
    </row>
    <row r="4528" spans="11:13" x14ac:dyDescent="0.25">
      <c r="K4528" s="7"/>
      <c r="L4528" s="7"/>
      <c r="M4528" s="7"/>
    </row>
    <row r="4529" spans="11:13" x14ac:dyDescent="0.25">
      <c r="K4529" s="7"/>
      <c r="L4529" s="7"/>
      <c r="M4529" s="7"/>
    </row>
    <row r="4530" spans="11:13" x14ac:dyDescent="0.25">
      <c r="K4530" s="7"/>
      <c r="L4530" s="7"/>
      <c r="M4530" s="7"/>
    </row>
    <row r="4531" spans="11:13" x14ac:dyDescent="0.25">
      <c r="K4531" s="7"/>
      <c r="L4531" s="7"/>
      <c r="M4531" s="7"/>
    </row>
    <row r="4532" spans="11:13" x14ac:dyDescent="0.25">
      <c r="K4532" s="7"/>
      <c r="L4532" s="7"/>
      <c r="M4532" s="7"/>
    </row>
    <row r="4533" spans="11:13" x14ac:dyDescent="0.25">
      <c r="K4533" s="7"/>
      <c r="L4533" s="7"/>
      <c r="M4533" s="7"/>
    </row>
    <row r="4534" spans="11:13" x14ac:dyDescent="0.25">
      <c r="K4534" s="7"/>
      <c r="L4534" s="7"/>
      <c r="M4534" s="7"/>
    </row>
    <row r="4535" spans="11:13" x14ac:dyDescent="0.25">
      <c r="K4535" s="7"/>
      <c r="L4535" s="7"/>
      <c r="M4535" s="7"/>
    </row>
    <row r="4536" spans="11:13" x14ac:dyDescent="0.25">
      <c r="K4536" s="7"/>
      <c r="L4536" s="7"/>
      <c r="M4536" s="7"/>
    </row>
    <row r="4537" spans="11:13" x14ac:dyDescent="0.25">
      <c r="K4537" s="7"/>
      <c r="L4537" s="7"/>
      <c r="M4537" s="7"/>
    </row>
    <row r="4538" spans="11:13" x14ac:dyDescent="0.25">
      <c r="K4538" s="7"/>
      <c r="L4538" s="7"/>
      <c r="M4538" s="7"/>
    </row>
    <row r="4539" spans="11:13" x14ac:dyDescent="0.25">
      <c r="K4539" s="7"/>
      <c r="L4539" s="7"/>
      <c r="M4539" s="7"/>
    </row>
    <row r="4540" spans="11:13" x14ac:dyDescent="0.25">
      <c r="K4540" s="7"/>
      <c r="L4540" s="7"/>
      <c r="M4540" s="7"/>
    </row>
    <row r="4541" spans="11:13" x14ac:dyDescent="0.25">
      <c r="K4541" s="7"/>
      <c r="L4541" s="7"/>
      <c r="M4541" s="7"/>
    </row>
    <row r="4542" spans="11:13" x14ac:dyDescent="0.25">
      <c r="K4542" s="7"/>
      <c r="L4542" s="7"/>
      <c r="M4542" s="7"/>
    </row>
    <row r="4543" spans="11:13" x14ac:dyDescent="0.25">
      <c r="K4543" s="7"/>
      <c r="L4543" s="7"/>
      <c r="M4543" s="7"/>
    </row>
    <row r="4544" spans="11:13" x14ac:dyDescent="0.25">
      <c r="K4544" s="7"/>
      <c r="L4544" s="7"/>
      <c r="M4544" s="7"/>
    </row>
    <row r="4545" spans="11:13" x14ac:dyDescent="0.25">
      <c r="K4545" s="7"/>
      <c r="L4545" s="7"/>
      <c r="M4545" s="7"/>
    </row>
    <row r="4546" spans="11:13" x14ac:dyDescent="0.25">
      <c r="K4546" s="7"/>
      <c r="L4546" s="7"/>
      <c r="M4546" s="7"/>
    </row>
    <row r="4547" spans="11:13" x14ac:dyDescent="0.25">
      <c r="K4547" s="7"/>
      <c r="L4547" s="7"/>
      <c r="M4547" s="7"/>
    </row>
    <row r="4548" spans="11:13" x14ac:dyDescent="0.25">
      <c r="K4548" s="7"/>
      <c r="L4548" s="7"/>
      <c r="M4548" s="7"/>
    </row>
    <row r="4549" spans="11:13" x14ac:dyDescent="0.25">
      <c r="K4549" s="7"/>
      <c r="L4549" s="7"/>
      <c r="M4549" s="7"/>
    </row>
    <row r="4550" spans="11:13" x14ac:dyDescent="0.25">
      <c r="K4550" s="7"/>
      <c r="L4550" s="7"/>
      <c r="M4550" s="7"/>
    </row>
    <row r="4551" spans="11:13" x14ac:dyDescent="0.25">
      <c r="K4551" s="7"/>
      <c r="L4551" s="7"/>
      <c r="M4551" s="7"/>
    </row>
    <row r="4552" spans="11:13" x14ac:dyDescent="0.25">
      <c r="K4552" s="7"/>
      <c r="L4552" s="7"/>
      <c r="M4552" s="7"/>
    </row>
    <row r="4553" spans="11:13" x14ac:dyDescent="0.25">
      <c r="K4553" s="7"/>
      <c r="L4553" s="7"/>
      <c r="M4553" s="7"/>
    </row>
    <row r="4554" spans="11:13" x14ac:dyDescent="0.25">
      <c r="K4554" s="7"/>
      <c r="L4554" s="7"/>
      <c r="M4554" s="7"/>
    </row>
    <row r="4555" spans="11:13" x14ac:dyDescent="0.25">
      <c r="K4555" s="7"/>
      <c r="L4555" s="7"/>
      <c r="M4555" s="7"/>
    </row>
    <row r="4556" spans="11:13" x14ac:dyDescent="0.25">
      <c r="K4556" s="7"/>
      <c r="L4556" s="7"/>
      <c r="M4556" s="7"/>
    </row>
    <row r="4557" spans="11:13" x14ac:dyDescent="0.25">
      <c r="K4557" s="7"/>
      <c r="L4557" s="7"/>
      <c r="M4557" s="7"/>
    </row>
    <row r="4558" spans="11:13" x14ac:dyDescent="0.25">
      <c r="K4558" s="7"/>
      <c r="L4558" s="7"/>
      <c r="M4558" s="7"/>
    </row>
    <row r="4559" spans="11:13" x14ac:dyDescent="0.25">
      <c r="K4559" s="7"/>
      <c r="L4559" s="7"/>
      <c r="M4559" s="7"/>
    </row>
    <row r="4560" spans="11:13" x14ac:dyDescent="0.25">
      <c r="K4560" s="7"/>
      <c r="L4560" s="7"/>
      <c r="M4560" s="7"/>
    </row>
    <row r="4561" spans="11:13" x14ac:dyDescent="0.25">
      <c r="K4561" s="7"/>
      <c r="L4561" s="7"/>
      <c r="M4561" s="7"/>
    </row>
    <row r="4562" spans="11:13" x14ac:dyDescent="0.25">
      <c r="K4562" s="7"/>
      <c r="L4562" s="7"/>
      <c r="M4562" s="7"/>
    </row>
    <row r="4563" spans="11:13" x14ac:dyDescent="0.25">
      <c r="K4563" s="7"/>
      <c r="L4563" s="7"/>
      <c r="M4563" s="7"/>
    </row>
    <row r="4564" spans="11:13" x14ac:dyDescent="0.25">
      <c r="K4564" s="7"/>
      <c r="L4564" s="7"/>
      <c r="M4564" s="7"/>
    </row>
    <row r="4565" spans="11:13" x14ac:dyDescent="0.25">
      <c r="K4565" s="7"/>
      <c r="L4565" s="7"/>
      <c r="M4565" s="7"/>
    </row>
    <row r="4566" spans="11:13" x14ac:dyDescent="0.25">
      <c r="K4566" s="7"/>
      <c r="L4566" s="7"/>
      <c r="M4566" s="7"/>
    </row>
    <row r="4567" spans="11:13" x14ac:dyDescent="0.25">
      <c r="K4567" s="7"/>
      <c r="L4567" s="7"/>
      <c r="M4567" s="7"/>
    </row>
    <row r="4568" spans="11:13" x14ac:dyDescent="0.25">
      <c r="K4568" s="7"/>
      <c r="L4568" s="7"/>
      <c r="M4568" s="7"/>
    </row>
    <row r="4569" spans="11:13" x14ac:dyDescent="0.25">
      <c r="K4569" s="7"/>
      <c r="L4569" s="7"/>
      <c r="M4569" s="7"/>
    </row>
    <row r="4570" spans="11:13" x14ac:dyDescent="0.25">
      <c r="K4570" s="7"/>
      <c r="L4570" s="7"/>
      <c r="M4570" s="7"/>
    </row>
    <row r="4571" spans="11:13" x14ac:dyDescent="0.25">
      <c r="K4571" s="7"/>
      <c r="L4571" s="7"/>
      <c r="M4571" s="7"/>
    </row>
    <row r="4572" spans="11:13" x14ac:dyDescent="0.25">
      <c r="K4572" s="7"/>
      <c r="L4572" s="7"/>
      <c r="M4572" s="7"/>
    </row>
    <row r="4573" spans="11:13" x14ac:dyDescent="0.25">
      <c r="K4573" s="7"/>
      <c r="L4573" s="7"/>
      <c r="M4573" s="7"/>
    </row>
    <row r="4574" spans="11:13" x14ac:dyDescent="0.25">
      <c r="K4574" s="7"/>
      <c r="L4574" s="7"/>
      <c r="M4574" s="7"/>
    </row>
    <row r="4575" spans="11:13" x14ac:dyDescent="0.25">
      <c r="K4575" s="7"/>
      <c r="L4575" s="7"/>
      <c r="M4575" s="7"/>
    </row>
    <row r="4576" spans="11:13" x14ac:dyDescent="0.25">
      <c r="K4576" s="7"/>
      <c r="L4576" s="7"/>
      <c r="M4576" s="7"/>
    </row>
    <row r="4577" spans="11:13" x14ac:dyDescent="0.25">
      <c r="K4577" s="7"/>
      <c r="L4577" s="7"/>
      <c r="M4577" s="7"/>
    </row>
    <row r="4578" spans="11:13" x14ac:dyDescent="0.25">
      <c r="K4578" s="7"/>
      <c r="L4578" s="7"/>
      <c r="M4578" s="7"/>
    </row>
    <row r="4579" spans="11:13" x14ac:dyDescent="0.25">
      <c r="K4579" s="7"/>
      <c r="L4579" s="7"/>
      <c r="M4579" s="7"/>
    </row>
    <row r="4580" spans="11:13" x14ac:dyDescent="0.25">
      <c r="K4580" s="7"/>
      <c r="L4580" s="7"/>
      <c r="M4580" s="7"/>
    </row>
    <row r="4581" spans="11:13" x14ac:dyDescent="0.25">
      <c r="K4581" s="7"/>
      <c r="L4581" s="7"/>
      <c r="M4581" s="7"/>
    </row>
    <row r="4582" spans="11:13" x14ac:dyDescent="0.25">
      <c r="K4582" s="7"/>
      <c r="L4582" s="7"/>
      <c r="M4582" s="7"/>
    </row>
    <row r="4583" spans="11:13" x14ac:dyDescent="0.25">
      <c r="K4583" s="7"/>
      <c r="L4583" s="7"/>
      <c r="M4583" s="7"/>
    </row>
    <row r="4584" spans="11:13" x14ac:dyDescent="0.25">
      <c r="K4584" s="7"/>
      <c r="L4584" s="7"/>
      <c r="M4584" s="7"/>
    </row>
    <row r="4585" spans="11:13" x14ac:dyDescent="0.25">
      <c r="K4585" s="7"/>
      <c r="L4585" s="7"/>
      <c r="M4585" s="7"/>
    </row>
    <row r="4586" spans="11:13" x14ac:dyDescent="0.25">
      <c r="K4586" s="7"/>
      <c r="L4586" s="7"/>
      <c r="M4586" s="7"/>
    </row>
    <row r="4587" spans="11:13" x14ac:dyDescent="0.25">
      <c r="K4587" s="7"/>
      <c r="L4587" s="7"/>
      <c r="M4587" s="7"/>
    </row>
    <row r="4588" spans="11:13" x14ac:dyDescent="0.25">
      <c r="K4588" s="7"/>
      <c r="L4588" s="7"/>
      <c r="M4588" s="7"/>
    </row>
    <row r="4589" spans="11:13" x14ac:dyDescent="0.25">
      <c r="K4589" s="7"/>
      <c r="L4589" s="7"/>
      <c r="M4589" s="7"/>
    </row>
    <row r="4590" spans="11:13" x14ac:dyDescent="0.25">
      <c r="K4590" s="7"/>
      <c r="L4590" s="7"/>
      <c r="M4590" s="7"/>
    </row>
    <row r="4591" spans="11:13" x14ac:dyDescent="0.25">
      <c r="K4591" s="7"/>
      <c r="L4591" s="7"/>
      <c r="M4591" s="7"/>
    </row>
    <row r="4592" spans="11:13" x14ac:dyDescent="0.25">
      <c r="K4592" s="7"/>
      <c r="L4592" s="7"/>
      <c r="M4592" s="7"/>
    </row>
    <row r="4593" spans="11:13" x14ac:dyDescent="0.25">
      <c r="K4593" s="7"/>
      <c r="L4593" s="7"/>
      <c r="M4593" s="7"/>
    </row>
    <row r="4594" spans="11:13" x14ac:dyDescent="0.25">
      <c r="K4594" s="7"/>
      <c r="L4594" s="7"/>
      <c r="M4594" s="7"/>
    </row>
    <row r="4595" spans="11:13" x14ac:dyDescent="0.25">
      <c r="K4595" s="7"/>
      <c r="L4595" s="7"/>
      <c r="M4595" s="7"/>
    </row>
    <row r="4596" spans="11:13" x14ac:dyDescent="0.25">
      <c r="K4596" s="7"/>
      <c r="L4596" s="7"/>
      <c r="M4596" s="7"/>
    </row>
    <row r="4597" spans="11:13" x14ac:dyDescent="0.25">
      <c r="K4597" s="7"/>
      <c r="L4597" s="7"/>
      <c r="M4597" s="7"/>
    </row>
    <row r="4598" spans="11:13" x14ac:dyDescent="0.25">
      <c r="K4598" s="7"/>
      <c r="L4598" s="7"/>
      <c r="M4598" s="7"/>
    </row>
    <row r="4599" spans="11:13" x14ac:dyDescent="0.25">
      <c r="K4599" s="7"/>
      <c r="L4599" s="7"/>
      <c r="M4599" s="7"/>
    </row>
    <row r="4600" spans="11:13" x14ac:dyDescent="0.25">
      <c r="K4600" s="7"/>
      <c r="L4600" s="7"/>
      <c r="M4600" s="7"/>
    </row>
    <row r="4601" spans="11:13" x14ac:dyDescent="0.25">
      <c r="K4601" s="7"/>
      <c r="L4601" s="7"/>
      <c r="M4601" s="7"/>
    </row>
    <row r="4602" spans="11:13" x14ac:dyDescent="0.25">
      <c r="K4602" s="7"/>
      <c r="L4602" s="7"/>
      <c r="M4602" s="7"/>
    </row>
    <row r="4603" spans="11:13" x14ac:dyDescent="0.25">
      <c r="K4603" s="7"/>
      <c r="L4603" s="7"/>
      <c r="M4603" s="7"/>
    </row>
    <row r="4604" spans="11:13" x14ac:dyDescent="0.25">
      <c r="K4604" s="7"/>
      <c r="L4604" s="7"/>
      <c r="M4604" s="7"/>
    </row>
    <row r="4605" spans="11:13" x14ac:dyDescent="0.25">
      <c r="K4605" s="7"/>
      <c r="L4605" s="7"/>
      <c r="M4605" s="7"/>
    </row>
    <row r="4606" spans="11:13" x14ac:dyDescent="0.25">
      <c r="K4606" s="7"/>
      <c r="L4606" s="7"/>
      <c r="M4606" s="7"/>
    </row>
    <row r="4607" spans="11:13" x14ac:dyDescent="0.25">
      <c r="K4607" s="7"/>
      <c r="L4607" s="7"/>
      <c r="M4607" s="7"/>
    </row>
    <row r="4608" spans="11:13" x14ac:dyDescent="0.25">
      <c r="K4608" s="7"/>
      <c r="L4608" s="7"/>
      <c r="M4608" s="7"/>
    </row>
    <row r="4609" spans="11:13" x14ac:dyDescent="0.25">
      <c r="K4609" s="7"/>
      <c r="L4609" s="7"/>
      <c r="M4609" s="7"/>
    </row>
    <row r="4610" spans="11:13" x14ac:dyDescent="0.25">
      <c r="K4610" s="7"/>
      <c r="L4610" s="7"/>
      <c r="M4610" s="7"/>
    </row>
    <row r="4611" spans="11:13" x14ac:dyDescent="0.25">
      <c r="K4611" s="7"/>
      <c r="L4611" s="7"/>
      <c r="M4611" s="7"/>
    </row>
    <row r="4612" spans="11:13" x14ac:dyDescent="0.25">
      <c r="K4612" s="7"/>
      <c r="L4612" s="7"/>
      <c r="M4612" s="7"/>
    </row>
    <row r="4613" spans="11:13" x14ac:dyDescent="0.25">
      <c r="K4613" s="7"/>
      <c r="L4613" s="7"/>
      <c r="M4613" s="7"/>
    </row>
    <row r="4614" spans="11:13" x14ac:dyDescent="0.25">
      <c r="K4614" s="7"/>
      <c r="L4614" s="7"/>
      <c r="M4614" s="7"/>
    </row>
    <row r="4615" spans="11:13" x14ac:dyDescent="0.25">
      <c r="K4615" s="7"/>
      <c r="L4615" s="7"/>
      <c r="M4615" s="7"/>
    </row>
    <row r="4616" spans="11:13" x14ac:dyDescent="0.25">
      <c r="K4616" s="7"/>
      <c r="L4616" s="7"/>
      <c r="M4616" s="7"/>
    </row>
    <row r="4617" spans="11:13" x14ac:dyDescent="0.25">
      <c r="K4617" s="7"/>
      <c r="L4617" s="7"/>
      <c r="M4617" s="7"/>
    </row>
    <row r="4618" spans="11:13" x14ac:dyDescent="0.25">
      <c r="K4618" s="7"/>
      <c r="L4618" s="7"/>
      <c r="M4618" s="7"/>
    </row>
    <row r="4619" spans="11:13" x14ac:dyDescent="0.25">
      <c r="K4619" s="7"/>
      <c r="L4619" s="7"/>
      <c r="M4619" s="7"/>
    </row>
    <row r="4620" spans="11:13" x14ac:dyDescent="0.25">
      <c r="K4620" s="7"/>
      <c r="L4620" s="7"/>
      <c r="M4620" s="7"/>
    </row>
    <row r="4621" spans="11:13" x14ac:dyDescent="0.25">
      <c r="K4621" s="7"/>
      <c r="L4621" s="7"/>
      <c r="M4621" s="7"/>
    </row>
    <row r="4622" spans="11:13" x14ac:dyDescent="0.25">
      <c r="K4622" s="7"/>
      <c r="L4622" s="7"/>
      <c r="M4622" s="7"/>
    </row>
    <row r="4623" spans="11:13" x14ac:dyDescent="0.25">
      <c r="K4623" s="7"/>
      <c r="L4623" s="7"/>
      <c r="M4623" s="7"/>
    </row>
    <row r="4624" spans="11:13" x14ac:dyDescent="0.25">
      <c r="K4624" s="7"/>
      <c r="L4624" s="7"/>
      <c r="M4624" s="7"/>
    </row>
    <row r="4625" spans="11:13" x14ac:dyDescent="0.25">
      <c r="K4625" s="7"/>
      <c r="L4625" s="7"/>
      <c r="M4625" s="7"/>
    </row>
    <row r="4626" spans="11:13" x14ac:dyDescent="0.25">
      <c r="K4626" s="7"/>
      <c r="L4626" s="7"/>
      <c r="M4626" s="7"/>
    </row>
    <row r="4627" spans="11:13" x14ac:dyDescent="0.25">
      <c r="K4627" s="7"/>
      <c r="L4627" s="7"/>
      <c r="M4627" s="7"/>
    </row>
    <row r="4628" spans="11:13" x14ac:dyDescent="0.25">
      <c r="K4628" s="7"/>
      <c r="L4628" s="7"/>
      <c r="M4628" s="7"/>
    </row>
    <row r="4629" spans="11:13" x14ac:dyDescent="0.25">
      <c r="K4629" s="7"/>
      <c r="L4629" s="7"/>
      <c r="M4629" s="7"/>
    </row>
    <row r="4630" spans="11:13" x14ac:dyDescent="0.25">
      <c r="K4630" s="7"/>
      <c r="L4630" s="7"/>
      <c r="M4630" s="7"/>
    </row>
    <row r="4631" spans="11:13" x14ac:dyDescent="0.25">
      <c r="K4631" s="7"/>
      <c r="L4631" s="7"/>
      <c r="M4631" s="7"/>
    </row>
    <row r="4632" spans="11:13" x14ac:dyDescent="0.25">
      <c r="K4632" s="7"/>
      <c r="L4632" s="7"/>
      <c r="M4632" s="7"/>
    </row>
    <row r="4633" spans="11:13" x14ac:dyDescent="0.25">
      <c r="K4633" s="7"/>
      <c r="L4633" s="7"/>
      <c r="M4633" s="7"/>
    </row>
    <row r="4634" spans="11:13" x14ac:dyDescent="0.25">
      <c r="K4634" s="7"/>
      <c r="L4634" s="7"/>
      <c r="M4634" s="7"/>
    </row>
    <row r="4635" spans="11:13" x14ac:dyDescent="0.25">
      <c r="K4635" s="7"/>
      <c r="L4635" s="7"/>
      <c r="M4635" s="7"/>
    </row>
    <row r="4636" spans="11:13" x14ac:dyDescent="0.25">
      <c r="K4636" s="7"/>
      <c r="L4636" s="7"/>
      <c r="M4636" s="7"/>
    </row>
    <row r="4637" spans="11:13" x14ac:dyDescent="0.25">
      <c r="K4637" s="7"/>
      <c r="L4637" s="7"/>
      <c r="M4637" s="7"/>
    </row>
    <row r="4638" spans="11:13" x14ac:dyDescent="0.25">
      <c r="K4638" s="7"/>
      <c r="L4638" s="7"/>
      <c r="M4638" s="7"/>
    </row>
    <row r="4639" spans="11:13" x14ac:dyDescent="0.25">
      <c r="K4639" s="7"/>
      <c r="L4639" s="7"/>
      <c r="M4639" s="7"/>
    </row>
    <row r="4640" spans="11:13" x14ac:dyDescent="0.25">
      <c r="K4640" s="7"/>
      <c r="L4640" s="7"/>
      <c r="M4640" s="7"/>
    </row>
    <row r="4641" spans="11:13" x14ac:dyDescent="0.25">
      <c r="K4641" s="7"/>
      <c r="L4641" s="7"/>
      <c r="M4641" s="7"/>
    </row>
    <row r="4642" spans="11:13" x14ac:dyDescent="0.25">
      <c r="K4642" s="7"/>
      <c r="L4642" s="7"/>
      <c r="M4642" s="7"/>
    </row>
    <row r="4643" spans="11:13" x14ac:dyDescent="0.25">
      <c r="K4643" s="7"/>
      <c r="L4643" s="7"/>
      <c r="M4643" s="7"/>
    </row>
    <row r="4644" spans="11:13" x14ac:dyDescent="0.25">
      <c r="K4644" s="7"/>
      <c r="L4644" s="7"/>
      <c r="M4644" s="7"/>
    </row>
    <row r="4645" spans="11:13" x14ac:dyDescent="0.25">
      <c r="K4645" s="7"/>
      <c r="L4645" s="7"/>
      <c r="M4645" s="7"/>
    </row>
    <row r="4646" spans="11:13" x14ac:dyDescent="0.25">
      <c r="K4646" s="7"/>
      <c r="L4646" s="7"/>
      <c r="M4646" s="7"/>
    </row>
    <row r="4647" spans="11:13" x14ac:dyDescent="0.25">
      <c r="K4647" s="7"/>
      <c r="L4647" s="7"/>
      <c r="M4647" s="7"/>
    </row>
    <row r="4648" spans="11:13" x14ac:dyDescent="0.25">
      <c r="K4648" s="7"/>
      <c r="L4648" s="7"/>
      <c r="M4648" s="7"/>
    </row>
    <row r="4649" spans="11:13" x14ac:dyDescent="0.25">
      <c r="K4649" s="7"/>
      <c r="L4649" s="7"/>
      <c r="M4649" s="7"/>
    </row>
    <row r="4650" spans="11:13" x14ac:dyDescent="0.25">
      <c r="K4650" s="7"/>
      <c r="L4650" s="7"/>
      <c r="M4650" s="7"/>
    </row>
    <row r="4651" spans="11:13" x14ac:dyDescent="0.25">
      <c r="K4651" s="7"/>
      <c r="L4651" s="7"/>
      <c r="M4651" s="7"/>
    </row>
    <row r="4652" spans="11:13" x14ac:dyDescent="0.25">
      <c r="K4652" s="7"/>
      <c r="L4652" s="7"/>
      <c r="M4652" s="7"/>
    </row>
    <row r="4653" spans="11:13" x14ac:dyDescent="0.25">
      <c r="K4653" s="7"/>
      <c r="L4653" s="7"/>
      <c r="M4653" s="7"/>
    </row>
    <row r="4654" spans="11:13" x14ac:dyDescent="0.25">
      <c r="K4654" s="7"/>
      <c r="L4654" s="7"/>
      <c r="M4654" s="7"/>
    </row>
    <row r="4655" spans="11:13" x14ac:dyDescent="0.25">
      <c r="K4655" s="7"/>
      <c r="L4655" s="7"/>
      <c r="M4655" s="7"/>
    </row>
    <row r="4656" spans="11:13" x14ac:dyDescent="0.25">
      <c r="K4656" s="7"/>
      <c r="L4656" s="7"/>
      <c r="M4656" s="7"/>
    </row>
    <row r="4657" spans="11:13" x14ac:dyDescent="0.25">
      <c r="K4657" s="7"/>
      <c r="L4657" s="7"/>
      <c r="M4657" s="7"/>
    </row>
    <row r="4658" spans="11:13" x14ac:dyDescent="0.25">
      <c r="K4658" s="7"/>
      <c r="L4658" s="7"/>
      <c r="M4658" s="7"/>
    </row>
    <row r="4659" spans="11:13" x14ac:dyDescent="0.25">
      <c r="K4659" s="7"/>
      <c r="L4659" s="7"/>
      <c r="M4659" s="7"/>
    </row>
    <row r="4660" spans="11:13" x14ac:dyDescent="0.25">
      <c r="K4660" s="7"/>
      <c r="L4660" s="7"/>
      <c r="M4660" s="7"/>
    </row>
    <row r="4661" spans="11:13" x14ac:dyDescent="0.25">
      <c r="K4661" s="7"/>
      <c r="L4661" s="7"/>
      <c r="M4661" s="7"/>
    </row>
    <row r="4662" spans="11:13" x14ac:dyDescent="0.25">
      <c r="K4662" s="7"/>
      <c r="L4662" s="7"/>
      <c r="M4662" s="7"/>
    </row>
    <row r="4663" spans="11:13" x14ac:dyDescent="0.25">
      <c r="K4663" s="7"/>
      <c r="L4663" s="7"/>
      <c r="M4663" s="7"/>
    </row>
    <row r="4664" spans="11:13" x14ac:dyDescent="0.25">
      <c r="K4664" s="7"/>
      <c r="L4664" s="7"/>
      <c r="M4664" s="7"/>
    </row>
    <row r="4665" spans="11:13" x14ac:dyDescent="0.25">
      <c r="K4665" s="7"/>
      <c r="L4665" s="7"/>
      <c r="M4665" s="7"/>
    </row>
    <row r="4666" spans="11:13" x14ac:dyDescent="0.25">
      <c r="K4666" s="7"/>
      <c r="L4666" s="7"/>
      <c r="M4666" s="7"/>
    </row>
    <row r="4667" spans="11:13" x14ac:dyDescent="0.25">
      <c r="K4667" s="7"/>
      <c r="L4667" s="7"/>
      <c r="M4667" s="7"/>
    </row>
    <row r="4668" spans="11:13" x14ac:dyDescent="0.25">
      <c r="K4668" s="7"/>
      <c r="L4668" s="7"/>
      <c r="M4668" s="7"/>
    </row>
    <row r="4669" spans="11:13" x14ac:dyDescent="0.25">
      <c r="K4669" s="7"/>
      <c r="L4669" s="7"/>
      <c r="M4669" s="7"/>
    </row>
    <row r="4670" spans="11:13" x14ac:dyDescent="0.25">
      <c r="K4670" s="7"/>
      <c r="L4670" s="7"/>
      <c r="M4670" s="7"/>
    </row>
    <row r="4671" spans="11:13" x14ac:dyDescent="0.25">
      <c r="K4671" s="7"/>
      <c r="L4671" s="7"/>
      <c r="M4671" s="7"/>
    </row>
    <row r="4672" spans="11:13" x14ac:dyDescent="0.25">
      <c r="K4672" s="7"/>
      <c r="L4672" s="7"/>
      <c r="M4672" s="7"/>
    </row>
    <row r="4673" spans="11:13" x14ac:dyDescent="0.25">
      <c r="K4673" s="7"/>
      <c r="L4673" s="7"/>
      <c r="M4673" s="7"/>
    </row>
    <row r="4674" spans="11:13" x14ac:dyDescent="0.25">
      <c r="K4674" s="7"/>
      <c r="L4674" s="7"/>
      <c r="M4674" s="7"/>
    </row>
    <row r="4675" spans="11:13" x14ac:dyDescent="0.25">
      <c r="K4675" s="7"/>
      <c r="L4675" s="7"/>
      <c r="M4675" s="7"/>
    </row>
    <row r="4676" spans="11:13" x14ac:dyDescent="0.25">
      <c r="K4676" s="7"/>
      <c r="L4676" s="7"/>
      <c r="M4676" s="7"/>
    </row>
    <row r="4677" spans="11:13" x14ac:dyDescent="0.25">
      <c r="K4677" s="7"/>
      <c r="L4677" s="7"/>
      <c r="M4677" s="7"/>
    </row>
    <row r="4678" spans="11:13" x14ac:dyDescent="0.25">
      <c r="K4678" s="7"/>
      <c r="L4678" s="7"/>
      <c r="M4678" s="7"/>
    </row>
    <row r="4679" spans="11:13" x14ac:dyDescent="0.25">
      <c r="K4679" s="7"/>
      <c r="L4679" s="7"/>
      <c r="M4679" s="7"/>
    </row>
    <row r="4680" spans="11:13" x14ac:dyDescent="0.25">
      <c r="K4680" s="7"/>
      <c r="L4680" s="7"/>
      <c r="M4680" s="7"/>
    </row>
    <row r="4681" spans="11:13" x14ac:dyDescent="0.25">
      <c r="K4681" s="7"/>
      <c r="L4681" s="7"/>
      <c r="M4681" s="7"/>
    </row>
    <row r="4682" spans="11:13" x14ac:dyDescent="0.25">
      <c r="K4682" s="7"/>
      <c r="L4682" s="7"/>
      <c r="M4682" s="7"/>
    </row>
    <row r="4683" spans="11:13" x14ac:dyDescent="0.25">
      <c r="K4683" s="7"/>
      <c r="L4683" s="7"/>
      <c r="M4683" s="7"/>
    </row>
    <row r="4684" spans="11:13" x14ac:dyDescent="0.25">
      <c r="K4684" s="7"/>
      <c r="L4684" s="7"/>
      <c r="M4684" s="7"/>
    </row>
    <row r="4685" spans="11:13" x14ac:dyDescent="0.25">
      <c r="K4685" s="7"/>
      <c r="L4685" s="7"/>
      <c r="M4685" s="7"/>
    </row>
    <row r="4686" spans="11:13" x14ac:dyDescent="0.25">
      <c r="K4686" s="7"/>
      <c r="L4686" s="7"/>
      <c r="M4686" s="7"/>
    </row>
    <row r="4687" spans="11:13" x14ac:dyDescent="0.25">
      <c r="K4687" s="7"/>
      <c r="L4687" s="7"/>
      <c r="M4687" s="7"/>
    </row>
    <row r="4688" spans="11:13" x14ac:dyDescent="0.25">
      <c r="K4688" s="7"/>
      <c r="L4688" s="7"/>
      <c r="M4688" s="7"/>
    </row>
    <row r="4689" spans="11:13" x14ac:dyDescent="0.25">
      <c r="K4689" s="7"/>
      <c r="L4689" s="7"/>
      <c r="M4689" s="7"/>
    </row>
    <row r="4690" spans="11:13" x14ac:dyDescent="0.25">
      <c r="K4690" s="7"/>
      <c r="L4690" s="7"/>
      <c r="M4690" s="7"/>
    </row>
    <row r="4691" spans="11:13" x14ac:dyDescent="0.25">
      <c r="K4691" s="7"/>
      <c r="L4691" s="7"/>
      <c r="M4691" s="7"/>
    </row>
    <row r="4692" spans="11:13" x14ac:dyDescent="0.25">
      <c r="K4692" s="7"/>
      <c r="L4692" s="7"/>
      <c r="M4692" s="7"/>
    </row>
    <row r="4693" spans="11:13" x14ac:dyDescent="0.25">
      <c r="K4693" s="7"/>
      <c r="L4693" s="7"/>
      <c r="M4693" s="7"/>
    </row>
    <row r="4694" spans="11:13" x14ac:dyDescent="0.25">
      <c r="K4694" s="7"/>
      <c r="L4694" s="7"/>
      <c r="M4694" s="7"/>
    </row>
    <row r="4695" spans="11:13" x14ac:dyDescent="0.25">
      <c r="K4695" s="7"/>
      <c r="L4695" s="7"/>
      <c r="M4695" s="7"/>
    </row>
    <row r="4696" spans="11:13" x14ac:dyDescent="0.25">
      <c r="K4696" s="7"/>
      <c r="L4696" s="7"/>
      <c r="M4696" s="7"/>
    </row>
    <row r="4697" spans="11:13" x14ac:dyDescent="0.25">
      <c r="K4697" s="7"/>
      <c r="L4697" s="7"/>
      <c r="M4697" s="7"/>
    </row>
    <row r="4698" spans="11:13" x14ac:dyDescent="0.25">
      <c r="K4698" s="7"/>
      <c r="L4698" s="7"/>
      <c r="M4698" s="7"/>
    </row>
    <row r="4699" spans="11:13" x14ac:dyDescent="0.25">
      <c r="K4699" s="7"/>
      <c r="L4699" s="7"/>
      <c r="M4699" s="7"/>
    </row>
    <row r="4700" spans="11:13" x14ac:dyDescent="0.25">
      <c r="K4700" s="7"/>
      <c r="L4700" s="7"/>
      <c r="M4700" s="7"/>
    </row>
    <row r="4701" spans="11:13" x14ac:dyDescent="0.25">
      <c r="K4701" s="7"/>
      <c r="L4701" s="7"/>
      <c r="M4701" s="7"/>
    </row>
    <row r="4702" spans="11:13" x14ac:dyDescent="0.25">
      <c r="K4702" s="7"/>
      <c r="L4702" s="7"/>
      <c r="M4702" s="7"/>
    </row>
    <row r="4703" spans="11:13" x14ac:dyDescent="0.25">
      <c r="K4703" s="7"/>
      <c r="L4703" s="7"/>
      <c r="M4703" s="7"/>
    </row>
    <row r="4704" spans="11:13" x14ac:dyDescent="0.25">
      <c r="K4704" s="7"/>
      <c r="L4704" s="7"/>
      <c r="M4704" s="7"/>
    </row>
    <row r="4705" spans="11:13" x14ac:dyDescent="0.25">
      <c r="K4705" s="7"/>
      <c r="L4705" s="7"/>
      <c r="M4705" s="7"/>
    </row>
    <row r="4706" spans="11:13" x14ac:dyDescent="0.25">
      <c r="K4706" s="7"/>
      <c r="L4706" s="7"/>
      <c r="M4706" s="7"/>
    </row>
    <row r="4707" spans="11:13" x14ac:dyDescent="0.25">
      <c r="K4707" s="7"/>
      <c r="L4707" s="7"/>
      <c r="M4707" s="7"/>
    </row>
    <row r="4708" spans="11:13" x14ac:dyDescent="0.25">
      <c r="K4708" s="7"/>
      <c r="L4708" s="7"/>
      <c r="M4708" s="7"/>
    </row>
    <row r="4709" spans="11:13" x14ac:dyDescent="0.25">
      <c r="K4709" s="7"/>
      <c r="L4709" s="7"/>
      <c r="M4709" s="7"/>
    </row>
    <row r="4710" spans="11:13" x14ac:dyDescent="0.25">
      <c r="K4710" s="7"/>
      <c r="L4710" s="7"/>
      <c r="M4710" s="7"/>
    </row>
    <row r="4711" spans="11:13" x14ac:dyDescent="0.25">
      <c r="K4711" s="7"/>
      <c r="L4711" s="7"/>
      <c r="M4711" s="7"/>
    </row>
    <row r="4712" spans="11:13" x14ac:dyDescent="0.25">
      <c r="K4712" s="7"/>
      <c r="L4712" s="7"/>
      <c r="M4712" s="7"/>
    </row>
    <row r="4713" spans="11:13" x14ac:dyDescent="0.25">
      <c r="K4713" s="7"/>
      <c r="L4713" s="7"/>
      <c r="M4713" s="7"/>
    </row>
    <row r="4714" spans="11:13" x14ac:dyDescent="0.25">
      <c r="K4714" s="7"/>
      <c r="L4714" s="7"/>
      <c r="M4714" s="7"/>
    </row>
    <row r="4715" spans="11:13" x14ac:dyDescent="0.25">
      <c r="K4715" s="7"/>
      <c r="L4715" s="7"/>
      <c r="M4715" s="7"/>
    </row>
    <row r="4716" spans="11:13" x14ac:dyDescent="0.25">
      <c r="K4716" s="7"/>
      <c r="L4716" s="7"/>
      <c r="M4716" s="7"/>
    </row>
    <row r="4717" spans="11:13" x14ac:dyDescent="0.25">
      <c r="K4717" s="7"/>
      <c r="L4717" s="7"/>
      <c r="M4717" s="7"/>
    </row>
    <row r="4718" spans="11:13" x14ac:dyDescent="0.25">
      <c r="K4718" s="7"/>
      <c r="L4718" s="7"/>
      <c r="M4718" s="7"/>
    </row>
    <row r="4719" spans="11:13" x14ac:dyDescent="0.25">
      <c r="K4719" s="7"/>
      <c r="L4719" s="7"/>
      <c r="M4719" s="7"/>
    </row>
    <row r="4720" spans="11:13" x14ac:dyDescent="0.25">
      <c r="K4720" s="7"/>
      <c r="L4720" s="7"/>
      <c r="M4720" s="7"/>
    </row>
    <row r="4721" spans="11:13" x14ac:dyDescent="0.25">
      <c r="K4721" s="7"/>
      <c r="L4721" s="7"/>
      <c r="M4721" s="7"/>
    </row>
    <row r="4722" spans="11:13" x14ac:dyDescent="0.25">
      <c r="K4722" s="7"/>
      <c r="L4722" s="7"/>
      <c r="M4722" s="7"/>
    </row>
    <row r="4723" spans="11:13" x14ac:dyDescent="0.25">
      <c r="K4723" s="7"/>
      <c r="L4723" s="7"/>
      <c r="M4723" s="7"/>
    </row>
    <row r="4724" spans="11:13" x14ac:dyDescent="0.25">
      <c r="K4724" s="7"/>
      <c r="L4724" s="7"/>
      <c r="M4724" s="7"/>
    </row>
    <row r="4725" spans="11:13" x14ac:dyDescent="0.25">
      <c r="K4725" s="7"/>
      <c r="L4725" s="7"/>
      <c r="M4725" s="7"/>
    </row>
    <row r="4726" spans="11:13" x14ac:dyDescent="0.25">
      <c r="K4726" s="7"/>
      <c r="L4726" s="7"/>
      <c r="M4726" s="7"/>
    </row>
    <row r="4727" spans="11:13" x14ac:dyDescent="0.25">
      <c r="K4727" s="7"/>
      <c r="L4727" s="7"/>
      <c r="M4727" s="7"/>
    </row>
    <row r="4728" spans="11:13" x14ac:dyDescent="0.25">
      <c r="K4728" s="7"/>
      <c r="L4728" s="7"/>
      <c r="M4728" s="7"/>
    </row>
    <row r="4729" spans="11:13" x14ac:dyDescent="0.25">
      <c r="K4729" s="7"/>
      <c r="L4729" s="7"/>
      <c r="M4729" s="7"/>
    </row>
    <row r="4730" spans="11:13" x14ac:dyDescent="0.25">
      <c r="K4730" s="7"/>
      <c r="L4730" s="7"/>
      <c r="M4730" s="7"/>
    </row>
    <row r="4731" spans="11:13" x14ac:dyDescent="0.25">
      <c r="K4731" s="7"/>
      <c r="L4731" s="7"/>
      <c r="M4731" s="7"/>
    </row>
    <row r="4732" spans="11:13" x14ac:dyDescent="0.25">
      <c r="K4732" s="7"/>
      <c r="L4732" s="7"/>
      <c r="M4732" s="7"/>
    </row>
    <row r="4733" spans="11:13" x14ac:dyDescent="0.25">
      <c r="K4733" s="7"/>
      <c r="L4733" s="7"/>
      <c r="M4733" s="7"/>
    </row>
    <row r="4734" spans="11:13" x14ac:dyDescent="0.25">
      <c r="K4734" s="7"/>
      <c r="L4734" s="7"/>
      <c r="M4734" s="7"/>
    </row>
    <row r="4735" spans="11:13" x14ac:dyDescent="0.25">
      <c r="K4735" s="7"/>
      <c r="L4735" s="7"/>
      <c r="M4735" s="7"/>
    </row>
    <row r="4736" spans="11:13" x14ac:dyDescent="0.25">
      <c r="K4736" s="7"/>
      <c r="L4736" s="7"/>
      <c r="M4736" s="7"/>
    </row>
    <row r="4737" spans="11:13" x14ac:dyDescent="0.25">
      <c r="K4737" s="7"/>
      <c r="L4737" s="7"/>
      <c r="M4737" s="7"/>
    </row>
    <row r="4738" spans="11:13" x14ac:dyDescent="0.25">
      <c r="K4738" s="7"/>
      <c r="L4738" s="7"/>
      <c r="M4738" s="7"/>
    </row>
    <row r="4739" spans="11:13" x14ac:dyDescent="0.25">
      <c r="K4739" s="7"/>
      <c r="L4739" s="7"/>
      <c r="M4739" s="7"/>
    </row>
    <row r="4740" spans="11:13" x14ac:dyDescent="0.25">
      <c r="K4740" s="7"/>
      <c r="L4740" s="7"/>
      <c r="M4740" s="7"/>
    </row>
    <row r="4741" spans="11:13" x14ac:dyDescent="0.25">
      <c r="K4741" s="7"/>
      <c r="L4741" s="7"/>
      <c r="M4741" s="7"/>
    </row>
    <row r="4742" spans="11:13" x14ac:dyDescent="0.25">
      <c r="K4742" s="7"/>
      <c r="L4742" s="7"/>
      <c r="M4742" s="7"/>
    </row>
    <row r="4743" spans="11:13" x14ac:dyDescent="0.25">
      <c r="K4743" s="7"/>
      <c r="L4743" s="7"/>
      <c r="M4743" s="7"/>
    </row>
    <row r="4744" spans="11:13" x14ac:dyDescent="0.25">
      <c r="K4744" s="7"/>
      <c r="L4744" s="7"/>
      <c r="M4744" s="7"/>
    </row>
    <row r="4745" spans="11:13" x14ac:dyDescent="0.25">
      <c r="K4745" s="7"/>
      <c r="L4745" s="7"/>
      <c r="M4745" s="7"/>
    </row>
    <row r="4746" spans="11:13" x14ac:dyDescent="0.25">
      <c r="K4746" s="7"/>
      <c r="L4746" s="7"/>
      <c r="M4746" s="7"/>
    </row>
    <row r="4747" spans="11:13" x14ac:dyDescent="0.25">
      <c r="K4747" s="7"/>
      <c r="L4747" s="7"/>
      <c r="M4747" s="7"/>
    </row>
    <row r="4748" spans="11:13" x14ac:dyDescent="0.25">
      <c r="K4748" s="7"/>
      <c r="L4748" s="7"/>
      <c r="M4748" s="7"/>
    </row>
    <row r="4749" spans="11:13" x14ac:dyDescent="0.25">
      <c r="K4749" s="7"/>
      <c r="L4749" s="7"/>
      <c r="M4749" s="7"/>
    </row>
    <row r="4750" spans="11:13" x14ac:dyDescent="0.25">
      <c r="K4750" s="7"/>
      <c r="L4750" s="7"/>
      <c r="M4750" s="7"/>
    </row>
    <row r="4751" spans="11:13" x14ac:dyDescent="0.25">
      <c r="K4751" s="7"/>
      <c r="L4751" s="7"/>
      <c r="M4751" s="7"/>
    </row>
    <row r="4752" spans="11:13" x14ac:dyDescent="0.25">
      <c r="K4752" s="7"/>
      <c r="L4752" s="7"/>
      <c r="M4752" s="7"/>
    </row>
    <row r="4753" spans="11:13" x14ac:dyDescent="0.25">
      <c r="K4753" s="7"/>
      <c r="L4753" s="7"/>
      <c r="M4753" s="7"/>
    </row>
    <row r="4754" spans="11:13" x14ac:dyDescent="0.25">
      <c r="K4754" s="7"/>
      <c r="L4754" s="7"/>
      <c r="M4754" s="7"/>
    </row>
    <row r="4755" spans="11:13" x14ac:dyDescent="0.25">
      <c r="K4755" s="7"/>
      <c r="L4755" s="7"/>
      <c r="M4755" s="7"/>
    </row>
    <row r="4756" spans="11:13" x14ac:dyDescent="0.25">
      <c r="K4756" s="7"/>
      <c r="L4756" s="7"/>
      <c r="M4756" s="7"/>
    </row>
    <row r="4757" spans="11:13" x14ac:dyDescent="0.25">
      <c r="K4757" s="7"/>
      <c r="L4757" s="7"/>
      <c r="M4757" s="7"/>
    </row>
    <row r="4758" spans="11:13" x14ac:dyDescent="0.25">
      <c r="K4758" s="7"/>
      <c r="L4758" s="7"/>
      <c r="M4758" s="7"/>
    </row>
    <row r="4759" spans="11:13" x14ac:dyDescent="0.25">
      <c r="K4759" s="7"/>
      <c r="L4759" s="7"/>
      <c r="M4759" s="7"/>
    </row>
    <row r="4760" spans="11:13" x14ac:dyDescent="0.25">
      <c r="K4760" s="7"/>
      <c r="L4760" s="7"/>
      <c r="M4760" s="7"/>
    </row>
    <row r="4761" spans="11:13" x14ac:dyDescent="0.25">
      <c r="K4761" s="7"/>
      <c r="L4761" s="7"/>
      <c r="M4761" s="7"/>
    </row>
    <row r="4762" spans="11:13" x14ac:dyDescent="0.25">
      <c r="K4762" s="7"/>
      <c r="L4762" s="7"/>
      <c r="M4762" s="7"/>
    </row>
    <row r="4763" spans="11:13" x14ac:dyDescent="0.25">
      <c r="K4763" s="7"/>
      <c r="L4763" s="7"/>
      <c r="M4763" s="7"/>
    </row>
    <row r="4764" spans="11:13" x14ac:dyDescent="0.25">
      <c r="K4764" s="7"/>
      <c r="L4764" s="7"/>
      <c r="M4764" s="7"/>
    </row>
    <row r="4765" spans="11:13" x14ac:dyDescent="0.25">
      <c r="K4765" s="7"/>
      <c r="L4765" s="7"/>
      <c r="M4765" s="7"/>
    </row>
    <row r="4766" spans="11:13" x14ac:dyDescent="0.25">
      <c r="K4766" s="7"/>
      <c r="L4766" s="7"/>
      <c r="M4766" s="7"/>
    </row>
    <row r="4767" spans="11:13" x14ac:dyDescent="0.25">
      <c r="K4767" s="7"/>
      <c r="L4767" s="7"/>
      <c r="M4767" s="7"/>
    </row>
    <row r="4768" spans="11:13" x14ac:dyDescent="0.25">
      <c r="K4768" s="7"/>
      <c r="L4768" s="7"/>
      <c r="M4768" s="7"/>
    </row>
    <row r="4769" spans="11:13" x14ac:dyDescent="0.25">
      <c r="K4769" s="7"/>
      <c r="L4769" s="7"/>
      <c r="M4769" s="7"/>
    </row>
    <row r="4770" spans="11:13" x14ac:dyDescent="0.25">
      <c r="K4770" s="7"/>
      <c r="L4770" s="7"/>
      <c r="M4770" s="7"/>
    </row>
    <row r="4771" spans="11:13" x14ac:dyDescent="0.25">
      <c r="K4771" s="7"/>
      <c r="L4771" s="7"/>
      <c r="M4771" s="7"/>
    </row>
    <row r="4772" spans="11:13" x14ac:dyDescent="0.25">
      <c r="K4772" s="7"/>
      <c r="L4772" s="7"/>
      <c r="M4772" s="7"/>
    </row>
    <row r="4773" spans="11:13" x14ac:dyDescent="0.25">
      <c r="K4773" s="7"/>
      <c r="L4773" s="7"/>
      <c r="M4773" s="7"/>
    </row>
    <row r="4774" spans="11:13" x14ac:dyDescent="0.25">
      <c r="K4774" s="7"/>
      <c r="L4774" s="7"/>
      <c r="M4774" s="7"/>
    </row>
    <row r="4775" spans="11:13" x14ac:dyDescent="0.25">
      <c r="K4775" s="7"/>
      <c r="L4775" s="7"/>
      <c r="M4775" s="7"/>
    </row>
    <row r="4776" spans="11:13" x14ac:dyDescent="0.25">
      <c r="K4776" s="7"/>
      <c r="L4776" s="7"/>
      <c r="M4776" s="7"/>
    </row>
    <row r="4777" spans="11:13" x14ac:dyDescent="0.25">
      <c r="K4777" s="7"/>
      <c r="L4777" s="7"/>
      <c r="M4777" s="7"/>
    </row>
    <row r="4778" spans="11:13" x14ac:dyDescent="0.25">
      <c r="K4778" s="7"/>
      <c r="L4778" s="7"/>
      <c r="M4778" s="7"/>
    </row>
    <row r="4779" spans="11:13" x14ac:dyDescent="0.25">
      <c r="K4779" s="7"/>
      <c r="L4779" s="7"/>
      <c r="M4779" s="7"/>
    </row>
    <row r="4780" spans="11:13" x14ac:dyDescent="0.25">
      <c r="K4780" s="7"/>
      <c r="L4780" s="7"/>
      <c r="M4780" s="7"/>
    </row>
    <row r="4781" spans="11:13" x14ac:dyDescent="0.25">
      <c r="K4781" s="7"/>
      <c r="L4781" s="7"/>
      <c r="M4781" s="7"/>
    </row>
    <row r="4782" spans="11:13" x14ac:dyDescent="0.25">
      <c r="K4782" s="7"/>
      <c r="L4782" s="7"/>
      <c r="M4782" s="7"/>
    </row>
    <row r="4783" spans="11:13" x14ac:dyDescent="0.25">
      <c r="K4783" s="7"/>
      <c r="L4783" s="7"/>
      <c r="M4783" s="7"/>
    </row>
    <row r="4784" spans="11:13" x14ac:dyDescent="0.25">
      <c r="K4784" s="7"/>
      <c r="L4784" s="7"/>
      <c r="M4784" s="7"/>
    </row>
    <row r="4785" spans="11:13" x14ac:dyDescent="0.25">
      <c r="K4785" s="7"/>
      <c r="L4785" s="7"/>
      <c r="M4785" s="7"/>
    </row>
    <row r="4786" spans="11:13" x14ac:dyDescent="0.25">
      <c r="K4786" s="7"/>
      <c r="L4786" s="7"/>
      <c r="M4786" s="7"/>
    </row>
    <row r="4787" spans="11:13" x14ac:dyDescent="0.25">
      <c r="K4787" s="7"/>
      <c r="L4787" s="7"/>
      <c r="M4787" s="7"/>
    </row>
    <row r="4788" spans="11:13" x14ac:dyDescent="0.25">
      <c r="K4788" s="7"/>
      <c r="L4788" s="7"/>
      <c r="M4788" s="7"/>
    </row>
    <row r="4789" spans="11:13" x14ac:dyDescent="0.25">
      <c r="K4789" s="7"/>
      <c r="L4789" s="7"/>
      <c r="M4789" s="7"/>
    </row>
    <row r="4790" spans="11:13" x14ac:dyDescent="0.25">
      <c r="K4790" s="7"/>
      <c r="L4790" s="7"/>
      <c r="M4790" s="7"/>
    </row>
    <row r="4791" spans="11:13" x14ac:dyDescent="0.25">
      <c r="K4791" s="7"/>
      <c r="L4791" s="7"/>
      <c r="M4791" s="7"/>
    </row>
    <row r="4792" spans="11:13" x14ac:dyDescent="0.25">
      <c r="K4792" s="7"/>
      <c r="L4792" s="7"/>
      <c r="M4792" s="7"/>
    </row>
    <row r="4793" spans="11:13" x14ac:dyDescent="0.25">
      <c r="K4793" s="7"/>
      <c r="L4793" s="7"/>
      <c r="M4793" s="7"/>
    </row>
    <row r="4794" spans="11:13" x14ac:dyDescent="0.25">
      <c r="K4794" s="7"/>
      <c r="L4794" s="7"/>
      <c r="M4794" s="7"/>
    </row>
    <row r="4795" spans="11:13" x14ac:dyDescent="0.25">
      <c r="K4795" s="7"/>
      <c r="L4795" s="7"/>
      <c r="M4795" s="7"/>
    </row>
    <row r="4796" spans="11:13" x14ac:dyDescent="0.25">
      <c r="K4796" s="7"/>
      <c r="L4796" s="7"/>
      <c r="M4796" s="7"/>
    </row>
    <row r="4797" spans="11:13" x14ac:dyDescent="0.25">
      <c r="K4797" s="7"/>
      <c r="L4797" s="7"/>
      <c r="M4797" s="7"/>
    </row>
    <row r="4798" spans="11:13" x14ac:dyDescent="0.25">
      <c r="K4798" s="7"/>
      <c r="L4798" s="7"/>
      <c r="M4798" s="7"/>
    </row>
    <row r="4799" spans="11:13" x14ac:dyDescent="0.25">
      <c r="K4799" s="7"/>
      <c r="L4799" s="7"/>
      <c r="M4799" s="7"/>
    </row>
    <row r="4800" spans="11:13" x14ac:dyDescent="0.25">
      <c r="K4800" s="7"/>
      <c r="L4800" s="7"/>
      <c r="M4800" s="7"/>
    </row>
    <row r="4801" spans="11:13" x14ac:dyDescent="0.25">
      <c r="K4801" s="7"/>
      <c r="L4801" s="7"/>
      <c r="M4801" s="7"/>
    </row>
    <row r="4802" spans="11:13" x14ac:dyDescent="0.25">
      <c r="K4802" s="7"/>
      <c r="L4802" s="7"/>
      <c r="M4802" s="7"/>
    </row>
    <row r="4803" spans="11:13" x14ac:dyDescent="0.25">
      <c r="K4803" s="7"/>
      <c r="L4803" s="7"/>
      <c r="M4803" s="7"/>
    </row>
    <row r="4804" spans="11:13" x14ac:dyDescent="0.25">
      <c r="K4804" s="7"/>
      <c r="L4804" s="7"/>
      <c r="M4804" s="7"/>
    </row>
    <row r="4805" spans="11:13" x14ac:dyDescent="0.25">
      <c r="K4805" s="7"/>
      <c r="L4805" s="7"/>
      <c r="M4805" s="7"/>
    </row>
    <row r="4806" spans="11:13" x14ac:dyDescent="0.25">
      <c r="K4806" s="7"/>
      <c r="L4806" s="7"/>
      <c r="M4806" s="7"/>
    </row>
    <row r="4807" spans="11:13" x14ac:dyDescent="0.25">
      <c r="K4807" s="7"/>
      <c r="L4807" s="7"/>
      <c r="M4807" s="7"/>
    </row>
    <row r="4808" spans="11:13" x14ac:dyDescent="0.25">
      <c r="K4808" s="7"/>
      <c r="L4808" s="7"/>
      <c r="M4808" s="7"/>
    </row>
    <row r="4809" spans="11:13" x14ac:dyDescent="0.25">
      <c r="K4809" s="7"/>
      <c r="L4809" s="7"/>
      <c r="M4809" s="7"/>
    </row>
    <row r="4810" spans="11:13" x14ac:dyDescent="0.25">
      <c r="K4810" s="7"/>
      <c r="L4810" s="7"/>
      <c r="M4810" s="7"/>
    </row>
    <row r="4811" spans="11:13" x14ac:dyDescent="0.25">
      <c r="K4811" s="7"/>
      <c r="L4811" s="7"/>
      <c r="M4811" s="7"/>
    </row>
    <row r="4812" spans="11:13" x14ac:dyDescent="0.25">
      <c r="K4812" s="7"/>
      <c r="L4812" s="7"/>
      <c r="M4812" s="7"/>
    </row>
    <row r="4813" spans="11:13" x14ac:dyDescent="0.25">
      <c r="K4813" s="7"/>
      <c r="L4813" s="7"/>
      <c r="M4813" s="7"/>
    </row>
    <row r="4814" spans="11:13" x14ac:dyDescent="0.25">
      <c r="K4814" s="7"/>
      <c r="L4814" s="7"/>
      <c r="M4814" s="7"/>
    </row>
    <row r="4815" spans="11:13" x14ac:dyDescent="0.25">
      <c r="K4815" s="7"/>
      <c r="L4815" s="7"/>
      <c r="M4815" s="7"/>
    </row>
    <row r="4816" spans="11:13" x14ac:dyDescent="0.25">
      <c r="K4816" s="7"/>
      <c r="L4816" s="7"/>
      <c r="M4816" s="7"/>
    </row>
    <row r="4817" spans="11:13" x14ac:dyDescent="0.25">
      <c r="K4817" s="7"/>
      <c r="L4817" s="7"/>
      <c r="M4817" s="7"/>
    </row>
    <row r="4818" spans="11:13" x14ac:dyDescent="0.25">
      <c r="K4818" s="7"/>
      <c r="L4818" s="7"/>
      <c r="M4818" s="7"/>
    </row>
    <row r="4819" spans="11:13" x14ac:dyDescent="0.25">
      <c r="K4819" s="7"/>
      <c r="L4819" s="7"/>
      <c r="M4819" s="7"/>
    </row>
    <row r="4820" spans="11:13" x14ac:dyDescent="0.25">
      <c r="K4820" s="7"/>
      <c r="L4820" s="7"/>
      <c r="M4820" s="7"/>
    </row>
    <row r="4821" spans="11:13" x14ac:dyDescent="0.25">
      <c r="K4821" s="7"/>
      <c r="L4821" s="7"/>
      <c r="M4821" s="7"/>
    </row>
    <row r="4822" spans="11:13" x14ac:dyDescent="0.25">
      <c r="K4822" s="7"/>
      <c r="L4822" s="7"/>
      <c r="M4822" s="7"/>
    </row>
    <row r="4823" spans="11:13" x14ac:dyDescent="0.25">
      <c r="K4823" s="7"/>
      <c r="L4823" s="7"/>
      <c r="M4823" s="7"/>
    </row>
    <row r="4824" spans="11:13" x14ac:dyDescent="0.25">
      <c r="K4824" s="7"/>
      <c r="L4824" s="7"/>
      <c r="M4824" s="7"/>
    </row>
    <row r="4825" spans="11:13" x14ac:dyDescent="0.25">
      <c r="K4825" s="7"/>
      <c r="L4825" s="7"/>
      <c r="M4825" s="7"/>
    </row>
    <row r="4826" spans="11:13" x14ac:dyDescent="0.25">
      <c r="K4826" s="7"/>
      <c r="L4826" s="7"/>
      <c r="M4826" s="7"/>
    </row>
    <row r="4827" spans="11:13" x14ac:dyDescent="0.25">
      <c r="K4827" s="7"/>
      <c r="L4827" s="7"/>
      <c r="M4827" s="7"/>
    </row>
    <row r="4828" spans="11:13" x14ac:dyDescent="0.25">
      <c r="K4828" s="7"/>
      <c r="L4828" s="7"/>
      <c r="M4828" s="7"/>
    </row>
    <row r="4829" spans="11:13" x14ac:dyDescent="0.25">
      <c r="K4829" s="7"/>
      <c r="L4829" s="7"/>
      <c r="M4829" s="7"/>
    </row>
    <row r="4830" spans="11:13" x14ac:dyDescent="0.25">
      <c r="K4830" s="7"/>
      <c r="L4830" s="7"/>
      <c r="M4830" s="7"/>
    </row>
    <row r="4831" spans="11:13" x14ac:dyDescent="0.25">
      <c r="K4831" s="7"/>
      <c r="L4831" s="7"/>
      <c r="M4831" s="7"/>
    </row>
    <row r="4832" spans="11:13" x14ac:dyDescent="0.25">
      <c r="K4832" s="7"/>
      <c r="L4832" s="7"/>
      <c r="M4832" s="7"/>
    </row>
    <row r="4833" spans="11:13" x14ac:dyDescent="0.25">
      <c r="K4833" s="7"/>
      <c r="L4833" s="7"/>
      <c r="M4833" s="7"/>
    </row>
    <row r="4834" spans="11:13" x14ac:dyDescent="0.25">
      <c r="K4834" s="7"/>
      <c r="L4834" s="7"/>
      <c r="M4834" s="7"/>
    </row>
    <row r="4835" spans="11:13" x14ac:dyDescent="0.25">
      <c r="K4835" s="7"/>
      <c r="L4835" s="7"/>
      <c r="M4835" s="7"/>
    </row>
    <row r="4836" spans="11:13" x14ac:dyDescent="0.25">
      <c r="K4836" s="7"/>
      <c r="L4836" s="7"/>
      <c r="M4836" s="7"/>
    </row>
    <row r="4837" spans="11:13" x14ac:dyDescent="0.25">
      <c r="K4837" s="7"/>
      <c r="L4837" s="7"/>
      <c r="M4837" s="7"/>
    </row>
    <row r="4838" spans="11:13" x14ac:dyDescent="0.25">
      <c r="K4838" s="7"/>
      <c r="L4838" s="7"/>
      <c r="M4838" s="7"/>
    </row>
    <row r="4839" spans="11:13" x14ac:dyDescent="0.25">
      <c r="K4839" s="7"/>
      <c r="L4839" s="7"/>
      <c r="M4839" s="7"/>
    </row>
    <row r="4840" spans="11:13" x14ac:dyDescent="0.25">
      <c r="K4840" s="7"/>
      <c r="L4840" s="7"/>
      <c r="M4840" s="7"/>
    </row>
    <row r="4841" spans="11:13" x14ac:dyDescent="0.25">
      <c r="K4841" s="7"/>
      <c r="L4841" s="7"/>
      <c r="M4841" s="7"/>
    </row>
    <row r="4842" spans="11:13" x14ac:dyDescent="0.25">
      <c r="K4842" s="7"/>
      <c r="L4842" s="7"/>
      <c r="M4842" s="7"/>
    </row>
    <row r="4843" spans="11:13" x14ac:dyDescent="0.25">
      <c r="K4843" s="7"/>
      <c r="L4843" s="7"/>
      <c r="M4843" s="7"/>
    </row>
    <row r="4844" spans="11:13" x14ac:dyDescent="0.25">
      <c r="K4844" s="7"/>
      <c r="L4844" s="7"/>
      <c r="M4844" s="7"/>
    </row>
    <row r="4845" spans="11:13" x14ac:dyDescent="0.25">
      <c r="K4845" s="7"/>
      <c r="L4845" s="7"/>
      <c r="M4845" s="7"/>
    </row>
    <row r="4846" spans="11:13" x14ac:dyDescent="0.25">
      <c r="K4846" s="7"/>
      <c r="L4846" s="7"/>
      <c r="M4846" s="7"/>
    </row>
    <row r="4847" spans="11:13" x14ac:dyDescent="0.25">
      <c r="K4847" s="7"/>
      <c r="L4847" s="7"/>
      <c r="M4847" s="7"/>
    </row>
    <row r="4848" spans="11:13" x14ac:dyDescent="0.25">
      <c r="K4848" s="7"/>
      <c r="L4848" s="7"/>
      <c r="M4848" s="7"/>
    </row>
    <row r="4849" spans="11:13" x14ac:dyDescent="0.25">
      <c r="K4849" s="7"/>
      <c r="L4849" s="7"/>
      <c r="M4849" s="7"/>
    </row>
    <row r="4850" spans="11:13" x14ac:dyDescent="0.25">
      <c r="K4850" s="7"/>
      <c r="L4850" s="7"/>
      <c r="M4850" s="7"/>
    </row>
    <row r="4851" spans="11:13" x14ac:dyDescent="0.25">
      <c r="K4851" s="7"/>
      <c r="L4851" s="7"/>
      <c r="M4851" s="7"/>
    </row>
    <row r="4852" spans="11:13" x14ac:dyDescent="0.25">
      <c r="K4852" s="7"/>
      <c r="L4852" s="7"/>
      <c r="M4852" s="7"/>
    </row>
    <row r="4853" spans="11:13" x14ac:dyDescent="0.25">
      <c r="K4853" s="7"/>
      <c r="L4853" s="7"/>
      <c r="M4853" s="7"/>
    </row>
    <row r="4854" spans="11:13" x14ac:dyDescent="0.25">
      <c r="K4854" s="7"/>
      <c r="L4854" s="7"/>
      <c r="M4854" s="7"/>
    </row>
    <row r="4855" spans="11:13" x14ac:dyDescent="0.25">
      <c r="K4855" s="7"/>
      <c r="L4855" s="7"/>
      <c r="M4855" s="7"/>
    </row>
    <row r="4856" spans="11:13" x14ac:dyDescent="0.25">
      <c r="K4856" s="7"/>
      <c r="L4856" s="7"/>
      <c r="M4856" s="7"/>
    </row>
    <row r="4857" spans="11:13" x14ac:dyDescent="0.25">
      <c r="K4857" s="7"/>
      <c r="L4857" s="7"/>
      <c r="M4857" s="7"/>
    </row>
    <row r="4858" spans="11:13" x14ac:dyDescent="0.25">
      <c r="K4858" s="7"/>
      <c r="L4858" s="7"/>
      <c r="M4858" s="7"/>
    </row>
    <row r="4859" spans="11:13" x14ac:dyDescent="0.25">
      <c r="K4859" s="7"/>
      <c r="L4859" s="7"/>
      <c r="M4859" s="7"/>
    </row>
    <row r="4860" spans="11:13" x14ac:dyDescent="0.25">
      <c r="K4860" s="7"/>
      <c r="L4860" s="7"/>
      <c r="M4860" s="7"/>
    </row>
    <row r="4861" spans="11:13" x14ac:dyDescent="0.25">
      <c r="K4861" s="7"/>
      <c r="L4861" s="7"/>
      <c r="M4861" s="7"/>
    </row>
    <row r="4862" spans="11:13" x14ac:dyDescent="0.25">
      <c r="K4862" s="7"/>
      <c r="L4862" s="7"/>
      <c r="M4862" s="7"/>
    </row>
    <row r="4863" spans="11:13" x14ac:dyDescent="0.25">
      <c r="K4863" s="7"/>
      <c r="L4863" s="7"/>
      <c r="M4863" s="7"/>
    </row>
    <row r="4864" spans="11:13" x14ac:dyDescent="0.25">
      <c r="K4864" s="7"/>
      <c r="L4864" s="7"/>
      <c r="M4864" s="7"/>
    </row>
    <row r="4865" spans="11:13" x14ac:dyDescent="0.25">
      <c r="K4865" s="7"/>
      <c r="L4865" s="7"/>
      <c r="M4865" s="7"/>
    </row>
    <row r="4866" spans="11:13" x14ac:dyDescent="0.25">
      <c r="K4866" s="7"/>
      <c r="L4866" s="7"/>
      <c r="M4866" s="7"/>
    </row>
    <row r="4867" spans="11:13" x14ac:dyDescent="0.25">
      <c r="K4867" s="7"/>
      <c r="L4867" s="7"/>
      <c r="M4867" s="7"/>
    </row>
    <row r="4868" spans="11:13" x14ac:dyDescent="0.25">
      <c r="K4868" s="7"/>
      <c r="L4868" s="7"/>
      <c r="M4868" s="7"/>
    </row>
    <row r="4869" spans="11:13" x14ac:dyDescent="0.25">
      <c r="K4869" s="7"/>
      <c r="L4869" s="7"/>
      <c r="M4869" s="7"/>
    </row>
    <row r="4870" spans="11:13" x14ac:dyDescent="0.25">
      <c r="K4870" s="7"/>
      <c r="L4870" s="7"/>
      <c r="M4870" s="7"/>
    </row>
    <row r="4871" spans="11:13" x14ac:dyDescent="0.25">
      <c r="K4871" s="7"/>
      <c r="L4871" s="7"/>
      <c r="M4871" s="7"/>
    </row>
    <row r="4872" spans="11:13" x14ac:dyDescent="0.25">
      <c r="K4872" s="7"/>
      <c r="L4872" s="7"/>
      <c r="M4872" s="7"/>
    </row>
    <row r="4873" spans="11:13" x14ac:dyDescent="0.25">
      <c r="K4873" s="7"/>
      <c r="L4873" s="7"/>
      <c r="M4873" s="7"/>
    </row>
    <row r="4874" spans="11:13" x14ac:dyDescent="0.25">
      <c r="K4874" s="7"/>
      <c r="L4874" s="7"/>
      <c r="M4874" s="7"/>
    </row>
    <row r="4875" spans="11:13" x14ac:dyDescent="0.25">
      <c r="K4875" s="7"/>
      <c r="L4875" s="7"/>
      <c r="M4875" s="7"/>
    </row>
    <row r="4876" spans="11:13" x14ac:dyDescent="0.25">
      <c r="K4876" s="7"/>
      <c r="L4876" s="7"/>
      <c r="M4876" s="7"/>
    </row>
    <row r="4877" spans="11:13" x14ac:dyDescent="0.25">
      <c r="K4877" s="7"/>
      <c r="L4877" s="7"/>
      <c r="M4877" s="7"/>
    </row>
    <row r="4878" spans="11:13" x14ac:dyDescent="0.25">
      <c r="K4878" s="7"/>
      <c r="L4878" s="7"/>
      <c r="M4878" s="7"/>
    </row>
    <row r="4879" spans="11:13" x14ac:dyDescent="0.25">
      <c r="K4879" s="7"/>
      <c r="L4879" s="7"/>
      <c r="M4879" s="7"/>
    </row>
    <row r="4880" spans="11:13" x14ac:dyDescent="0.25">
      <c r="K4880" s="7"/>
      <c r="L4880" s="7"/>
      <c r="M4880" s="7"/>
    </row>
    <row r="4881" spans="11:13" x14ac:dyDescent="0.25">
      <c r="K4881" s="7"/>
      <c r="L4881" s="7"/>
      <c r="M4881" s="7"/>
    </row>
    <row r="4882" spans="11:13" x14ac:dyDescent="0.25">
      <c r="K4882" s="7"/>
      <c r="L4882" s="7"/>
      <c r="M4882" s="7"/>
    </row>
    <row r="4883" spans="11:13" x14ac:dyDescent="0.25">
      <c r="K4883" s="7"/>
      <c r="L4883" s="7"/>
      <c r="M4883" s="7"/>
    </row>
    <row r="4884" spans="11:13" x14ac:dyDescent="0.25">
      <c r="K4884" s="7"/>
      <c r="L4884" s="7"/>
      <c r="M4884" s="7"/>
    </row>
    <row r="4885" spans="11:13" x14ac:dyDescent="0.25">
      <c r="K4885" s="7"/>
      <c r="L4885" s="7"/>
      <c r="M4885" s="7"/>
    </row>
    <row r="4886" spans="11:13" x14ac:dyDescent="0.25">
      <c r="K4886" s="7"/>
      <c r="L4886" s="7"/>
      <c r="M4886" s="7"/>
    </row>
    <row r="4887" spans="11:13" x14ac:dyDescent="0.25">
      <c r="K4887" s="7"/>
      <c r="L4887" s="7"/>
      <c r="M4887" s="7"/>
    </row>
    <row r="4888" spans="11:13" x14ac:dyDescent="0.25">
      <c r="K4888" s="7"/>
      <c r="L4888" s="7"/>
      <c r="M4888" s="7"/>
    </row>
    <row r="4889" spans="11:13" x14ac:dyDescent="0.25">
      <c r="K4889" s="7"/>
      <c r="L4889" s="7"/>
      <c r="M4889" s="7"/>
    </row>
    <row r="4890" spans="11:13" x14ac:dyDescent="0.25">
      <c r="K4890" s="7"/>
      <c r="L4890" s="7"/>
      <c r="M4890" s="7"/>
    </row>
    <row r="4891" spans="11:13" x14ac:dyDescent="0.25">
      <c r="K4891" s="7"/>
      <c r="L4891" s="7"/>
      <c r="M4891" s="7"/>
    </row>
    <row r="4892" spans="11:13" x14ac:dyDescent="0.25">
      <c r="K4892" s="7"/>
      <c r="L4892" s="7"/>
      <c r="M4892" s="7"/>
    </row>
    <row r="4893" spans="11:13" x14ac:dyDescent="0.25">
      <c r="K4893" s="7"/>
      <c r="L4893" s="7"/>
      <c r="M4893" s="7"/>
    </row>
    <row r="4894" spans="11:13" x14ac:dyDescent="0.25">
      <c r="K4894" s="7"/>
      <c r="L4894" s="7"/>
      <c r="M4894" s="7"/>
    </row>
    <row r="4895" spans="11:13" x14ac:dyDescent="0.25">
      <c r="K4895" s="7"/>
      <c r="L4895" s="7"/>
      <c r="M4895" s="7"/>
    </row>
    <row r="4896" spans="11:13" x14ac:dyDescent="0.25">
      <c r="K4896" s="7"/>
      <c r="L4896" s="7"/>
      <c r="M4896" s="7"/>
    </row>
    <row r="4897" spans="11:13" x14ac:dyDescent="0.25">
      <c r="K4897" s="7"/>
      <c r="L4897" s="7"/>
      <c r="M4897" s="7"/>
    </row>
    <row r="4898" spans="11:13" x14ac:dyDescent="0.25">
      <c r="K4898" s="7"/>
      <c r="L4898" s="7"/>
      <c r="M4898" s="7"/>
    </row>
    <row r="4899" spans="11:13" x14ac:dyDescent="0.25">
      <c r="K4899" s="7"/>
      <c r="L4899" s="7"/>
      <c r="M4899" s="7"/>
    </row>
    <row r="4900" spans="11:13" x14ac:dyDescent="0.25">
      <c r="K4900" s="7"/>
      <c r="L4900" s="7"/>
      <c r="M4900" s="7"/>
    </row>
    <row r="4901" spans="11:13" x14ac:dyDescent="0.25">
      <c r="K4901" s="7"/>
      <c r="L4901" s="7"/>
      <c r="M4901" s="7"/>
    </row>
    <row r="4902" spans="11:13" x14ac:dyDescent="0.25">
      <c r="K4902" s="7"/>
      <c r="L4902" s="7"/>
      <c r="M4902" s="7"/>
    </row>
    <row r="4903" spans="11:13" x14ac:dyDescent="0.25">
      <c r="K4903" s="7"/>
      <c r="L4903" s="7"/>
      <c r="M4903" s="7"/>
    </row>
    <row r="4904" spans="11:13" x14ac:dyDescent="0.25">
      <c r="K4904" s="7"/>
      <c r="L4904" s="7"/>
      <c r="M4904" s="7"/>
    </row>
    <row r="4905" spans="11:13" x14ac:dyDescent="0.25">
      <c r="K4905" s="7"/>
      <c r="L4905" s="7"/>
      <c r="M4905" s="7"/>
    </row>
    <row r="4906" spans="11:13" x14ac:dyDescent="0.25">
      <c r="K4906" s="7"/>
      <c r="L4906" s="7"/>
      <c r="M4906" s="7"/>
    </row>
    <row r="4907" spans="11:13" x14ac:dyDescent="0.25">
      <c r="K4907" s="7"/>
      <c r="L4907" s="7"/>
      <c r="M4907" s="7"/>
    </row>
    <row r="4908" spans="11:13" x14ac:dyDescent="0.25">
      <c r="K4908" s="7"/>
      <c r="L4908" s="7"/>
      <c r="M4908" s="7"/>
    </row>
    <row r="4909" spans="11:13" x14ac:dyDescent="0.25">
      <c r="K4909" s="7"/>
      <c r="L4909" s="7"/>
      <c r="M4909" s="7"/>
    </row>
    <row r="4910" spans="11:13" x14ac:dyDescent="0.25">
      <c r="K4910" s="7"/>
      <c r="L4910" s="7"/>
      <c r="M4910" s="7"/>
    </row>
    <row r="4911" spans="11:13" x14ac:dyDescent="0.25">
      <c r="K4911" s="7"/>
      <c r="L4911" s="7"/>
      <c r="M4911" s="7"/>
    </row>
    <row r="4912" spans="11:13" x14ac:dyDescent="0.25">
      <c r="K4912" s="7"/>
      <c r="L4912" s="7"/>
      <c r="M4912" s="7"/>
    </row>
    <row r="4913" spans="11:13" x14ac:dyDescent="0.25">
      <c r="K4913" s="7"/>
      <c r="L4913" s="7"/>
      <c r="M4913" s="7"/>
    </row>
    <row r="4914" spans="11:13" x14ac:dyDescent="0.25">
      <c r="K4914" s="7"/>
      <c r="L4914" s="7"/>
      <c r="M4914" s="7"/>
    </row>
    <row r="4915" spans="11:13" x14ac:dyDescent="0.25">
      <c r="K4915" s="7"/>
      <c r="L4915" s="7"/>
      <c r="M4915" s="7"/>
    </row>
    <row r="4916" spans="11:13" x14ac:dyDescent="0.25">
      <c r="K4916" s="7"/>
      <c r="L4916" s="7"/>
      <c r="M4916" s="7"/>
    </row>
    <row r="4917" spans="11:13" x14ac:dyDescent="0.25">
      <c r="K4917" s="7"/>
      <c r="L4917" s="7"/>
      <c r="M4917" s="7"/>
    </row>
    <row r="4918" spans="11:13" x14ac:dyDescent="0.25">
      <c r="K4918" s="7"/>
      <c r="L4918" s="7"/>
      <c r="M4918" s="7"/>
    </row>
    <row r="4919" spans="11:13" x14ac:dyDescent="0.25">
      <c r="K4919" s="7"/>
      <c r="L4919" s="7"/>
      <c r="M4919" s="7"/>
    </row>
    <row r="4920" spans="11:13" x14ac:dyDescent="0.25">
      <c r="K4920" s="7"/>
      <c r="L4920" s="7"/>
      <c r="M4920" s="7"/>
    </row>
    <row r="4921" spans="11:13" x14ac:dyDescent="0.25">
      <c r="K4921" s="7"/>
      <c r="L4921" s="7"/>
      <c r="M4921" s="7"/>
    </row>
    <row r="4922" spans="11:13" x14ac:dyDescent="0.25">
      <c r="K4922" s="7"/>
      <c r="L4922" s="7"/>
      <c r="M4922" s="7"/>
    </row>
    <row r="4923" spans="11:13" x14ac:dyDescent="0.25">
      <c r="K4923" s="7"/>
      <c r="L4923" s="7"/>
      <c r="M4923" s="7"/>
    </row>
    <row r="4924" spans="11:13" x14ac:dyDescent="0.25">
      <c r="K4924" s="7"/>
      <c r="L4924" s="7"/>
      <c r="M4924" s="7"/>
    </row>
    <row r="4925" spans="11:13" x14ac:dyDescent="0.25">
      <c r="K4925" s="7"/>
      <c r="L4925" s="7"/>
      <c r="M4925" s="7"/>
    </row>
    <row r="4926" spans="11:13" x14ac:dyDescent="0.25">
      <c r="K4926" s="7"/>
      <c r="L4926" s="7"/>
      <c r="M4926" s="7"/>
    </row>
    <row r="4927" spans="11:13" x14ac:dyDescent="0.25">
      <c r="K4927" s="7"/>
      <c r="L4927" s="7"/>
      <c r="M4927" s="7"/>
    </row>
    <row r="4928" spans="11:13" x14ac:dyDescent="0.25">
      <c r="K4928" s="7"/>
      <c r="L4928" s="7"/>
      <c r="M4928" s="7"/>
    </row>
    <row r="4929" spans="11:13" x14ac:dyDescent="0.25">
      <c r="K4929" s="7"/>
      <c r="L4929" s="7"/>
      <c r="M4929" s="7"/>
    </row>
    <row r="4930" spans="11:13" x14ac:dyDescent="0.25">
      <c r="K4930" s="7"/>
      <c r="L4930" s="7"/>
      <c r="M4930" s="7"/>
    </row>
    <row r="4931" spans="11:13" x14ac:dyDescent="0.25">
      <c r="K4931" s="7"/>
      <c r="L4931" s="7"/>
      <c r="M4931" s="7"/>
    </row>
    <row r="4932" spans="11:13" x14ac:dyDescent="0.25">
      <c r="K4932" s="7"/>
      <c r="L4932" s="7"/>
      <c r="M4932" s="7"/>
    </row>
    <row r="4933" spans="11:13" x14ac:dyDescent="0.25">
      <c r="K4933" s="7"/>
      <c r="L4933" s="7"/>
      <c r="M4933" s="7"/>
    </row>
    <row r="4934" spans="11:13" x14ac:dyDescent="0.25">
      <c r="K4934" s="7"/>
      <c r="L4934" s="7"/>
      <c r="M4934" s="7"/>
    </row>
    <row r="4935" spans="11:13" x14ac:dyDescent="0.25">
      <c r="K4935" s="7"/>
      <c r="L4935" s="7"/>
      <c r="M4935" s="7"/>
    </row>
    <row r="4936" spans="11:13" x14ac:dyDescent="0.25">
      <c r="K4936" s="7"/>
      <c r="L4936" s="7"/>
      <c r="M4936" s="7"/>
    </row>
    <row r="4937" spans="11:13" x14ac:dyDescent="0.25">
      <c r="K4937" s="7"/>
      <c r="L4937" s="7"/>
      <c r="M4937" s="7"/>
    </row>
    <row r="4938" spans="11:13" x14ac:dyDescent="0.25">
      <c r="K4938" s="7"/>
      <c r="L4938" s="7"/>
      <c r="M4938" s="7"/>
    </row>
    <row r="4939" spans="11:13" x14ac:dyDescent="0.25">
      <c r="K4939" s="7"/>
      <c r="L4939" s="7"/>
      <c r="M4939" s="7"/>
    </row>
    <row r="4940" spans="11:13" x14ac:dyDescent="0.25">
      <c r="K4940" s="7"/>
      <c r="L4940" s="7"/>
      <c r="M4940" s="7"/>
    </row>
    <row r="4941" spans="11:13" x14ac:dyDescent="0.25">
      <c r="K4941" s="7"/>
      <c r="L4941" s="7"/>
      <c r="M4941" s="7"/>
    </row>
    <row r="4942" spans="11:13" x14ac:dyDescent="0.25">
      <c r="K4942" s="7"/>
      <c r="L4942" s="7"/>
      <c r="M4942" s="7"/>
    </row>
    <row r="4943" spans="11:13" x14ac:dyDescent="0.25">
      <c r="K4943" s="7"/>
      <c r="L4943" s="7"/>
      <c r="M4943" s="7"/>
    </row>
    <row r="4944" spans="11:13" x14ac:dyDescent="0.25">
      <c r="K4944" s="7"/>
      <c r="L4944" s="7"/>
      <c r="M4944" s="7"/>
    </row>
    <row r="4945" spans="11:13" x14ac:dyDescent="0.25">
      <c r="K4945" s="7"/>
      <c r="L4945" s="7"/>
      <c r="M4945" s="7"/>
    </row>
    <row r="4946" spans="11:13" x14ac:dyDescent="0.25">
      <c r="K4946" s="7"/>
      <c r="L4946" s="7"/>
      <c r="M4946" s="7"/>
    </row>
    <row r="4947" spans="11:13" x14ac:dyDescent="0.25">
      <c r="K4947" s="7"/>
      <c r="L4947" s="7"/>
      <c r="M4947" s="7"/>
    </row>
    <row r="4948" spans="11:13" x14ac:dyDescent="0.25">
      <c r="K4948" s="7"/>
      <c r="L4948" s="7"/>
      <c r="M4948" s="7"/>
    </row>
    <row r="4949" spans="11:13" x14ac:dyDescent="0.25">
      <c r="K4949" s="7"/>
      <c r="L4949" s="7"/>
      <c r="M4949" s="7"/>
    </row>
    <row r="4950" spans="11:13" x14ac:dyDescent="0.25">
      <c r="K4950" s="7"/>
      <c r="L4950" s="7"/>
      <c r="M4950" s="7"/>
    </row>
    <row r="4951" spans="11:13" x14ac:dyDescent="0.25">
      <c r="K4951" s="7"/>
      <c r="L4951" s="7"/>
      <c r="M4951" s="7"/>
    </row>
    <row r="4952" spans="11:13" x14ac:dyDescent="0.25">
      <c r="K4952" s="7"/>
      <c r="L4952" s="7"/>
      <c r="M4952" s="7"/>
    </row>
    <row r="4953" spans="11:13" x14ac:dyDescent="0.25">
      <c r="K4953" s="7"/>
      <c r="L4953" s="7"/>
      <c r="M4953" s="7"/>
    </row>
    <row r="4954" spans="11:13" x14ac:dyDescent="0.25">
      <c r="K4954" s="7"/>
      <c r="L4954" s="7"/>
      <c r="M4954" s="7"/>
    </row>
    <row r="4955" spans="11:13" x14ac:dyDescent="0.25">
      <c r="K4955" s="7"/>
      <c r="L4955" s="7"/>
      <c r="M4955" s="7"/>
    </row>
    <row r="4956" spans="11:13" x14ac:dyDescent="0.25">
      <c r="K4956" s="7"/>
      <c r="L4956" s="7"/>
      <c r="M4956" s="7"/>
    </row>
    <row r="4957" spans="11:13" x14ac:dyDescent="0.25">
      <c r="K4957" s="7"/>
      <c r="L4957" s="7"/>
      <c r="M4957" s="7"/>
    </row>
    <row r="4958" spans="11:13" x14ac:dyDescent="0.25">
      <c r="K4958" s="7"/>
      <c r="L4958" s="7"/>
      <c r="M4958" s="7"/>
    </row>
    <row r="4959" spans="11:13" x14ac:dyDescent="0.25">
      <c r="K4959" s="7"/>
      <c r="L4959" s="7"/>
      <c r="M4959" s="7"/>
    </row>
    <row r="4960" spans="11:13" x14ac:dyDescent="0.25">
      <c r="K4960" s="7"/>
      <c r="L4960" s="7"/>
      <c r="M4960" s="7"/>
    </row>
    <row r="4961" spans="11:13" x14ac:dyDescent="0.25">
      <c r="K4961" s="7"/>
      <c r="L4961" s="7"/>
      <c r="M4961" s="7"/>
    </row>
    <row r="4962" spans="11:13" x14ac:dyDescent="0.25">
      <c r="K4962" s="7"/>
      <c r="L4962" s="7"/>
      <c r="M4962" s="7"/>
    </row>
    <row r="4963" spans="11:13" x14ac:dyDescent="0.25">
      <c r="K4963" s="7"/>
      <c r="L4963" s="7"/>
      <c r="M4963" s="7"/>
    </row>
    <row r="4964" spans="11:13" x14ac:dyDescent="0.25">
      <c r="K4964" s="7"/>
      <c r="L4964" s="7"/>
      <c r="M4964" s="7"/>
    </row>
    <row r="4965" spans="11:13" x14ac:dyDescent="0.25">
      <c r="K4965" s="7"/>
      <c r="L4965" s="7"/>
      <c r="M4965" s="7"/>
    </row>
    <row r="4966" spans="11:13" x14ac:dyDescent="0.25">
      <c r="K4966" s="7"/>
      <c r="L4966" s="7"/>
      <c r="M4966" s="7"/>
    </row>
    <row r="4967" spans="11:13" x14ac:dyDescent="0.25">
      <c r="K4967" s="7"/>
      <c r="L4967" s="7"/>
      <c r="M4967" s="7"/>
    </row>
    <row r="4968" spans="11:13" x14ac:dyDescent="0.25">
      <c r="K4968" s="7"/>
      <c r="L4968" s="7"/>
      <c r="M4968" s="7"/>
    </row>
    <row r="4969" spans="11:13" x14ac:dyDescent="0.25">
      <c r="K4969" s="7"/>
      <c r="L4969" s="7"/>
      <c r="M4969" s="7"/>
    </row>
    <row r="4970" spans="11:13" x14ac:dyDescent="0.25">
      <c r="K4970" s="7"/>
      <c r="L4970" s="7"/>
      <c r="M4970" s="7"/>
    </row>
    <row r="4971" spans="11:13" x14ac:dyDescent="0.25">
      <c r="K4971" s="7"/>
      <c r="L4971" s="7"/>
      <c r="M4971" s="7"/>
    </row>
    <row r="4972" spans="11:13" x14ac:dyDescent="0.25">
      <c r="K4972" s="7"/>
      <c r="L4972" s="7"/>
      <c r="M4972" s="7"/>
    </row>
    <row r="4973" spans="11:13" x14ac:dyDescent="0.25">
      <c r="K4973" s="7"/>
      <c r="L4973" s="7"/>
      <c r="M4973" s="7"/>
    </row>
    <row r="4974" spans="11:13" x14ac:dyDescent="0.25">
      <c r="K4974" s="7"/>
      <c r="L4974" s="7"/>
      <c r="M4974" s="7"/>
    </row>
    <row r="4975" spans="11:13" x14ac:dyDescent="0.25">
      <c r="K4975" s="7"/>
      <c r="L4975" s="7"/>
      <c r="M4975" s="7"/>
    </row>
    <row r="4976" spans="11:13" x14ac:dyDescent="0.25">
      <c r="K4976" s="7"/>
      <c r="L4976" s="7"/>
      <c r="M4976" s="7"/>
    </row>
    <row r="4977" spans="11:13" x14ac:dyDescent="0.25">
      <c r="K4977" s="7"/>
      <c r="L4977" s="7"/>
      <c r="M4977" s="7"/>
    </row>
    <row r="4978" spans="11:13" x14ac:dyDescent="0.25">
      <c r="K4978" s="7"/>
      <c r="L4978" s="7"/>
      <c r="M4978" s="7"/>
    </row>
    <row r="4979" spans="11:13" x14ac:dyDescent="0.25">
      <c r="K4979" s="7"/>
      <c r="L4979" s="7"/>
      <c r="M4979" s="7"/>
    </row>
    <row r="4980" spans="11:13" x14ac:dyDescent="0.25">
      <c r="K4980" s="7"/>
      <c r="L4980" s="7"/>
      <c r="M4980" s="7"/>
    </row>
    <row r="4981" spans="11:13" x14ac:dyDescent="0.25">
      <c r="K4981" s="7"/>
      <c r="L4981" s="7"/>
      <c r="M4981" s="7"/>
    </row>
    <row r="4982" spans="11:13" x14ac:dyDescent="0.25">
      <c r="K4982" s="7"/>
      <c r="L4982" s="7"/>
      <c r="M4982" s="7"/>
    </row>
    <row r="4983" spans="11:13" x14ac:dyDescent="0.25">
      <c r="K4983" s="7"/>
      <c r="L4983" s="7"/>
      <c r="M4983" s="7"/>
    </row>
    <row r="4984" spans="11:13" x14ac:dyDescent="0.25">
      <c r="K4984" s="7"/>
      <c r="L4984" s="7"/>
      <c r="M4984" s="7"/>
    </row>
    <row r="4985" spans="11:13" x14ac:dyDescent="0.25">
      <c r="K4985" s="7"/>
      <c r="L4985" s="7"/>
      <c r="M4985" s="7"/>
    </row>
    <row r="4986" spans="11:13" x14ac:dyDescent="0.25">
      <c r="K4986" s="7"/>
      <c r="L4986" s="7"/>
      <c r="M4986" s="7"/>
    </row>
    <row r="4987" spans="11:13" x14ac:dyDescent="0.25">
      <c r="K4987" s="7"/>
      <c r="L4987" s="7"/>
      <c r="M4987" s="7"/>
    </row>
    <row r="4988" spans="11:13" x14ac:dyDescent="0.25">
      <c r="K4988" s="7"/>
      <c r="L4988" s="7"/>
      <c r="M4988" s="7"/>
    </row>
    <row r="4989" spans="11:13" x14ac:dyDescent="0.25">
      <c r="K4989" s="7"/>
      <c r="L4989" s="7"/>
      <c r="M4989" s="7"/>
    </row>
    <row r="4990" spans="11:13" x14ac:dyDescent="0.25">
      <c r="K4990" s="7"/>
      <c r="L4990" s="7"/>
      <c r="M4990" s="7"/>
    </row>
    <row r="4991" spans="11:13" x14ac:dyDescent="0.25">
      <c r="K4991" s="7"/>
      <c r="L4991" s="7"/>
      <c r="M4991" s="7"/>
    </row>
    <row r="4992" spans="11:13" x14ac:dyDescent="0.25">
      <c r="K4992" s="7"/>
      <c r="L4992" s="7"/>
      <c r="M4992" s="7"/>
    </row>
    <row r="4993" spans="11:13" x14ac:dyDescent="0.25">
      <c r="K4993" s="7"/>
      <c r="L4993" s="7"/>
      <c r="M4993" s="7"/>
    </row>
    <row r="4994" spans="11:13" x14ac:dyDescent="0.25">
      <c r="K4994" s="7"/>
      <c r="L4994" s="7"/>
      <c r="M4994" s="7"/>
    </row>
    <row r="4995" spans="11:13" x14ac:dyDescent="0.25">
      <c r="K4995" s="7"/>
      <c r="L4995" s="7"/>
      <c r="M4995" s="7"/>
    </row>
    <row r="4996" spans="11:13" x14ac:dyDescent="0.25">
      <c r="K4996" s="7"/>
      <c r="L4996" s="7"/>
      <c r="M4996" s="7"/>
    </row>
    <row r="4997" spans="11:13" x14ac:dyDescent="0.25">
      <c r="K4997" s="7"/>
      <c r="L4997" s="7"/>
      <c r="M4997" s="7"/>
    </row>
    <row r="4998" spans="11:13" x14ac:dyDescent="0.25">
      <c r="K4998" s="7"/>
      <c r="L4998" s="7"/>
      <c r="M4998" s="7"/>
    </row>
    <row r="4999" spans="11:13" x14ac:dyDescent="0.25">
      <c r="K4999" s="7"/>
      <c r="L4999" s="7"/>
      <c r="M4999" s="7"/>
    </row>
    <row r="5000" spans="11:13" x14ac:dyDescent="0.25">
      <c r="K5000" s="7"/>
      <c r="L5000" s="7"/>
      <c r="M5000" s="7"/>
    </row>
    <row r="5001" spans="11:13" x14ac:dyDescent="0.25">
      <c r="K5001" s="7"/>
      <c r="L5001" s="7"/>
      <c r="M5001" s="7"/>
    </row>
    <row r="5002" spans="11:13" x14ac:dyDescent="0.25">
      <c r="K5002" s="7"/>
      <c r="L5002" s="7"/>
      <c r="M5002" s="7"/>
    </row>
    <row r="5003" spans="11:13" x14ac:dyDescent="0.25">
      <c r="K5003" s="7"/>
      <c r="L5003" s="7"/>
      <c r="M5003" s="7"/>
    </row>
    <row r="5004" spans="11:13" x14ac:dyDescent="0.25">
      <c r="K5004" s="7"/>
      <c r="L5004" s="7"/>
      <c r="M5004" s="7"/>
    </row>
    <row r="5005" spans="11:13" x14ac:dyDescent="0.25">
      <c r="K5005" s="7"/>
      <c r="L5005" s="7"/>
      <c r="M5005" s="7"/>
    </row>
    <row r="5006" spans="11:13" x14ac:dyDescent="0.25">
      <c r="K5006" s="7"/>
      <c r="L5006" s="7"/>
      <c r="M5006" s="7"/>
    </row>
    <row r="5007" spans="11:13" x14ac:dyDescent="0.25">
      <c r="K5007" s="7"/>
      <c r="L5007" s="7"/>
      <c r="M5007" s="7"/>
    </row>
    <row r="5008" spans="11:13" x14ac:dyDescent="0.25">
      <c r="K5008" s="7"/>
      <c r="L5008" s="7"/>
      <c r="M5008" s="7"/>
    </row>
    <row r="5009" spans="11:13" x14ac:dyDescent="0.25">
      <c r="K5009" s="7"/>
      <c r="L5009" s="7"/>
      <c r="M5009" s="7"/>
    </row>
    <row r="5010" spans="11:13" x14ac:dyDescent="0.25">
      <c r="K5010" s="7"/>
      <c r="L5010" s="7"/>
      <c r="M5010" s="7"/>
    </row>
    <row r="5011" spans="11:13" x14ac:dyDescent="0.25">
      <c r="K5011" s="7"/>
      <c r="L5011" s="7"/>
      <c r="M5011" s="7"/>
    </row>
    <row r="5012" spans="11:13" x14ac:dyDescent="0.25">
      <c r="K5012" s="7"/>
      <c r="L5012" s="7"/>
      <c r="M5012" s="7"/>
    </row>
    <row r="5013" spans="11:13" x14ac:dyDescent="0.25">
      <c r="K5013" s="7"/>
      <c r="L5013" s="7"/>
      <c r="M5013" s="7"/>
    </row>
    <row r="5014" spans="11:13" x14ac:dyDescent="0.25">
      <c r="K5014" s="7"/>
      <c r="L5014" s="7"/>
      <c r="M5014" s="7"/>
    </row>
    <row r="5015" spans="11:13" x14ac:dyDescent="0.25">
      <c r="K5015" s="7"/>
      <c r="L5015" s="7"/>
      <c r="M5015" s="7"/>
    </row>
    <row r="5016" spans="11:13" x14ac:dyDescent="0.25">
      <c r="K5016" s="7"/>
      <c r="L5016" s="7"/>
      <c r="M5016" s="7"/>
    </row>
    <row r="5017" spans="11:13" x14ac:dyDescent="0.25">
      <c r="K5017" s="7"/>
      <c r="L5017" s="7"/>
      <c r="M5017" s="7"/>
    </row>
    <row r="5018" spans="11:13" x14ac:dyDescent="0.25">
      <c r="K5018" s="7"/>
      <c r="L5018" s="7"/>
      <c r="M5018" s="7"/>
    </row>
    <row r="5019" spans="11:13" x14ac:dyDescent="0.25">
      <c r="K5019" s="7"/>
      <c r="L5019" s="7"/>
      <c r="M5019" s="7"/>
    </row>
    <row r="5020" spans="11:13" x14ac:dyDescent="0.25">
      <c r="K5020" s="7"/>
      <c r="L5020" s="7"/>
      <c r="M5020" s="7"/>
    </row>
    <row r="5021" spans="11:13" x14ac:dyDescent="0.25">
      <c r="K5021" s="7"/>
      <c r="L5021" s="7"/>
      <c r="M5021" s="7"/>
    </row>
    <row r="5022" spans="11:13" x14ac:dyDescent="0.25">
      <c r="K5022" s="7"/>
      <c r="L5022" s="7"/>
      <c r="M5022" s="7"/>
    </row>
    <row r="5023" spans="11:13" x14ac:dyDescent="0.25">
      <c r="K5023" s="7"/>
      <c r="L5023" s="7"/>
      <c r="M5023" s="7"/>
    </row>
    <row r="5024" spans="11:13" x14ac:dyDescent="0.25">
      <c r="K5024" s="7"/>
      <c r="L5024" s="7"/>
      <c r="M5024" s="7"/>
    </row>
    <row r="5025" spans="11:13" x14ac:dyDescent="0.25">
      <c r="K5025" s="7"/>
      <c r="L5025" s="7"/>
      <c r="M5025" s="7"/>
    </row>
    <row r="5026" spans="11:13" x14ac:dyDescent="0.25">
      <c r="K5026" s="7"/>
      <c r="L5026" s="7"/>
      <c r="M5026" s="7"/>
    </row>
    <row r="5027" spans="11:13" x14ac:dyDescent="0.25">
      <c r="K5027" s="7"/>
      <c r="L5027" s="7"/>
      <c r="M5027" s="7"/>
    </row>
    <row r="5028" spans="11:13" x14ac:dyDescent="0.25">
      <c r="K5028" s="7"/>
      <c r="L5028" s="7"/>
      <c r="M5028" s="7"/>
    </row>
    <row r="5029" spans="11:13" x14ac:dyDescent="0.25">
      <c r="K5029" s="7"/>
      <c r="L5029" s="7"/>
      <c r="M5029" s="7"/>
    </row>
    <row r="5030" spans="11:13" x14ac:dyDescent="0.25">
      <c r="K5030" s="7"/>
      <c r="L5030" s="7"/>
      <c r="M5030" s="7"/>
    </row>
    <row r="5031" spans="11:13" x14ac:dyDescent="0.25">
      <c r="K5031" s="7"/>
      <c r="L5031" s="7"/>
      <c r="M5031" s="7"/>
    </row>
    <row r="5032" spans="11:13" x14ac:dyDescent="0.25">
      <c r="K5032" s="7"/>
      <c r="L5032" s="7"/>
      <c r="M5032" s="7"/>
    </row>
    <row r="5033" spans="11:13" x14ac:dyDescent="0.25">
      <c r="K5033" s="7"/>
      <c r="L5033" s="7"/>
      <c r="M5033" s="7"/>
    </row>
    <row r="5034" spans="11:13" x14ac:dyDescent="0.25">
      <c r="K5034" s="7"/>
      <c r="L5034" s="7"/>
      <c r="M5034" s="7"/>
    </row>
    <row r="5035" spans="11:13" x14ac:dyDescent="0.25">
      <c r="K5035" s="7"/>
      <c r="L5035" s="7"/>
      <c r="M5035" s="7"/>
    </row>
    <row r="5036" spans="11:13" x14ac:dyDescent="0.25">
      <c r="K5036" s="7"/>
      <c r="L5036" s="7"/>
      <c r="M5036" s="7"/>
    </row>
    <row r="5037" spans="11:13" x14ac:dyDescent="0.25">
      <c r="K5037" s="7"/>
      <c r="L5037" s="7"/>
      <c r="M5037" s="7"/>
    </row>
    <row r="5038" spans="11:13" x14ac:dyDescent="0.25">
      <c r="K5038" s="7"/>
      <c r="L5038" s="7"/>
      <c r="M5038" s="7"/>
    </row>
    <row r="5039" spans="11:13" x14ac:dyDescent="0.25">
      <c r="K5039" s="7"/>
      <c r="L5039" s="7"/>
      <c r="M5039" s="7"/>
    </row>
    <row r="5040" spans="11:13" x14ac:dyDescent="0.25">
      <c r="K5040" s="7"/>
      <c r="L5040" s="7"/>
      <c r="M5040" s="7"/>
    </row>
    <row r="5041" spans="11:13" x14ac:dyDescent="0.25">
      <c r="K5041" s="7"/>
      <c r="L5041" s="7"/>
      <c r="M5041" s="7"/>
    </row>
    <row r="5042" spans="11:13" x14ac:dyDescent="0.25">
      <c r="K5042" s="7"/>
      <c r="L5042" s="7"/>
      <c r="M5042" s="7"/>
    </row>
    <row r="5043" spans="11:13" x14ac:dyDescent="0.25">
      <c r="K5043" s="7"/>
      <c r="L5043" s="7"/>
      <c r="M5043" s="7"/>
    </row>
    <row r="5044" spans="11:13" x14ac:dyDescent="0.25">
      <c r="K5044" s="7"/>
      <c r="L5044" s="7"/>
      <c r="M5044" s="7"/>
    </row>
    <row r="5045" spans="11:13" x14ac:dyDescent="0.25">
      <c r="K5045" s="7"/>
      <c r="L5045" s="7"/>
      <c r="M5045" s="7"/>
    </row>
    <row r="5046" spans="11:13" x14ac:dyDescent="0.25">
      <c r="K5046" s="7"/>
      <c r="L5046" s="7"/>
      <c r="M5046" s="7"/>
    </row>
    <row r="5047" spans="11:13" x14ac:dyDescent="0.25">
      <c r="K5047" s="7"/>
      <c r="L5047" s="7"/>
      <c r="M5047" s="7"/>
    </row>
    <row r="5048" spans="11:13" x14ac:dyDescent="0.25">
      <c r="K5048" s="7"/>
      <c r="L5048" s="7"/>
      <c r="M5048" s="7"/>
    </row>
    <row r="5049" spans="11:13" x14ac:dyDescent="0.25">
      <c r="K5049" s="7"/>
      <c r="L5049" s="7"/>
      <c r="M5049" s="7"/>
    </row>
    <row r="5050" spans="11:13" x14ac:dyDescent="0.25">
      <c r="K5050" s="7"/>
      <c r="L5050" s="7"/>
      <c r="M5050" s="7"/>
    </row>
    <row r="5051" spans="11:13" x14ac:dyDescent="0.25">
      <c r="K5051" s="7"/>
      <c r="L5051" s="7"/>
      <c r="M5051" s="7"/>
    </row>
    <row r="5052" spans="11:13" x14ac:dyDescent="0.25">
      <c r="K5052" s="7"/>
      <c r="L5052" s="7"/>
      <c r="M5052" s="7"/>
    </row>
    <row r="5053" spans="11:13" x14ac:dyDescent="0.25">
      <c r="K5053" s="7"/>
      <c r="L5053" s="7"/>
      <c r="M5053" s="7"/>
    </row>
    <row r="5054" spans="11:13" x14ac:dyDescent="0.25">
      <c r="K5054" s="7"/>
      <c r="L5054" s="7"/>
      <c r="M5054" s="7"/>
    </row>
    <row r="5055" spans="11:13" x14ac:dyDescent="0.25">
      <c r="K5055" s="7"/>
      <c r="L5055" s="7"/>
      <c r="M5055" s="7"/>
    </row>
    <row r="5056" spans="11:13" x14ac:dyDescent="0.25">
      <c r="K5056" s="7"/>
      <c r="L5056" s="7"/>
      <c r="M5056" s="7"/>
    </row>
    <row r="5057" spans="11:13" x14ac:dyDescent="0.25">
      <c r="K5057" s="7"/>
      <c r="L5057" s="7"/>
      <c r="M5057" s="7"/>
    </row>
    <row r="5058" spans="11:13" x14ac:dyDescent="0.25">
      <c r="K5058" s="7"/>
      <c r="L5058" s="7"/>
      <c r="M5058" s="7"/>
    </row>
    <row r="5059" spans="11:13" x14ac:dyDescent="0.25">
      <c r="K5059" s="7"/>
      <c r="L5059" s="7"/>
      <c r="M5059" s="7"/>
    </row>
    <row r="5060" spans="11:13" x14ac:dyDescent="0.25">
      <c r="K5060" s="7"/>
      <c r="L5060" s="7"/>
      <c r="M5060" s="7"/>
    </row>
    <row r="5061" spans="11:13" x14ac:dyDescent="0.25">
      <c r="K5061" s="7"/>
      <c r="L5061" s="7"/>
      <c r="M5061" s="7"/>
    </row>
    <row r="5062" spans="11:13" x14ac:dyDescent="0.25">
      <c r="K5062" s="7"/>
      <c r="L5062" s="7"/>
      <c r="M5062" s="7"/>
    </row>
    <row r="5063" spans="11:13" x14ac:dyDescent="0.25">
      <c r="K5063" s="7"/>
      <c r="L5063" s="7"/>
      <c r="M5063" s="7"/>
    </row>
    <row r="5064" spans="11:13" x14ac:dyDescent="0.25">
      <c r="K5064" s="7"/>
      <c r="L5064" s="7"/>
      <c r="M5064" s="7"/>
    </row>
    <row r="5065" spans="11:13" x14ac:dyDescent="0.25">
      <c r="K5065" s="7"/>
      <c r="L5065" s="7"/>
      <c r="M5065" s="7"/>
    </row>
    <row r="5066" spans="11:13" x14ac:dyDescent="0.25">
      <c r="K5066" s="7"/>
      <c r="L5066" s="7"/>
      <c r="M5066" s="7"/>
    </row>
    <row r="5067" spans="11:13" x14ac:dyDescent="0.25">
      <c r="K5067" s="7"/>
      <c r="L5067" s="7"/>
      <c r="M5067" s="7"/>
    </row>
    <row r="5068" spans="11:13" x14ac:dyDescent="0.25">
      <c r="K5068" s="7"/>
      <c r="L5068" s="7"/>
      <c r="M5068" s="7"/>
    </row>
    <row r="5069" spans="11:13" x14ac:dyDescent="0.25">
      <c r="K5069" s="7"/>
      <c r="L5069" s="7"/>
      <c r="M5069" s="7"/>
    </row>
    <row r="5070" spans="11:13" x14ac:dyDescent="0.25">
      <c r="K5070" s="7"/>
      <c r="L5070" s="7"/>
      <c r="M5070" s="7"/>
    </row>
  </sheetData>
  <mergeCells count="4">
    <mergeCell ref="C1:D1"/>
    <mergeCell ref="A3:G3"/>
    <mergeCell ref="K3:M3"/>
    <mergeCell ref="O3:S3"/>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DCF47-7112-47EF-AEF1-48437F70E9B2}">
  <sheetPr>
    <tabColor rgb="FF00B050"/>
  </sheetPr>
  <dimension ref="A1:BG5070"/>
  <sheetViews>
    <sheetView tabSelected="1" zoomScale="85" zoomScaleNormal="85" workbookViewId="0">
      <selection activeCell="I18" sqref="I18"/>
    </sheetView>
  </sheetViews>
  <sheetFormatPr defaultColWidth="8.7109375" defaultRowHeight="15" x14ac:dyDescent="0.25"/>
  <cols>
    <col min="1" max="1" width="15.85546875" customWidth="1"/>
    <col min="2" max="2" width="14.85546875" customWidth="1"/>
    <col min="3" max="3" width="13" customWidth="1"/>
    <col min="4" max="4" width="16" customWidth="1"/>
    <col min="5" max="5" width="15.42578125" customWidth="1"/>
    <col min="6" max="6" width="18.42578125" customWidth="1"/>
    <col min="7" max="9" width="14.85546875" customWidth="1"/>
    <col min="10" max="10" width="4.140625" customWidth="1"/>
    <col min="11" max="11" width="11.140625" style="3" customWidth="1"/>
    <col min="12" max="12" width="11" style="3" customWidth="1"/>
    <col min="13" max="13" width="14.42578125" style="3" customWidth="1"/>
    <col min="14" max="14" width="3.28515625" style="4" customWidth="1"/>
    <col min="15" max="15" width="13.5703125" style="4" bestFit="1" customWidth="1"/>
    <col min="16" max="16" width="13.5703125" style="4" customWidth="1"/>
    <col min="17" max="17" width="16.85546875" customWidth="1"/>
    <col min="23" max="23" width="15.28515625" customWidth="1"/>
    <col min="24" max="24" width="18.7109375" customWidth="1"/>
    <col min="25" max="25" width="13.5703125" customWidth="1"/>
    <col min="27" max="27" width="14.85546875" customWidth="1"/>
    <col min="28" max="28" width="20.28515625" customWidth="1"/>
    <col min="29" max="29" width="13.7109375" customWidth="1"/>
    <col min="45" max="45" width="11" customWidth="1"/>
    <col min="46" max="46" width="12.85546875" customWidth="1"/>
    <col min="47" max="47" width="11.5703125" customWidth="1"/>
    <col min="49" max="49" width="10" customWidth="1"/>
    <col min="50" max="50" width="11.140625" customWidth="1"/>
    <col min="51" max="51" width="12.140625" customWidth="1"/>
  </cols>
  <sheetData>
    <row r="1" spans="1:59" x14ac:dyDescent="0.25">
      <c r="A1" s="1" t="s">
        <v>0</v>
      </c>
      <c r="B1" s="2" t="s">
        <v>1</v>
      </c>
      <c r="C1" s="13" t="s">
        <v>2</v>
      </c>
      <c r="D1" s="13"/>
    </row>
    <row r="2" spans="1:59" x14ac:dyDescent="0.25">
      <c r="A2" s="5"/>
      <c r="X2" s="3"/>
      <c r="Y2" s="3"/>
      <c r="Z2" s="3"/>
      <c r="AA2" s="3"/>
      <c r="AB2" s="3"/>
      <c r="BB2" s="31"/>
      <c r="BF2" s="31"/>
    </row>
    <row r="3" spans="1:59" ht="23.25" customHeight="1" x14ac:dyDescent="0.25">
      <c r="A3" s="14" t="s">
        <v>4</v>
      </c>
      <c r="B3" s="14"/>
      <c r="C3" s="14"/>
      <c r="D3" s="14"/>
      <c r="E3" s="14"/>
      <c r="F3" s="14"/>
      <c r="G3" s="14"/>
      <c r="H3" s="3"/>
      <c r="I3" s="3"/>
      <c r="K3" s="14" t="s">
        <v>3</v>
      </c>
      <c r="L3" s="14"/>
      <c r="M3" s="14"/>
      <c r="O3" s="14" t="s">
        <v>5</v>
      </c>
      <c r="P3" s="14"/>
      <c r="Q3" s="14"/>
      <c r="R3" s="14"/>
      <c r="S3" s="14"/>
      <c r="AW3" t="s">
        <v>43</v>
      </c>
      <c r="AX3" t="s">
        <v>42</v>
      </c>
      <c r="AY3" t="s">
        <v>41</v>
      </c>
      <c r="BA3" t="s">
        <v>43</v>
      </c>
      <c r="BB3" t="s">
        <v>42</v>
      </c>
      <c r="BC3" t="s">
        <v>41</v>
      </c>
      <c r="BE3" t="s">
        <v>43</v>
      </c>
      <c r="BF3" t="s">
        <v>42</v>
      </c>
      <c r="BG3" t="s">
        <v>41</v>
      </c>
    </row>
    <row r="4" spans="1:59" ht="18" x14ac:dyDescent="0.4">
      <c r="A4" s="12" t="s">
        <v>9</v>
      </c>
      <c r="B4" s="12" t="s">
        <v>10</v>
      </c>
      <c r="C4" s="12" t="s">
        <v>11</v>
      </c>
      <c r="D4" s="12" t="s">
        <v>12</v>
      </c>
      <c r="E4" s="30" t="s">
        <v>13</v>
      </c>
      <c r="F4" s="30" t="s">
        <v>19</v>
      </c>
      <c r="G4" s="12" t="s">
        <v>18</v>
      </c>
      <c r="H4" s="30" t="s">
        <v>40</v>
      </c>
      <c r="I4" s="12" t="s">
        <v>39</v>
      </c>
      <c r="J4" s="3"/>
      <c r="K4" s="12" t="s">
        <v>6</v>
      </c>
      <c r="L4" s="12" t="s">
        <v>7</v>
      </c>
      <c r="M4" s="12" t="s">
        <v>8</v>
      </c>
      <c r="O4" s="12" t="s">
        <v>15</v>
      </c>
      <c r="P4" s="12" t="s">
        <v>20</v>
      </c>
      <c r="Q4" s="12" t="s">
        <v>14</v>
      </c>
      <c r="R4" s="6" t="s">
        <v>16</v>
      </c>
      <c r="S4" s="6" t="s">
        <v>8</v>
      </c>
      <c r="U4" t="s">
        <v>38</v>
      </c>
      <c r="V4" t="s">
        <v>37</v>
      </c>
      <c r="X4">
        <v>37</v>
      </c>
      <c r="Y4">
        <v>37</v>
      </c>
      <c r="Z4" s="3">
        <v>37</v>
      </c>
      <c r="AA4" s="8">
        <v>43</v>
      </c>
      <c r="AB4" s="8">
        <v>43</v>
      </c>
      <c r="AC4" s="8">
        <v>43</v>
      </c>
      <c r="AD4" s="3"/>
    </row>
    <row r="5" spans="1:59" x14ac:dyDescent="0.25">
      <c r="A5" s="16">
        <v>1</v>
      </c>
      <c r="B5" s="16">
        <v>0</v>
      </c>
      <c r="C5" s="16">
        <v>1.7</v>
      </c>
      <c r="D5" s="16" t="s">
        <v>32</v>
      </c>
      <c r="E5" s="29">
        <v>19.7</v>
      </c>
      <c r="F5" s="16">
        <v>45</v>
      </c>
      <c r="G5" s="16">
        <f>F5-5</f>
        <v>40</v>
      </c>
      <c r="H5" s="16">
        <v>0</v>
      </c>
      <c r="I5" s="16">
        <v>0</v>
      </c>
      <c r="K5">
        <v>1</v>
      </c>
      <c r="L5">
        <v>1.0000000000000001E-9</v>
      </c>
      <c r="M5">
        <v>1.0000000000000001E-9</v>
      </c>
      <c r="O5" s="2">
        <f>IF(Q5="","",INDEX($A$5:$A$45,MATCH(Q5,$B$5:$B$45,1)))</f>
        <v>1</v>
      </c>
      <c r="P5" s="2" t="str">
        <f>IF(Q5="","",INDEX($D$5:$D$45,MATCH(Q5,$B$5:$B$45,1)))</f>
        <v>sand</v>
      </c>
      <c r="Q5" s="22">
        <v>0</v>
      </c>
      <c r="R5" s="26">
        <v>2</v>
      </c>
      <c r="S5" s="22">
        <v>0.05</v>
      </c>
      <c r="T5">
        <f>S5/R5*100</f>
        <v>2.5</v>
      </c>
      <c r="U5" s="19" t="s">
        <v>36</v>
      </c>
      <c r="V5" s="19"/>
      <c r="X5">
        <v>0</v>
      </c>
      <c r="Y5">
        <v>0.4</v>
      </c>
      <c r="Z5" s="8">
        <v>0</v>
      </c>
      <c r="AA5" s="8">
        <v>0</v>
      </c>
      <c r="AB5" s="8">
        <v>1</v>
      </c>
      <c r="AC5" s="8">
        <v>0</v>
      </c>
      <c r="AH5" s="8"/>
      <c r="AI5" s="8"/>
    </row>
    <row r="6" spans="1:59" ht="19.5" customHeight="1" x14ac:dyDescent="0.25">
      <c r="A6" s="15">
        <v>2</v>
      </c>
      <c r="B6" s="15">
        <f>C5</f>
        <v>1.7</v>
      </c>
      <c r="C6" s="15">
        <v>2.5</v>
      </c>
      <c r="D6" s="15" t="s">
        <v>31</v>
      </c>
      <c r="E6" s="28">
        <v>20.2</v>
      </c>
      <c r="F6" s="15">
        <v>25</v>
      </c>
      <c r="G6" s="15">
        <v>25</v>
      </c>
      <c r="H6" s="15">
        <v>9</v>
      </c>
      <c r="I6" s="15">
        <v>5</v>
      </c>
      <c r="J6" t="s">
        <v>25</v>
      </c>
      <c r="K6">
        <v>1.02</v>
      </c>
      <c r="L6">
        <v>0.46196579999999998</v>
      </c>
      <c r="M6">
        <v>5.3565890000000001E-3</v>
      </c>
      <c r="O6" s="2">
        <f>IF(Q6="","",INDEX($A$5:$A$45,MATCH(Q6,$B$5:$B$45,1)))</f>
        <v>1</v>
      </c>
      <c r="P6" s="2" t="str">
        <f>IF(Q6="","",INDEX($D$5:$D$45,MATCH(Q6,$B$5:$B$45,1)))</f>
        <v>sand</v>
      </c>
      <c r="Q6" s="22">
        <v>1.69</v>
      </c>
      <c r="R6" s="26">
        <v>10</v>
      </c>
      <c r="S6" s="22">
        <v>0.05</v>
      </c>
      <c r="T6">
        <f>S6/R6*100</f>
        <v>0.5</v>
      </c>
      <c r="U6" s="19" t="s">
        <v>36</v>
      </c>
      <c r="V6" s="19"/>
      <c r="X6">
        <v>0.49</v>
      </c>
      <c r="Y6">
        <v>0.4</v>
      </c>
      <c r="Z6" s="3">
        <v>0.02</v>
      </c>
      <c r="AA6" s="8">
        <v>0.74</v>
      </c>
      <c r="AB6">
        <v>5.2</v>
      </c>
      <c r="AC6" s="8">
        <v>0.05</v>
      </c>
      <c r="AL6" s="8"/>
      <c r="AM6" s="8"/>
      <c r="AN6" s="8"/>
      <c r="AO6" s="8"/>
      <c r="AQ6" s="8"/>
    </row>
    <row r="7" spans="1:59" x14ac:dyDescent="0.25">
      <c r="A7" s="16">
        <v>3</v>
      </c>
      <c r="B7" s="16">
        <f>C6</f>
        <v>2.5</v>
      </c>
      <c r="C7" s="16">
        <v>4</v>
      </c>
      <c r="D7" s="16" t="s">
        <v>32</v>
      </c>
      <c r="E7" s="29">
        <v>19.399999999999999</v>
      </c>
      <c r="F7" s="16">
        <v>43</v>
      </c>
      <c r="G7" s="16">
        <f>F7-5</f>
        <v>38</v>
      </c>
      <c r="H7" s="16">
        <v>0</v>
      </c>
      <c r="I7" s="16">
        <v>0</v>
      </c>
      <c r="K7">
        <v>1.04</v>
      </c>
      <c r="L7">
        <v>0.86532030000000004</v>
      </c>
      <c r="M7">
        <v>9.8534940000000008E-3</v>
      </c>
      <c r="O7" s="2">
        <f>IF(Q7="","",INDEX($A$5:$A$45,MATCH(Q7,$B$5:$B$45,1)))</f>
        <v>2</v>
      </c>
      <c r="P7" s="2" t="str">
        <f>IF(Q7="","",INDEX($D$5:$D$45,MATCH(Q7,$B$5:$B$45,1)))</f>
        <v>clay</v>
      </c>
      <c r="Q7" s="22">
        <v>1.7</v>
      </c>
      <c r="R7" s="26">
        <v>10</v>
      </c>
      <c r="S7" s="22">
        <v>0.05</v>
      </c>
      <c r="T7">
        <f>S7/R7*100</f>
        <v>0.5</v>
      </c>
      <c r="U7" s="19" t="s">
        <v>35</v>
      </c>
      <c r="V7" s="19"/>
      <c r="X7">
        <v>0.5</v>
      </c>
      <c r="Y7">
        <v>11.5</v>
      </c>
      <c r="Z7" s="3">
        <v>0.05</v>
      </c>
      <c r="AA7" s="8">
        <v>0.75</v>
      </c>
      <c r="AB7" s="8">
        <v>12</v>
      </c>
      <c r="AC7">
        <v>7.0000000000000007E-2</v>
      </c>
    </row>
    <row r="8" spans="1:59" x14ac:dyDescent="0.25">
      <c r="A8" s="16">
        <v>4</v>
      </c>
      <c r="B8" s="16">
        <f>C7</f>
        <v>4</v>
      </c>
      <c r="C8" s="16">
        <v>5.5</v>
      </c>
      <c r="D8" s="16" t="s">
        <v>32</v>
      </c>
      <c r="E8" s="29">
        <v>19.399999999999999</v>
      </c>
      <c r="F8" s="16">
        <v>43</v>
      </c>
      <c r="G8" s="16">
        <f>F8-5</f>
        <v>38</v>
      </c>
      <c r="H8" s="16">
        <v>0</v>
      </c>
      <c r="I8" s="16">
        <v>0</v>
      </c>
      <c r="K8">
        <v>1.06</v>
      </c>
      <c r="L8">
        <v>1.448974</v>
      </c>
      <c r="M8">
        <v>9.0477749999999992E-3</v>
      </c>
      <c r="O8" s="2">
        <f>IF(Q8="","",INDEX($A$5:$A$45,MATCH(Q8,$B$5:$B$45,1)))</f>
        <v>2</v>
      </c>
      <c r="P8" s="2" t="str">
        <f>IF(Q8="","",INDEX($D$5:$D$45,MATCH(Q8,$B$5:$B$45,1)))</f>
        <v>clay</v>
      </c>
      <c r="Q8" s="22">
        <v>2.4900000000000002</v>
      </c>
      <c r="R8" s="26">
        <v>2</v>
      </c>
      <c r="S8" s="22">
        <v>0.05</v>
      </c>
      <c r="T8">
        <f>S8/R8*100</f>
        <v>2.5</v>
      </c>
      <c r="U8" s="19" t="s">
        <v>35</v>
      </c>
      <c r="V8" s="19"/>
      <c r="X8">
        <v>1.19</v>
      </c>
      <c r="Y8">
        <v>11.5</v>
      </c>
      <c r="Z8" s="3">
        <v>0.05</v>
      </c>
      <c r="AA8" s="8">
        <v>1.29</v>
      </c>
      <c r="AB8" s="8">
        <v>12</v>
      </c>
      <c r="AC8" s="8">
        <v>7.0000000000000007E-2</v>
      </c>
    </row>
    <row r="9" spans="1:59" x14ac:dyDescent="0.25">
      <c r="A9" s="15">
        <v>5</v>
      </c>
      <c r="B9" s="15">
        <f>C8</f>
        <v>5.5</v>
      </c>
      <c r="C9" s="15">
        <v>9</v>
      </c>
      <c r="D9" s="15" t="s">
        <v>31</v>
      </c>
      <c r="E9" s="28">
        <v>19.5</v>
      </c>
      <c r="F9" s="15">
        <v>29</v>
      </c>
      <c r="G9" s="15">
        <v>29</v>
      </c>
      <c r="H9" s="15">
        <v>15</v>
      </c>
      <c r="I9" s="15">
        <v>4</v>
      </c>
      <c r="J9" t="s">
        <v>24</v>
      </c>
      <c r="K9">
        <v>1.08</v>
      </c>
      <c r="L9">
        <v>2.0064299999999999</v>
      </c>
      <c r="M9">
        <v>3.9032390000000002E-3</v>
      </c>
      <c r="O9" s="2">
        <f>IF(Q9="","",INDEX($A$5:$A$45,MATCH(Q9,$B$5:$B$45,1)))</f>
        <v>3</v>
      </c>
      <c r="P9" s="2" t="str">
        <f>IF(Q9="","",INDEX($D$5:$D$45,MATCH(Q9,$B$5:$B$45,1)))</f>
        <v>sand</v>
      </c>
      <c r="Q9" s="22">
        <v>2.5</v>
      </c>
      <c r="R9" s="26">
        <v>2</v>
      </c>
      <c r="S9" s="22">
        <v>0.05</v>
      </c>
      <c r="T9">
        <f>S9/R9*100</f>
        <v>2.5</v>
      </c>
      <c r="U9" s="19" t="s">
        <v>34</v>
      </c>
      <c r="V9" s="19"/>
      <c r="X9">
        <v>1.2</v>
      </c>
      <c r="Y9">
        <v>11.5</v>
      </c>
      <c r="Z9" s="3">
        <v>7.0000000000000007E-2</v>
      </c>
      <c r="AA9" s="8">
        <v>1.3</v>
      </c>
      <c r="AB9" s="8">
        <v>12</v>
      </c>
      <c r="AC9" s="8">
        <v>7.0000000000000007E-2</v>
      </c>
    </row>
    <row r="10" spans="1:59" x14ac:dyDescent="0.25">
      <c r="A10" s="16">
        <v>6</v>
      </c>
      <c r="B10" s="16">
        <f>C9</f>
        <v>9</v>
      </c>
      <c r="C10" s="16">
        <v>14</v>
      </c>
      <c r="D10" s="16" t="s">
        <v>32</v>
      </c>
      <c r="E10" s="29">
        <v>20</v>
      </c>
      <c r="F10" s="16">
        <v>44</v>
      </c>
      <c r="G10" s="16">
        <f>F10-5</f>
        <v>39</v>
      </c>
      <c r="H10" s="16">
        <v>0</v>
      </c>
      <c r="I10" s="16">
        <v>0</v>
      </c>
      <c r="K10">
        <v>1.1000000000000001</v>
      </c>
      <c r="L10">
        <v>2.791512</v>
      </c>
      <c r="M10">
        <v>1.8726759999999999E-2</v>
      </c>
      <c r="O10" s="2">
        <f>IF(Q10="","",INDEX($A$5:$A$45,MATCH(Q10,$B$5:$B$45,1)))</f>
        <v>3</v>
      </c>
      <c r="P10" s="2" t="str">
        <f>IF(Q10="","",INDEX($D$5:$D$45,MATCH(Q10,$B$5:$B$45,1)))</f>
        <v>sand</v>
      </c>
      <c r="Q10" s="22">
        <v>3.99</v>
      </c>
      <c r="R10" s="26">
        <v>10</v>
      </c>
      <c r="S10" s="22">
        <v>0.05</v>
      </c>
      <c r="T10">
        <f>S10/R10*100</f>
        <v>0.5</v>
      </c>
      <c r="U10" s="19" t="s">
        <v>34</v>
      </c>
      <c r="V10" s="19"/>
      <c r="X10">
        <v>2.29</v>
      </c>
      <c r="Y10">
        <v>11.5</v>
      </c>
      <c r="Z10" s="3">
        <v>7.0000000000000007E-2</v>
      </c>
      <c r="AA10" s="8">
        <v>1.89</v>
      </c>
      <c r="AB10" s="8">
        <v>12</v>
      </c>
      <c r="AC10">
        <v>7.0000000000000007E-2</v>
      </c>
      <c r="AD10" s="3"/>
    </row>
    <row r="11" spans="1:59" x14ac:dyDescent="0.25">
      <c r="A11" s="15">
        <v>7</v>
      </c>
      <c r="B11" s="15">
        <f>C10</f>
        <v>14</v>
      </c>
      <c r="C11" s="15">
        <v>25</v>
      </c>
      <c r="D11" s="15" t="s">
        <v>31</v>
      </c>
      <c r="E11" s="28">
        <v>18.8</v>
      </c>
      <c r="F11" s="15">
        <v>23</v>
      </c>
      <c r="G11" s="15">
        <v>23</v>
      </c>
      <c r="H11" s="27">
        <v>6.5</v>
      </c>
      <c r="I11" s="15">
        <v>6</v>
      </c>
      <c r="J11" t="s">
        <v>23</v>
      </c>
      <c r="K11">
        <v>1.1200000000000001</v>
      </c>
      <c r="L11">
        <v>3.5320689999999999</v>
      </c>
      <c r="M11">
        <v>2.507001E-2</v>
      </c>
      <c r="O11" s="2">
        <f>IF(Q11="","",INDEX($A$5:$A$45,MATCH(Q11,$B$5:$B$45,1)))</f>
        <v>4</v>
      </c>
      <c r="P11" s="2" t="str">
        <f>IF(Q11="","",INDEX($D$5:$D$45,MATCH(Q11,$B$5:$B$45,1)))</f>
        <v>sand</v>
      </c>
      <c r="Q11" s="22">
        <v>4</v>
      </c>
      <c r="R11" s="26">
        <v>10</v>
      </c>
      <c r="S11" s="22">
        <v>0.05</v>
      </c>
      <c r="T11">
        <f>S11/R11*100</f>
        <v>0.5</v>
      </c>
      <c r="U11" s="19" t="s">
        <v>33</v>
      </c>
      <c r="V11" s="19"/>
      <c r="X11">
        <v>2.2999999999999998</v>
      </c>
      <c r="Y11">
        <v>2.4</v>
      </c>
      <c r="Z11" s="3">
        <v>0.05</v>
      </c>
      <c r="AA11" s="8">
        <v>1.9</v>
      </c>
      <c r="AB11" s="8">
        <v>3</v>
      </c>
      <c r="AC11" s="8">
        <v>0.06</v>
      </c>
    </row>
    <row r="12" spans="1:59" x14ac:dyDescent="0.25">
      <c r="A12" s="15">
        <v>8</v>
      </c>
      <c r="B12" s="15">
        <f>C11</f>
        <v>25</v>
      </c>
      <c r="C12" s="15">
        <v>40.299999999999997</v>
      </c>
      <c r="D12" s="15" t="s">
        <v>31</v>
      </c>
      <c r="E12" s="28">
        <v>19.100000000000001</v>
      </c>
      <c r="F12" s="15">
        <v>23</v>
      </c>
      <c r="G12" s="15">
        <v>23</v>
      </c>
      <c r="H12" s="15">
        <v>5</v>
      </c>
      <c r="I12" s="15">
        <v>6</v>
      </c>
      <c r="J12" t="s">
        <v>22</v>
      </c>
      <c r="K12">
        <v>1.1399999999999999</v>
      </c>
      <c r="L12">
        <v>4.1296020000000002</v>
      </c>
      <c r="M12">
        <v>2.4160060000000001E-2</v>
      </c>
      <c r="O12" s="2">
        <f>IF(Q12="","",INDEX($A$5:$A$45,MATCH(Q12,$B$5:$B$45,1)))</f>
        <v>4</v>
      </c>
      <c r="P12" s="2" t="str">
        <f>IF(Q12="","",INDEX($D$5:$D$45,MATCH(Q12,$B$5:$B$45,1)))</f>
        <v>sand</v>
      </c>
      <c r="Q12" s="22">
        <v>5.49</v>
      </c>
      <c r="R12" s="26">
        <v>10</v>
      </c>
      <c r="S12" s="22">
        <v>0.05</v>
      </c>
      <c r="T12">
        <f>S12/R12*100</f>
        <v>0.5</v>
      </c>
      <c r="U12" s="19" t="s">
        <v>33</v>
      </c>
      <c r="V12" s="19"/>
      <c r="X12">
        <v>2.89</v>
      </c>
      <c r="Y12">
        <v>2.4</v>
      </c>
      <c r="Z12" s="3">
        <v>4.7E-2</v>
      </c>
      <c r="AA12" s="8">
        <v>2.4900000000000002</v>
      </c>
      <c r="AB12" s="8">
        <v>3</v>
      </c>
      <c r="AC12" s="8">
        <v>0.06</v>
      </c>
    </row>
    <row r="13" spans="1:59" ht="14.25" customHeight="1" x14ac:dyDescent="0.25">
      <c r="A13" s="16">
        <v>9</v>
      </c>
      <c r="B13" s="16">
        <f>C12</f>
        <v>40.299999999999997</v>
      </c>
      <c r="C13" s="16">
        <v>43.8</v>
      </c>
      <c r="D13" s="16" t="s">
        <v>32</v>
      </c>
      <c r="E13" s="29">
        <v>19</v>
      </c>
      <c r="F13" s="16">
        <v>40</v>
      </c>
      <c r="G13" s="16">
        <f>F13-5</f>
        <v>35</v>
      </c>
      <c r="H13" s="16">
        <v>0</v>
      </c>
      <c r="I13" s="16">
        <v>0</v>
      </c>
      <c r="K13">
        <v>1.1599999999999999</v>
      </c>
      <c r="L13">
        <v>4.8034369999999997</v>
      </c>
      <c r="M13">
        <v>3.2489860000000002E-2</v>
      </c>
      <c r="O13" s="2">
        <f>IF(Q13="","",INDEX($A$5:$A$45,MATCH(Q13,$B$5:$B$45,1)))</f>
        <v>5</v>
      </c>
      <c r="P13" s="2" t="str">
        <f>IF(Q13="","",INDEX($D$5:$D$45,MATCH(Q13,$B$5:$B$45,1)))</f>
        <v>clay</v>
      </c>
      <c r="Q13" s="22">
        <v>5.5</v>
      </c>
      <c r="R13" s="26">
        <v>17</v>
      </c>
      <c r="S13" s="22">
        <v>0.1</v>
      </c>
      <c r="T13">
        <f>S13/R13*100</f>
        <v>0.58823529411764708</v>
      </c>
      <c r="U13" s="19" t="s">
        <v>30</v>
      </c>
      <c r="V13" s="19"/>
      <c r="X13">
        <v>2.9</v>
      </c>
      <c r="Y13">
        <v>15</v>
      </c>
      <c r="Z13" s="3">
        <v>0.04</v>
      </c>
      <c r="AA13" s="8">
        <v>2.5</v>
      </c>
      <c r="AB13" s="8">
        <v>20</v>
      </c>
      <c r="AC13" s="8">
        <v>0.1</v>
      </c>
    </row>
    <row r="14" spans="1:59" x14ac:dyDescent="0.25">
      <c r="A14" s="15">
        <v>10</v>
      </c>
      <c r="B14" s="15">
        <f>C13</f>
        <v>43.8</v>
      </c>
      <c r="C14" s="15">
        <v>95</v>
      </c>
      <c r="D14" s="15" t="s">
        <v>31</v>
      </c>
      <c r="E14" s="28">
        <v>21</v>
      </c>
      <c r="F14" s="15">
        <v>18</v>
      </c>
      <c r="G14" s="15">
        <v>18</v>
      </c>
      <c r="H14" s="27">
        <v>6</v>
      </c>
      <c r="I14" s="15">
        <v>3</v>
      </c>
      <c r="J14" t="s">
        <v>21</v>
      </c>
      <c r="K14">
        <v>1.18</v>
      </c>
      <c r="L14">
        <v>5.3770009999999999</v>
      </c>
      <c r="M14">
        <v>3.8643860000000002E-2</v>
      </c>
      <c r="O14" s="2">
        <f>IF(Q14="","",INDEX($A$5:$A$45,MATCH(Q14,$B$5:$B$45,1)))</f>
        <v>5</v>
      </c>
      <c r="P14" s="2" t="str">
        <f>IF(Q14="","",INDEX($D$5:$D$45,MATCH(Q14,$B$5:$B$45,1)))</f>
        <v>clay</v>
      </c>
      <c r="Q14" s="22">
        <v>8.99</v>
      </c>
      <c r="R14" s="26">
        <v>17</v>
      </c>
      <c r="S14" s="22">
        <v>0.1</v>
      </c>
      <c r="T14">
        <f>S14/R14*100</f>
        <v>0.58823529411764708</v>
      </c>
      <c r="U14" s="19" t="s">
        <v>30</v>
      </c>
      <c r="V14" s="19"/>
      <c r="X14">
        <v>5.19</v>
      </c>
      <c r="Y14">
        <v>8</v>
      </c>
      <c r="Z14" s="3">
        <v>4.3999999999999997E-2</v>
      </c>
      <c r="AA14" s="8">
        <v>4.99</v>
      </c>
      <c r="AB14" s="8">
        <v>20</v>
      </c>
      <c r="AC14" s="8">
        <v>0.1</v>
      </c>
    </row>
    <row r="15" spans="1:59" x14ac:dyDescent="0.25">
      <c r="A15" s="9"/>
      <c r="B15" s="9"/>
      <c r="C15" s="9"/>
      <c r="D15" s="9"/>
      <c r="E15" s="1"/>
      <c r="F15" s="1"/>
      <c r="G15" s="9"/>
      <c r="H15" s="9"/>
      <c r="I15" s="9"/>
      <c r="K15">
        <v>1.2</v>
      </c>
      <c r="L15">
        <v>6.247401</v>
      </c>
      <c r="M15">
        <v>3.8732280000000001E-2</v>
      </c>
      <c r="O15" s="2">
        <f>IF(Q15="","",INDEX($A$5:$A$45,MATCH(Q15,$B$5:$B$45,1)))</f>
        <v>6</v>
      </c>
      <c r="P15" s="2" t="str">
        <f>IF(Q15="","",INDEX($D$5:$D$45,MATCH(Q15,$B$5:$B$45,1)))</f>
        <v>sand</v>
      </c>
      <c r="Q15" s="22">
        <v>9</v>
      </c>
      <c r="R15" s="23">
        <v>28</v>
      </c>
      <c r="S15" s="22">
        <v>0.21</v>
      </c>
      <c r="T15">
        <f>S15/R15*100</f>
        <v>0.75</v>
      </c>
      <c r="U15" s="25" t="s">
        <v>29</v>
      </c>
      <c r="V15" s="19"/>
      <c r="X15">
        <v>5.2</v>
      </c>
      <c r="Y15">
        <v>5</v>
      </c>
      <c r="Z15" s="3">
        <v>0.08</v>
      </c>
      <c r="AA15" s="8">
        <v>5</v>
      </c>
      <c r="AB15" s="8">
        <v>40.799999999999997</v>
      </c>
      <c r="AC15" s="8">
        <v>0.13</v>
      </c>
      <c r="AO15" s="3"/>
    </row>
    <row r="16" spans="1:59" x14ac:dyDescent="0.25">
      <c r="A16" s="9"/>
      <c r="B16" s="9"/>
      <c r="C16" s="9"/>
      <c r="D16" s="9"/>
      <c r="E16" s="1"/>
      <c r="F16" s="1"/>
      <c r="G16" s="9"/>
      <c r="H16" s="9"/>
      <c r="I16" s="9"/>
      <c r="K16">
        <v>1.22</v>
      </c>
      <c r="L16">
        <v>6.6066880000000001</v>
      </c>
      <c r="M16">
        <v>4.3334030000000003E-2</v>
      </c>
      <c r="O16" s="2">
        <f>IF(Q16="","",INDEX($A$5:$A$45,MATCH(Q16,$B$5:$B$45,1)))</f>
        <v>6</v>
      </c>
      <c r="P16" s="2" t="str">
        <f>IF(Q16="","",INDEX($D$5:$D$45,MATCH(Q16,$B$5:$B$45,1)))</f>
        <v>sand</v>
      </c>
      <c r="Q16" s="22">
        <v>13.99</v>
      </c>
      <c r="R16" s="23">
        <v>28</v>
      </c>
      <c r="S16" s="22">
        <v>0.21</v>
      </c>
      <c r="T16">
        <f>S16/R16*100</f>
        <v>0.75</v>
      </c>
      <c r="U16" s="25" t="s">
        <v>29</v>
      </c>
      <c r="V16" s="19"/>
      <c r="X16">
        <v>6.19</v>
      </c>
      <c r="Y16">
        <v>5</v>
      </c>
      <c r="Z16" s="3">
        <v>0.08</v>
      </c>
      <c r="AA16" s="8">
        <v>6.49</v>
      </c>
      <c r="AB16" s="8">
        <v>40.799999999999997</v>
      </c>
      <c r="AC16" s="8">
        <v>0.13</v>
      </c>
      <c r="AO16" s="8"/>
    </row>
    <row r="17" spans="1:41" x14ac:dyDescent="0.25">
      <c r="A17" s="9"/>
      <c r="B17" s="9"/>
      <c r="C17" s="9"/>
      <c r="D17" s="9"/>
      <c r="E17" s="1"/>
      <c r="F17" s="1"/>
      <c r="G17" s="9"/>
      <c r="H17" s="9"/>
      <c r="I17" s="9"/>
      <c r="K17">
        <v>1.24</v>
      </c>
      <c r="L17">
        <v>6.5672009999999998</v>
      </c>
      <c r="M17">
        <v>4.6167739999999999E-2</v>
      </c>
      <c r="O17" s="2">
        <f>IF(Q17="","",INDEX($A$5:$A$45,MATCH(Q17,$B$5:$B$45,1)))</f>
        <v>7</v>
      </c>
      <c r="P17" s="2" t="str">
        <f>IF(Q17="","",INDEX($D$5:$D$45,MATCH(Q17,$B$5:$B$45,1)))</f>
        <v>clay</v>
      </c>
      <c r="Q17" s="22">
        <v>14</v>
      </c>
      <c r="R17" s="23">
        <v>10</v>
      </c>
      <c r="S17" s="22">
        <v>0.12</v>
      </c>
      <c r="T17">
        <f>S17/R17*100</f>
        <v>1.2</v>
      </c>
      <c r="U17" s="25" t="s">
        <v>28</v>
      </c>
      <c r="V17" s="24"/>
      <c r="X17">
        <v>6.2</v>
      </c>
      <c r="Y17">
        <v>25</v>
      </c>
      <c r="Z17" s="3">
        <v>0.09</v>
      </c>
      <c r="AA17" s="8">
        <v>6.5</v>
      </c>
      <c r="AB17" s="8">
        <v>35</v>
      </c>
      <c r="AC17" s="8">
        <v>0.11</v>
      </c>
      <c r="AO17" s="8"/>
    </row>
    <row r="18" spans="1:41" x14ac:dyDescent="0.25">
      <c r="A18" s="9"/>
      <c r="B18" s="9"/>
      <c r="C18" s="9"/>
      <c r="D18" s="9"/>
      <c r="E18" s="1"/>
      <c r="F18" s="1"/>
      <c r="G18" s="9"/>
      <c r="H18" s="9"/>
      <c r="I18" s="9"/>
      <c r="K18">
        <v>1.26</v>
      </c>
      <c r="L18">
        <v>6.0885100000000003</v>
      </c>
      <c r="M18">
        <v>5.1865939999999999E-2</v>
      </c>
      <c r="O18" s="2">
        <f>IF(Q18="","",INDEX($A$5:$A$45,MATCH(Q18,$B$5:$B$45,1)))</f>
        <v>7</v>
      </c>
      <c r="P18" s="2" t="str">
        <f>IF(Q18="","",INDEX($D$5:$D$45,MATCH(Q18,$B$5:$B$45,1)))</f>
        <v>clay</v>
      </c>
      <c r="Q18" s="22">
        <v>24.99</v>
      </c>
      <c r="R18" s="23">
        <v>10</v>
      </c>
      <c r="S18" s="22">
        <v>0.2</v>
      </c>
      <c r="T18" s="21">
        <f>S18/R18*100</f>
        <v>2</v>
      </c>
      <c r="U18" s="25" t="s">
        <v>28</v>
      </c>
      <c r="V18" s="24"/>
      <c r="X18">
        <v>6.99</v>
      </c>
      <c r="Y18">
        <v>25</v>
      </c>
      <c r="Z18" s="3">
        <v>0.09</v>
      </c>
      <c r="AA18" s="8">
        <v>7.99</v>
      </c>
      <c r="AB18" s="8">
        <v>35</v>
      </c>
      <c r="AC18" s="8">
        <v>0.11</v>
      </c>
      <c r="AO18" s="8"/>
    </row>
    <row r="19" spans="1:41" x14ac:dyDescent="0.25">
      <c r="A19" s="9"/>
      <c r="B19" s="9"/>
      <c r="C19" s="9"/>
      <c r="D19" s="9"/>
      <c r="E19" s="1"/>
      <c r="F19" s="1"/>
      <c r="G19" s="9"/>
      <c r="H19" s="9"/>
      <c r="I19" s="9"/>
      <c r="K19">
        <v>1.28</v>
      </c>
      <c r="L19">
        <v>5.3962859999999999</v>
      </c>
      <c r="M19">
        <v>4.8328210000000003E-2</v>
      </c>
      <c r="O19" s="2">
        <f>IF(Q19="","",INDEX($A$5:$A$45,MATCH(Q19,$B$5:$B$45,1)))</f>
        <v>8</v>
      </c>
      <c r="P19" s="2" t="str">
        <f>IF(Q19="","",INDEX($D$5:$D$45,MATCH(Q19,$B$5:$B$45,1)))</f>
        <v>clay</v>
      </c>
      <c r="Q19" s="22">
        <v>25</v>
      </c>
      <c r="R19" s="23">
        <v>10</v>
      </c>
      <c r="S19" s="22">
        <v>0.2</v>
      </c>
      <c r="T19" s="21">
        <f>S19/R19*100</f>
        <v>2</v>
      </c>
      <c r="U19" s="25" t="s">
        <v>27</v>
      </c>
      <c r="V19" s="24"/>
      <c r="X19">
        <v>7</v>
      </c>
      <c r="Y19">
        <v>27</v>
      </c>
      <c r="Z19" s="3">
        <v>7.0000000000000007E-2</v>
      </c>
      <c r="AA19" s="8">
        <v>8</v>
      </c>
      <c r="AB19" s="8">
        <v>30</v>
      </c>
      <c r="AC19" s="8">
        <v>0.14000000000000001</v>
      </c>
      <c r="AO19" s="3"/>
    </row>
    <row r="20" spans="1:41" x14ac:dyDescent="0.25">
      <c r="A20" s="9"/>
      <c r="B20" s="9"/>
      <c r="C20" s="9"/>
      <c r="D20" s="9"/>
      <c r="E20" s="1"/>
      <c r="F20" s="1"/>
      <c r="G20" s="9"/>
      <c r="H20" s="9"/>
      <c r="I20" s="9"/>
      <c r="K20">
        <v>1.3</v>
      </c>
      <c r="L20">
        <v>4.7773580000000004</v>
      </c>
      <c r="M20">
        <v>4.4713790000000003E-2</v>
      </c>
      <c r="O20" s="2">
        <f>IF(Q20="","",INDEX($A$5:$A$45,MATCH(Q20,$B$5:$B$45,1)))</f>
        <v>8</v>
      </c>
      <c r="P20" s="2" t="str">
        <f>IF(Q20="","",INDEX($D$5:$D$45,MATCH(Q20,$B$5:$B$45,1)))</f>
        <v>clay</v>
      </c>
      <c r="Q20" s="22">
        <v>40.29</v>
      </c>
      <c r="R20" s="23">
        <v>10</v>
      </c>
      <c r="S20" s="22">
        <v>0.2</v>
      </c>
      <c r="T20" s="21">
        <f>S20/R20*100</f>
        <v>2</v>
      </c>
      <c r="U20" s="25" t="s">
        <v>27</v>
      </c>
      <c r="V20" s="24"/>
      <c r="X20">
        <v>9.59</v>
      </c>
      <c r="Y20">
        <v>27</v>
      </c>
      <c r="Z20" s="3">
        <v>6.6000000000000003E-2</v>
      </c>
      <c r="AA20" s="8">
        <v>10.99</v>
      </c>
      <c r="AB20" s="8">
        <v>30</v>
      </c>
      <c r="AC20" s="8">
        <v>0.14000000000000001</v>
      </c>
    </row>
    <row r="21" spans="1:41" x14ac:dyDescent="0.25">
      <c r="A21" s="9"/>
      <c r="B21" s="9"/>
      <c r="C21" s="9"/>
      <c r="D21" s="9"/>
      <c r="E21" s="1"/>
      <c r="F21" s="1"/>
      <c r="G21" s="9"/>
      <c r="H21" s="9"/>
      <c r="I21" s="9"/>
      <c r="K21">
        <v>1.32</v>
      </c>
      <c r="L21">
        <v>4.3005170000000001</v>
      </c>
      <c r="M21">
        <v>4.6827250000000001E-2</v>
      </c>
      <c r="O21" s="2">
        <f>IF(Q21="","",INDEX($A$5:$A$45,MATCH(Q21,$B$5:$B$45,1)))</f>
        <v>9</v>
      </c>
      <c r="P21" s="2" t="str">
        <f>IF(Q21="","",INDEX($D$5:$D$45,MATCH(Q21,$B$5:$B$45,1)))</f>
        <v>sand</v>
      </c>
      <c r="Q21" s="22">
        <v>40.299999999999997</v>
      </c>
      <c r="R21" s="23">
        <v>25</v>
      </c>
      <c r="S21" s="22">
        <v>0.2</v>
      </c>
      <c r="T21" s="21">
        <f>S21/R21*100</f>
        <v>0.8</v>
      </c>
      <c r="U21" s="25" t="s">
        <v>26</v>
      </c>
      <c r="V21" s="24"/>
      <c r="X21">
        <v>9.6</v>
      </c>
      <c r="Y21">
        <v>3.2</v>
      </c>
      <c r="Z21" s="3">
        <v>6.6000000000000003E-2</v>
      </c>
      <c r="AA21" s="8">
        <v>11</v>
      </c>
      <c r="AB21" s="8">
        <v>23.7</v>
      </c>
      <c r="AC21" s="8">
        <v>0.11</v>
      </c>
    </row>
    <row r="22" spans="1:41" x14ac:dyDescent="0.25">
      <c r="A22" s="9"/>
      <c r="B22" s="9"/>
      <c r="C22" s="9"/>
      <c r="D22" s="9"/>
      <c r="E22" s="1"/>
      <c r="F22" s="1"/>
      <c r="G22" s="9"/>
      <c r="H22" s="9"/>
      <c r="I22" s="9"/>
      <c r="K22">
        <v>1.34</v>
      </c>
      <c r="L22">
        <v>3.696199</v>
      </c>
      <c r="M22">
        <v>4.6983619999999997E-2</v>
      </c>
      <c r="O22" s="2">
        <f>IF(Q22="","",INDEX($A$5:$A$45,MATCH(Q22,$B$5:$B$45,1)))</f>
        <v>9</v>
      </c>
      <c r="P22" s="2" t="str">
        <f>IF(Q22="","",INDEX($D$5:$D$45,MATCH(Q22,$B$5:$B$45,1)))</f>
        <v>sand</v>
      </c>
      <c r="Q22" s="22">
        <v>43.79</v>
      </c>
      <c r="R22" s="23">
        <v>25</v>
      </c>
      <c r="S22" s="22">
        <v>0.2</v>
      </c>
      <c r="T22" s="21">
        <f>S22/R22*100</f>
        <v>0.8</v>
      </c>
      <c r="U22" s="25" t="s">
        <v>26</v>
      </c>
      <c r="V22" s="24"/>
      <c r="X22">
        <v>11.89</v>
      </c>
      <c r="Y22">
        <v>3.2</v>
      </c>
      <c r="Z22" s="3">
        <v>7.0000000000000007E-2</v>
      </c>
      <c r="AA22" s="8">
        <v>13.99</v>
      </c>
      <c r="AB22" s="8">
        <v>23.7</v>
      </c>
      <c r="AC22" s="8">
        <v>0.11</v>
      </c>
    </row>
    <row r="23" spans="1:41" x14ac:dyDescent="0.25">
      <c r="A23" s="9"/>
      <c r="B23" s="9"/>
      <c r="C23" s="9"/>
      <c r="D23" s="9"/>
      <c r="E23" s="1"/>
      <c r="F23" s="1"/>
      <c r="G23" s="9"/>
      <c r="H23" s="9"/>
      <c r="I23" s="9"/>
      <c r="K23">
        <v>1.36</v>
      </c>
      <c r="L23">
        <v>3.4373459999999998</v>
      </c>
      <c r="M23">
        <v>3.0519350000000001E-2</v>
      </c>
      <c r="O23" s="2">
        <f>IF(Q23="","",INDEX($A$5:$A$45,MATCH(Q23,$B$5:$B$45,1)))</f>
        <v>10</v>
      </c>
      <c r="P23" s="2" t="str">
        <f>IF(Q23="","",INDEX($D$5:$D$45,MATCH(Q23,$B$5:$B$45,1)))</f>
        <v>clay</v>
      </c>
      <c r="Q23" s="22">
        <v>43.8</v>
      </c>
      <c r="R23" s="23">
        <v>25</v>
      </c>
      <c r="S23" s="22">
        <v>1</v>
      </c>
      <c r="T23" s="21">
        <f>S23/R23*100</f>
        <v>4</v>
      </c>
      <c r="U23" s="19">
        <v>23</v>
      </c>
      <c r="V23" s="24"/>
      <c r="X23">
        <v>11.9</v>
      </c>
      <c r="Y23">
        <v>30</v>
      </c>
      <c r="Z23" s="3">
        <v>2.2000000000000002</v>
      </c>
      <c r="AA23" s="8">
        <v>14</v>
      </c>
      <c r="AB23" s="8">
        <v>20</v>
      </c>
      <c r="AC23" s="8">
        <v>0.08</v>
      </c>
    </row>
    <row r="24" spans="1:41" x14ac:dyDescent="0.25">
      <c r="A24" s="9"/>
      <c r="B24" s="9"/>
      <c r="C24" s="9"/>
      <c r="D24" s="9"/>
      <c r="E24" s="1"/>
      <c r="F24" s="1"/>
      <c r="G24" s="9"/>
      <c r="H24" s="9"/>
      <c r="I24" s="9"/>
      <c r="K24">
        <v>1.38</v>
      </c>
      <c r="L24">
        <v>3.1903790000000001</v>
      </c>
      <c r="M24">
        <v>2.7393799999999999E-2</v>
      </c>
      <c r="O24" s="2">
        <f>IF(Q24="","",INDEX($A$5:$A$45,MATCH(Q24,$B$5:$B$45,1)))</f>
        <v>10</v>
      </c>
      <c r="P24" s="2" t="str">
        <f>IF(Q24="","",INDEX($D$5:$D$45,MATCH(Q24,$B$5:$B$45,1)))</f>
        <v>clay</v>
      </c>
      <c r="Q24" s="22">
        <v>95</v>
      </c>
      <c r="R24" s="23">
        <v>25</v>
      </c>
      <c r="S24" s="22">
        <v>1</v>
      </c>
      <c r="T24" s="21">
        <f>S24/R24*100</f>
        <v>4</v>
      </c>
      <c r="U24" s="19">
        <v>23</v>
      </c>
      <c r="V24" s="20"/>
      <c r="X24">
        <v>17.989999999999998</v>
      </c>
      <c r="Y24">
        <v>30</v>
      </c>
      <c r="Z24" s="3">
        <v>2.2000000000000002</v>
      </c>
      <c r="AA24" s="8">
        <v>15.99</v>
      </c>
      <c r="AB24" s="8">
        <v>20</v>
      </c>
      <c r="AC24" s="8">
        <v>0.08</v>
      </c>
    </row>
    <row r="25" spans="1:41" x14ac:dyDescent="0.25">
      <c r="A25" s="9"/>
      <c r="B25" s="9"/>
      <c r="C25" s="9"/>
      <c r="D25" s="9"/>
      <c r="E25" s="1"/>
      <c r="F25" s="1"/>
      <c r="G25" s="9"/>
      <c r="H25" s="9"/>
      <c r="I25" s="9"/>
      <c r="K25">
        <v>1.4</v>
      </c>
      <c r="L25">
        <v>3.0070269999999999</v>
      </c>
      <c r="M25">
        <v>3.0027680000000001E-2</v>
      </c>
      <c r="O25" s="2" t="str">
        <f>IF(Q25="","",INDEX($A$5:$A$45,MATCH(Q25,$B$5:$B$45,1)))</f>
        <v/>
      </c>
      <c r="P25" s="2" t="str">
        <f>IF(Q25="","",INDEX($D$5:$D$45,MATCH(Q25,$B$5:$B$45,1)))</f>
        <v/>
      </c>
      <c r="Q25" s="18"/>
      <c r="R25" s="18"/>
      <c r="S25" s="18"/>
      <c r="U25" s="19"/>
      <c r="V25" s="19"/>
      <c r="X25">
        <v>18</v>
      </c>
      <c r="Y25">
        <v>61.9</v>
      </c>
      <c r="Z25" s="3">
        <v>3.8</v>
      </c>
      <c r="AA25" s="8">
        <v>16</v>
      </c>
      <c r="AB25" s="8">
        <v>5.4</v>
      </c>
      <c r="AC25" s="8">
        <v>0.45</v>
      </c>
    </row>
    <row r="26" spans="1:41" x14ac:dyDescent="0.25">
      <c r="A26" s="9"/>
      <c r="B26" s="9"/>
      <c r="C26" s="9"/>
      <c r="D26" s="9"/>
      <c r="E26" s="1"/>
      <c r="F26" s="1"/>
      <c r="G26" s="9"/>
      <c r="H26" s="9"/>
      <c r="I26" s="9"/>
      <c r="K26">
        <v>1.42</v>
      </c>
      <c r="L26">
        <v>3.175713</v>
      </c>
      <c r="M26">
        <v>2.7086409999999998E-2</v>
      </c>
      <c r="O26" s="2" t="str">
        <f>IF(Q26="","",INDEX($A$5:$A$45,MATCH(Q26,$B$5:$B$45,1)))</f>
        <v/>
      </c>
      <c r="P26" s="2" t="str">
        <f>IF(Q26="","",INDEX($D$5:$D$45,MATCH(Q26,$B$5:$B$45,1)))</f>
        <v/>
      </c>
      <c r="Q26" s="18"/>
      <c r="R26" s="18"/>
      <c r="S26" s="18"/>
      <c r="U26" s="19"/>
      <c r="V26" s="19"/>
      <c r="X26">
        <v>24.99</v>
      </c>
      <c r="Y26">
        <v>61.9</v>
      </c>
      <c r="Z26" s="3">
        <v>3.8</v>
      </c>
      <c r="AA26" s="8">
        <v>19.190000000000001</v>
      </c>
      <c r="AB26" s="8">
        <v>5.4</v>
      </c>
      <c r="AC26" s="8">
        <v>0.45</v>
      </c>
    </row>
    <row r="27" spans="1:41" x14ac:dyDescent="0.25">
      <c r="A27" s="9"/>
      <c r="B27" s="9"/>
      <c r="C27" s="9"/>
      <c r="D27" s="9"/>
      <c r="E27" s="1"/>
      <c r="F27" s="1"/>
      <c r="G27" s="9"/>
      <c r="H27" s="9"/>
      <c r="I27" s="9"/>
      <c r="K27">
        <v>1.44</v>
      </c>
      <c r="L27">
        <v>3.4134229999999999</v>
      </c>
      <c r="M27">
        <v>2.7520719999999999E-2</v>
      </c>
      <c r="O27" s="2" t="str">
        <f>IF(Q27="","",INDEX($A$5:$A$45,MATCH(Q27,$B$5:$B$45,1)))</f>
        <v/>
      </c>
      <c r="P27" s="2" t="str">
        <f>IF(Q27="","",INDEX($D$5:$D$45,MATCH(Q27,$B$5:$B$45,1)))</f>
        <v/>
      </c>
      <c r="Q27" s="18"/>
      <c r="R27" s="18"/>
      <c r="S27" s="18"/>
      <c r="U27" s="19"/>
      <c r="V27" s="19"/>
      <c r="X27">
        <v>25</v>
      </c>
      <c r="Y27">
        <v>24.2</v>
      </c>
      <c r="Z27" s="3">
        <v>1.8</v>
      </c>
      <c r="AA27" s="8">
        <v>19.2</v>
      </c>
      <c r="AB27" s="8">
        <v>28</v>
      </c>
      <c r="AC27" s="8">
        <v>2.2000000000000002</v>
      </c>
    </row>
    <row r="28" spans="1:41" x14ac:dyDescent="0.25">
      <c r="A28" s="9"/>
      <c r="B28" s="9"/>
      <c r="C28" s="9"/>
      <c r="D28" s="9"/>
      <c r="E28" s="1"/>
      <c r="F28" s="1"/>
      <c r="G28" s="9"/>
      <c r="H28" s="9"/>
      <c r="I28" s="9"/>
      <c r="K28">
        <v>1.46</v>
      </c>
      <c r="L28">
        <v>3.0322529999999999</v>
      </c>
      <c r="M28">
        <v>3.6283250000000003E-2</v>
      </c>
      <c r="O28" s="2" t="str">
        <f>IF(Q28="","",INDEX($A$5:$A$45,MATCH(Q28,$B$5:$B$45,1)))</f>
        <v/>
      </c>
      <c r="P28" s="2" t="str">
        <f>IF(Q28="","",INDEX($D$5:$D$45,MATCH(Q28,$B$5:$B$45,1)))</f>
        <v/>
      </c>
      <c r="Q28" s="18"/>
      <c r="R28" s="18"/>
      <c r="S28" s="18"/>
      <c r="U28" s="19"/>
      <c r="V28" s="19"/>
      <c r="X28">
        <v>31.49</v>
      </c>
      <c r="Y28">
        <v>24.2</v>
      </c>
      <c r="Z28" s="3">
        <v>1.8</v>
      </c>
      <c r="AA28" s="8">
        <v>21.99</v>
      </c>
      <c r="AB28" s="8">
        <v>28</v>
      </c>
      <c r="AC28" s="8">
        <v>2.2000000000000002</v>
      </c>
    </row>
    <row r="29" spans="1:41" x14ac:dyDescent="0.25">
      <c r="A29" s="9"/>
      <c r="B29" s="9"/>
      <c r="C29" s="9"/>
      <c r="D29" s="9"/>
      <c r="E29" s="1"/>
      <c r="F29" s="1"/>
      <c r="G29" s="9"/>
      <c r="H29" s="9"/>
      <c r="I29" s="9"/>
      <c r="K29">
        <v>1.48</v>
      </c>
      <c r="L29">
        <v>2.9278590000000002</v>
      </c>
      <c r="M29">
        <v>3.1913940000000002E-2</v>
      </c>
      <c r="O29" s="2" t="str">
        <f>IF(Q29="","",INDEX($A$5:$A$45,MATCH(Q29,$B$5:$B$45,1)))</f>
        <v/>
      </c>
      <c r="P29" s="2" t="str">
        <f>IF(Q29="","",INDEX($D$5:$D$45,MATCH(Q29,$B$5:$B$45,1)))</f>
        <v/>
      </c>
      <c r="Q29" s="18"/>
      <c r="R29" s="18"/>
      <c r="S29" s="18"/>
      <c r="U29" s="19"/>
      <c r="V29" s="19"/>
      <c r="X29">
        <v>31.5</v>
      </c>
      <c r="Y29">
        <v>13.7</v>
      </c>
      <c r="Z29" s="3">
        <v>0.15</v>
      </c>
      <c r="AA29" s="8">
        <v>22</v>
      </c>
      <c r="AB29" s="8">
        <v>32.200000000000003</v>
      </c>
      <c r="AC29" s="8">
        <v>2.6</v>
      </c>
    </row>
    <row r="30" spans="1:41" x14ac:dyDescent="0.25">
      <c r="A30" s="9"/>
      <c r="B30" s="9"/>
      <c r="C30" s="9"/>
      <c r="D30" s="9"/>
      <c r="E30" s="1"/>
      <c r="F30" s="1"/>
      <c r="G30" s="9"/>
      <c r="H30" s="9"/>
      <c r="I30" s="9"/>
      <c r="K30">
        <v>1.5</v>
      </c>
      <c r="L30">
        <v>3.2082280000000001</v>
      </c>
      <c r="M30">
        <v>2.46357E-2</v>
      </c>
      <c r="O30" s="2" t="str">
        <f>IF(Q30="","",INDEX($A$5:$A$45,MATCH(Q30,$B$5:$B$45,1)))</f>
        <v/>
      </c>
      <c r="P30" s="2" t="str">
        <f>IF(Q30="","",INDEX($D$5:$D$45,MATCH(Q30,$B$5:$B$45,1)))</f>
        <v/>
      </c>
      <c r="Q30" s="18"/>
      <c r="R30" s="18"/>
      <c r="S30" s="18"/>
      <c r="U30" s="19"/>
      <c r="V30" s="19"/>
      <c r="X30">
        <v>46.89</v>
      </c>
      <c r="Y30">
        <v>13.7</v>
      </c>
      <c r="Z30" s="3">
        <v>0.2</v>
      </c>
      <c r="AA30" s="8">
        <v>40.49</v>
      </c>
      <c r="AB30" s="8">
        <v>32.299999999999997</v>
      </c>
      <c r="AC30">
        <v>2.6</v>
      </c>
    </row>
    <row r="31" spans="1:41" x14ac:dyDescent="0.25">
      <c r="A31" s="9"/>
      <c r="B31" s="9"/>
      <c r="C31" s="9"/>
      <c r="D31" s="9"/>
      <c r="E31" s="1"/>
      <c r="F31" s="1"/>
      <c r="G31" s="9"/>
      <c r="H31" s="9"/>
      <c r="I31" s="9"/>
      <c r="K31">
        <v>1.52</v>
      </c>
      <c r="L31">
        <v>3.3347859999999998</v>
      </c>
      <c r="M31">
        <v>2.492138E-2</v>
      </c>
      <c r="O31" s="2" t="str">
        <f>IF(Q31="","",INDEX($A$5:$A$45,MATCH(Q31,$B$5:$B$45,1)))</f>
        <v/>
      </c>
      <c r="P31" s="2" t="str">
        <f>IF(Q31="","",INDEX($D$5:$D$45,MATCH(Q31,$B$5:$B$45,1)))</f>
        <v/>
      </c>
      <c r="Q31" s="18"/>
      <c r="R31" s="18"/>
      <c r="S31" s="18"/>
      <c r="U31" s="19"/>
      <c r="V31" s="19"/>
      <c r="X31">
        <v>46.9</v>
      </c>
      <c r="Y31">
        <v>7.9</v>
      </c>
      <c r="Z31" s="3">
        <v>0.1</v>
      </c>
      <c r="AA31" s="8">
        <v>40.5</v>
      </c>
      <c r="AB31" s="8">
        <v>10.199999999999999</v>
      </c>
      <c r="AC31">
        <v>0.2</v>
      </c>
    </row>
    <row r="32" spans="1:41" x14ac:dyDescent="0.25">
      <c r="A32" s="9"/>
      <c r="B32" s="9"/>
      <c r="C32" s="9"/>
      <c r="D32" s="9"/>
      <c r="E32" s="1"/>
      <c r="F32" s="1"/>
      <c r="G32" s="9"/>
      <c r="H32" s="9"/>
      <c r="I32" s="9"/>
      <c r="K32">
        <v>1.54</v>
      </c>
      <c r="L32">
        <v>3.4940229999999999</v>
      </c>
      <c r="M32">
        <v>2.9778510000000001E-2</v>
      </c>
      <c r="O32" s="2" t="str">
        <f>IF(Q32="","",INDEX($A$5:$A$45,MATCH(Q32,$B$5:$B$45,1)))</f>
        <v/>
      </c>
      <c r="P32" s="2" t="str">
        <f>IF(Q32="","",INDEX($D$5:$D$45,MATCH(Q32,$B$5:$B$45,1)))</f>
        <v/>
      </c>
      <c r="Q32" s="18"/>
      <c r="R32" s="18"/>
      <c r="S32" s="18"/>
      <c r="U32" s="19"/>
      <c r="V32" s="19"/>
      <c r="X32">
        <v>79.989999999999995</v>
      </c>
      <c r="Y32">
        <v>15.1</v>
      </c>
      <c r="Z32" s="3">
        <v>0.15</v>
      </c>
      <c r="AA32" s="8">
        <v>79.989999999999995</v>
      </c>
      <c r="AB32" s="8">
        <v>7.7</v>
      </c>
      <c r="AC32">
        <v>0.12</v>
      </c>
    </row>
    <row r="33" spans="1:29" x14ac:dyDescent="0.25">
      <c r="A33" s="9"/>
      <c r="B33" s="9"/>
      <c r="C33" s="9"/>
      <c r="D33" s="9"/>
      <c r="E33" s="1"/>
      <c r="F33" s="1"/>
      <c r="G33" s="9"/>
      <c r="H33" s="9"/>
      <c r="I33" s="9"/>
      <c r="K33">
        <v>1.56</v>
      </c>
      <c r="L33">
        <v>3.4564520000000001</v>
      </c>
      <c r="M33">
        <v>4.3428929999999998E-2</v>
      </c>
      <c r="O33" s="2" t="str">
        <f>IF(Q33="","",INDEX($A$5:$A$45,MATCH(Q33,$B$5:$B$45,1)))</f>
        <v/>
      </c>
      <c r="P33" s="2" t="str">
        <f>IF(Q33="","",INDEX($D$5:$D$45,MATCH(Q33,$B$5:$B$45,1)))</f>
        <v/>
      </c>
      <c r="Q33" s="18"/>
      <c r="R33" s="18"/>
      <c r="S33" s="18"/>
      <c r="U33" s="19"/>
      <c r="V33" s="19"/>
      <c r="X33">
        <v>80</v>
      </c>
      <c r="Y33">
        <v>15.1</v>
      </c>
      <c r="Z33" s="3">
        <v>0.15</v>
      </c>
      <c r="AA33" s="8">
        <v>80</v>
      </c>
      <c r="AB33" s="8">
        <v>7.7</v>
      </c>
      <c r="AC33">
        <v>0.12</v>
      </c>
    </row>
    <row r="34" spans="1:29" x14ac:dyDescent="0.25">
      <c r="A34" s="9"/>
      <c r="B34" s="9"/>
      <c r="C34" s="9"/>
      <c r="D34" s="9"/>
      <c r="E34" s="1"/>
      <c r="F34" s="1"/>
      <c r="G34" s="9"/>
      <c r="H34" s="9"/>
      <c r="I34" s="9"/>
      <c r="K34">
        <v>1.58</v>
      </c>
      <c r="L34">
        <v>3.116574</v>
      </c>
      <c r="M34">
        <v>4.653297E-2</v>
      </c>
      <c r="O34" s="2" t="str">
        <f>IF(Q34="","",INDEX($A$5:$A$45,MATCH(Q34,$B$5:$B$45,1)))</f>
        <v/>
      </c>
      <c r="P34" s="2" t="str">
        <f>IF(Q34="","",INDEX($D$5:$D$45,MATCH(Q34,$B$5:$B$45,1)))</f>
        <v/>
      </c>
      <c r="Q34" s="18"/>
      <c r="R34" s="18"/>
      <c r="S34" s="18"/>
      <c r="U34" s="19"/>
      <c r="V34" s="19"/>
      <c r="Z34" s="3"/>
      <c r="AA34" s="8"/>
      <c r="AB34" s="8"/>
    </row>
    <row r="35" spans="1:29" x14ac:dyDescent="0.25">
      <c r="A35" s="9"/>
      <c r="B35" s="9"/>
      <c r="C35" s="9"/>
      <c r="D35" s="9"/>
      <c r="E35" s="1"/>
      <c r="F35" s="1"/>
      <c r="G35" s="9"/>
      <c r="H35" s="9"/>
      <c r="I35" s="9"/>
      <c r="K35">
        <v>1.6</v>
      </c>
      <c r="L35">
        <v>2.9745560000000002</v>
      </c>
      <c r="M35">
        <v>4.4690220000000003E-2</v>
      </c>
      <c r="O35" s="2" t="str">
        <f>IF(Q35="","",INDEX($A$5:$A$45,MATCH(Q35,$B$5:$B$45,1)))</f>
        <v/>
      </c>
      <c r="P35" s="2" t="str">
        <f>IF(Q35="","",INDEX($D$5:$D$45,MATCH(Q35,$B$5:$B$45,1)))</f>
        <v/>
      </c>
      <c r="Q35" s="18"/>
      <c r="R35" s="18"/>
      <c r="S35" s="18"/>
      <c r="U35" s="19"/>
      <c r="V35" s="19"/>
      <c r="Z35" s="3"/>
      <c r="AA35" s="8"/>
      <c r="AB35" s="8"/>
    </row>
    <row r="36" spans="1:29" x14ac:dyDescent="0.25">
      <c r="A36" s="9"/>
      <c r="B36" s="9"/>
      <c r="C36" s="9"/>
      <c r="D36" s="9"/>
      <c r="E36" s="1"/>
      <c r="F36" s="1"/>
      <c r="G36" s="9"/>
      <c r="H36" s="9"/>
      <c r="I36" s="9"/>
      <c r="K36">
        <v>1.62</v>
      </c>
      <c r="L36">
        <v>2.3690820000000001</v>
      </c>
      <c r="M36">
        <v>4.5466199999999998E-2</v>
      </c>
      <c r="O36" s="2" t="str">
        <f>IF(Q36="","",INDEX($A$5:$A$45,MATCH(Q36,$B$5:$B$45,1)))</f>
        <v/>
      </c>
      <c r="P36" s="2" t="str">
        <f>IF(Q36="","",INDEX($D$5:$D$45,MATCH(Q36,$B$5:$B$45,1)))</f>
        <v/>
      </c>
      <c r="Q36" s="18"/>
      <c r="R36" s="18"/>
      <c r="S36" s="18"/>
      <c r="U36" s="19"/>
      <c r="V36" s="19"/>
      <c r="Z36" s="3"/>
      <c r="AA36" s="8"/>
      <c r="AB36" s="8"/>
    </row>
    <row r="37" spans="1:29" x14ac:dyDescent="0.25">
      <c r="A37" s="9"/>
      <c r="B37" s="9"/>
      <c r="C37" s="9"/>
      <c r="D37" s="9"/>
      <c r="E37" s="1"/>
      <c r="F37" s="1"/>
      <c r="G37" s="9"/>
      <c r="H37" s="9"/>
      <c r="I37" s="9"/>
      <c r="K37">
        <v>1.64</v>
      </c>
      <c r="L37">
        <v>1.8902319999999999</v>
      </c>
      <c r="M37">
        <v>4.205279E-2</v>
      </c>
      <c r="O37" s="2" t="str">
        <f>IF(Q37="","",INDEX($A$5:$A$45,MATCH(Q37,$B$5:$B$45,1)))</f>
        <v/>
      </c>
      <c r="P37" s="2" t="str">
        <f>IF(Q37="","",INDEX($D$5:$D$45,MATCH(Q37,$B$5:$B$45,1)))</f>
        <v/>
      </c>
      <c r="Q37" s="18"/>
      <c r="R37" s="18"/>
      <c r="S37" s="18"/>
      <c r="Z37" s="3"/>
      <c r="AA37" s="8"/>
      <c r="AB37" s="8"/>
    </row>
    <row r="38" spans="1:29" x14ac:dyDescent="0.25">
      <c r="A38" s="9"/>
      <c r="B38" s="9"/>
      <c r="C38" s="9"/>
      <c r="D38" s="9"/>
      <c r="E38" s="1"/>
      <c r="F38" s="1"/>
      <c r="G38" s="9"/>
      <c r="H38" s="9"/>
      <c r="I38" s="9"/>
      <c r="K38">
        <v>1.66</v>
      </c>
      <c r="L38">
        <v>1.7018150000000001</v>
      </c>
      <c r="M38">
        <v>4.4137820000000001E-2</v>
      </c>
      <c r="O38" s="2"/>
      <c r="P38" s="2"/>
      <c r="Q38" s="18"/>
      <c r="R38" s="18"/>
      <c r="S38" s="18"/>
      <c r="Z38" s="3"/>
      <c r="AA38" s="8"/>
      <c r="AB38" s="8"/>
    </row>
    <row r="39" spans="1:29" x14ac:dyDescent="0.25">
      <c r="A39" s="9"/>
      <c r="B39" s="9"/>
      <c r="C39" s="9"/>
      <c r="D39" s="9"/>
      <c r="E39" s="1"/>
      <c r="F39" s="1"/>
      <c r="G39" s="9"/>
      <c r="H39" s="9"/>
      <c r="I39" s="9"/>
      <c r="K39">
        <v>1.68</v>
      </c>
      <c r="L39">
        <v>1.34893</v>
      </c>
      <c r="M39">
        <v>4.1023179999999999E-2</v>
      </c>
      <c r="O39" s="2" t="str">
        <f>IF(Q39="","",INDEX($A$5:$A$45,MATCH(Q39,$B$5:$B$45,1)))</f>
        <v/>
      </c>
      <c r="P39" s="2" t="str">
        <f>IF(Q39="","",INDEX($D$5:$D$45,MATCH(Q39,$B$5:$B$45,1)))</f>
        <v/>
      </c>
      <c r="Q39" s="17"/>
      <c r="R39" s="17"/>
      <c r="S39" s="17"/>
      <c r="Z39" s="3"/>
      <c r="AA39" s="8"/>
      <c r="AB39" s="8"/>
    </row>
    <row r="40" spans="1:29" x14ac:dyDescent="0.25">
      <c r="A40" s="9"/>
      <c r="B40" s="9"/>
      <c r="C40" s="9"/>
      <c r="D40" s="9"/>
      <c r="E40" s="1"/>
      <c r="F40" s="1"/>
      <c r="G40" s="9"/>
      <c r="H40" s="9"/>
      <c r="I40" s="9"/>
      <c r="K40">
        <v>1.7</v>
      </c>
      <c r="L40">
        <v>1.2790319999999999</v>
      </c>
      <c r="M40">
        <v>3.7222709999999999E-2</v>
      </c>
      <c r="O40" s="2" t="str">
        <f>IF(Q40="","",INDEX($A$5:$A$45,MATCH(Q40,$B$5:$B$45,1)))</f>
        <v/>
      </c>
      <c r="P40" s="2" t="str">
        <f>IF(Q40="","",INDEX($D$5:$D$45,MATCH(Q40,$B$5:$B$45,1)))</f>
        <v/>
      </c>
      <c r="Q40" s="17"/>
      <c r="R40" s="17"/>
      <c r="S40" s="17"/>
      <c r="Z40" s="3"/>
      <c r="AA40" s="8"/>
      <c r="AB40" s="8"/>
    </row>
    <row r="41" spans="1:29" x14ac:dyDescent="0.25">
      <c r="A41" s="9"/>
      <c r="B41" s="9"/>
      <c r="C41" s="9"/>
      <c r="D41" s="9"/>
      <c r="E41" s="1"/>
      <c r="F41" s="1"/>
      <c r="G41" s="9"/>
      <c r="H41" s="9"/>
      <c r="I41" s="9"/>
      <c r="K41">
        <v>1.72</v>
      </c>
      <c r="L41">
        <v>1.2002440000000001</v>
      </c>
      <c r="M41">
        <v>3.3364159999999997E-2</v>
      </c>
      <c r="O41" s="2" t="str">
        <f>IF(Q41="","",INDEX($A$5:$A$45,MATCH(Q41,$B$5:$B$45,1)))</f>
        <v/>
      </c>
      <c r="P41" s="2" t="str">
        <f>IF(Q41="","",INDEX($D$5:$D$45,MATCH(Q41,$B$5:$B$45,1)))</f>
        <v/>
      </c>
      <c r="Q41" s="17"/>
      <c r="R41" s="17"/>
      <c r="S41" s="17"/>
      <c r="Z41" s="3"/>
      <c r="AA41" s="8"/>
      <c r="AB41" s="8"/>
    </row>
    <row r="42" spans="1:29" x14ac:dyDescent="0.25">
      <c r="A42" s="9"/>
      <c r="B42" s="9"/>
      <c r="C42" s="9"/>
      <c r="D42" s="9"/>
      <c r="E42" s="1"/>
      <c r="F42" s="1"/>
      <c r="G42" s="9"/>
      <c r="H42" s="9"/>
      <c r="I42" s="9"/>
      <c r="K42">
        <v>1.74</v>
      </c>
      <c r="L42">
        <v>1.202439</v>
      </c>
      <c r="M42">
        <v>3.5324599999999998E-2</v>
      </c>
      <c r="O42" s="2" t="str">
        <f>IF(Q42="","",INDEX($A$5:$A$45,MATCH(Q42,$B$5:$B$45,1)))</f>
        <v/>
      </c>
      <c r="P42" s="2" t="str">
        <f>IF(Q42="","",INDEX($D$5:$D$45,MATCH(Q42,$B$5:$B$45,1)))</f>
        <v/>
      </c>
      <c r="Q42" s="17"/>
      <c r="R42" s="17"/>
      <c r="S42" s="17"/>
      <c r="Z42" s="3"/>
      <c r="AA42" s="8"/>
      <c r="AB42" s="8"/>
    </row>
    <row r="43" spans="1:29" x14ac:dyDescent="0.25">
      <c r="A43" s="9"/>
      <c r="B43" s="9"/>
      <c r="C43" s="9"/>
      <c r="D43" s="9"/>
      <c r="E43" s="1"/>
      <c r="F43" s="1"/>
      <c r="G43" s="9"/>
      <c r="H43" s="9"/>
      <c r="I43" s="9"/>
      <c r="K43">
        <v>1.76</v>
      </c>
      <c r="L43">
        <v>1.231719</v>
      </c>
      <c r="M43">
        <v>2.9419069999999999E-2</v>
      </c>
      <c r="O43" s="2" t="str">
        <f>IF(Q43="","",INDEX($A$5:$A$45,MATCH(Q43,$B$5:$B$45,1)))</f>
        <v/>
      </c>
      <c r="P43" s="2" t="str">
        <f>IF(Q43="","",INDEX($D$5:$D$45,MATCH(Q43,$B$5:$B$45,1)))</f>
        <v/>
      </c>
      <c r="Q43" s="17"/>
      <c r="R43" s="17"/>
      <c r="S43" s="17"/>
      <c r="Z43" s="3"/>
      <c r="AA43" s="8"/>
      <c r="AB43" s="8"/>
    </row>
    <row r="44" spans="1:29" x14ac:dyDescent="0.25">
      <c r="A44" s="9"/>
      <c r="B44" s="9"/>
      <c r="C44" s="9"/>
      <c r="D44" s="9"/>
      <c r="E44" s="1"/>
      <c r="F44" s="1"/>
      <c r="G44" s="9"/>
      <c r="H44" s="9"/>
      <c r="I44" s="9"/>
      <c r="K44">
        <v>1.78</v>
      </c>
      <c r="L44">
        <v>1.2090669999999999</v>
      </c>
      <c r="M44">
        <v>3.035295E-2</v>
      </c>
      <c r="O44" s="2" t="str">
        <f>IF(Q44="","",INDEX($A$5:$A$45,MATCH(Q44,$B$5:$B$45,1)))</f>
        <v/>
      </c>
      <c r="P44" s="2" t="str">
        <f>IF(Q44="","",INDEX($D$5:$D$45,MATCH(Q44,$B$5:$B$45,1)))</f>
        <v/>
      </c>
      <c r="Q44" s="17"/>
      <c r="R44" s="17"/>
      <c r="S44" s="17"/>
      <c r="Z44" s="3"/>
      <c r="AA44" s="8"/>
      <c r="AB44" s="8"/>
      <c r="AC44" s="8"/>
    </row>
    <row r="45" spans="1:29" x14ac:dyDescent="0.25">
      <c r="A45" s="9"/>
      <c r="B45" s="9"/>
      <c r="C45" s="9"/>
      <c r="D45" s="9"/>
      <c r="E45" s="1"/>
      <c r="F45" s="1"/>
      <c r="G45" s="9"/>
      <c r="H45" s="9"/>
      <c r="I45" s="9"/>
      <c r="K45">
        <v>1.8</v>
      </c>
      <c r="L45">
        <v>1.2271430000000001</v>
      </c>
      <c r="M45">
        <v>3.90596E-2</v>
      </c>
      <c r="O45" s="2" t="str">
        <f>IF(Q45="","",INDEX($A$5:$A$45,MATCH(Q45,$B$5:$B$45,1)))</f>
        <v/>
      </c>
      <c r="P45" s="2" t="str">
        <f>IF(Q45="","",INDEX($D$5:$D$45,MATCH(Q45,$B$5:$B$45,1)))</f>
        <v/>
      </c>
      <c r="Q45" s="17"/>
      <c r="R45" s="17"/>
      <c r="S45" s="17"/>
      <c r="Z45" s="3"/>
      <c r="AA45" s="8"/>
      <c r="AB45" s="8"/>
      <c r="AC45" s="8"/>
    </row>
    <row r="46" spans="1:29" x14ac:dyDescent="0.25">
      <c r="J46" s="3"/>
      <c r="K46">
        <v>1.82</v>
      </c>
      <c r="L46">
        <v>1.252067</v>
      </c>
      <c r="M46">
        <v>4.0221260000000002E-2</v>
      </c>
      <c r="O46" s="2" t="str">
        <f>IF(Q46="","",INDEX($A$5:$A$45,MATCH(Q46,$B$5:$B$45,1)))</f>
        <v/>
      </c>
      <c r="P46" s="2" t="str">
        <f>IF(Q46="","",INDEX($D$5:$D$45,MATCH(Q46,$B$5:$B$45,1)))</f>
        <v/>
      </c>
      <c r="Q46" s="17"/>
      <c r="R46" s="17"/>
      <c r="S46" s="17"/>
      <c r="Z46" s="3"/>
      <c r="AA46" s="8"/>
      <c r="AB46" s="8"/>
      <c r="AC46" s="8"/>
    </row>
    <row r="47" spans="1:29" x14ac:dyDescent="0.25">
      <c r="K47">
        <v>1.84</v>
      </c>
      <c r="L47">
        <v>1.4871700000000001</v>
      </c>
      <c r="M47">
        <v>3.1761850000000001E-2</v>
      </c>
      <c r="O47" s="2" t="str">
        <f>IF(Q47="","",INDEX($A$5:$A$45,MATCH(Q47,$B$5:$B$45,1)))</f>
        <v/>
      </c>
      <c r="P47" s="2" t="str">
        <f>IF(Q47="","",INDEX($D$5:$D$45,MATCH(Q47,$B$5:$B$45,1)))</f>
        <v/>
      </c>
      <c r="Q47" s="17"/>
      <c r="R47" s="17"/>
      <c r="S47" s="17"/>
      <c r="Z47" s="3"/>
      <c r="AA47" s="8"/>
      <c r="AB47" s="8"/>
      <c r="AC47" s="8"/>
    </row>
    <row r="48" spans="1:29" x14ac:dyDescent="0.25">
      <c r="K48">
        <v>1.86</v>
      </c>
      <c r="L48">
        <v>2.204129</v>
      </c>
      <c r="M48">
        <v>3.5901189999999999E-2</v>
      </c>
      <c r="O48" s="2" t="str">
        <f>IF(Q48="","",INDEX($A$5:$A$45,MATCH(Q48,$B$5:$B$45,1)))</f>
        <v/>
      </c>
      <c r="P48" s="2" t="str">
        <f>IF(Q48="","",INDEX($D$5:$D$45,MATCH(Q48,$B$5:$B$45,1)))</f>
        <v/>
      </c>
      <c r="Q48" s="17"/>
      <c r="R48" s="17"/>
      <c r="S48" s="17"/>
      <c r="Z48" s="3"/>
      <c r="AA48" s="8"/>
      <c r="AB48" s="8"/>
      <c r="AC48" s="8"/>
    </row>
    <row r="49" spans="1:29" x14ac:dyDescent="0.25">
      <c r="A49" s="3"/>
      <c r="B49" s="16">
        <f>(B5+C5)/2</f>
        <v>0.85</v>
      </c>
      <c r="D49" s="3"/>
      <c r="E49" s="3"/>
      <c r="F49" s="3"/>
      <c r="K49">
        <v>1.88</v>
      </c>
      <c r="L49">
        <v>3.0948500000000001</v>
      </c>
      <c r="M49">
        <v>6.1342050000000002E-2</v>
      </c>
      <c r="O49" s="2" t="str">
        <f>IF(Q49="","",INDEX($A$5:$A$45,MATCH(Q49,$B$5:$B$45,1)))</f>
        <v/>
      </c>
      <c r="P49" s="2" t="str">
        <f>IF(Q49="","",INDEX($D$5:$D$45,MATCH(Q49,$B$5:$B$45,1)))</f>
        <v/>
      </c>
      <c r="Q49" s="17"/>
      <c r="R49" s="17"/>
      <c r="S49" s="17"/>
      <c r="Z49" s="3"/>
      <c r="AA49" s="8"/>
      <c r="AB49" s="8"/>
      <c r="AC49" s="8"/>
    </row>
    <row r="50" spans="1:29" x14ac:dyDescent="0.25">
      <c r="A50" s="3"/>
      <c r="B50" s="15">
        <f>(B6+C6)/2</f>
        <v>2.1</v>
      </c>
      <c r="C50" t="s">
        <v>25</v>
      </c>
      <c r="D50" s="3"/>
      <c r="E50" s="3"/>
      <c r="F50" s="3"/>
      <c r="K50">
        <v>1.9</v>
      </c>
      <c r="L50">
        <v>3.8648150000000001</v>
      </c>
      <c r="M50">
        <v>4.218185E-2</v>
      </c>
      <c r="O50" s="2" t="str">
        <f>IF(Q50="","",INDEX($A$5:$A$45,MATCH(Q50,$B$5:$B$45,1)))</f>
        <v/>
      </c>
      <c r="P50" s="2" t="str">
        <f>IF(Q50="","",INDEX($D$5:$D$45,MATCH(Q50,$B$5:$B$45,1)))</f>
        <v/>
      </c>
      <c r="Q50" s="17"/>
      <c r="R50" s="17"/>
      <c r="S50" s="17"/>
      <c r="Z50" s="3"/>
      <c r="AA50" s="8"/>
      <c r="AB50" s="8"/>
      <c r="AC50" s="8"/>
    </row>
    <row r="51" spans="1:29" x14ac:dyDescent="0.25">
      <c r="A51" s="3"/>
      <c r="B51" s="16">
        <f>(B7+C7)/2</f>
        <v>3.25</v>
      </c>
      <c r="D51" s="3"/>
      <c r="E51" s="3"/>
      <c r="F51" s="10"/>
      <c r="K51">
        <v>1.92</v>
      </c>
      <c r="L51">
        <v>4.3306399999999998</v>
      </c>
      <c r="M51">
        <v>3.1976110000000002E-2</v>
      </c>
      <c r="O51" s="2" t="str">
        <f>IF(Q51="","",INDEX($A$5:$A$45,MATCH(Q51,$B$5:$B$45,1)))</f>
        <v/>
      </c>
      <c r="P51" s="2" t="str">
        <f>IF(Q51="","",INDEX($D$5:$D$45,MATCH(Q51,$B$5:$B$45,1)))</f>
        <v/>
      </c>
      <c r="Q51" s="17"/>
      <c r="R51" s="17"/>
      <c r="S51" s="17"/>
      <c r="Z51" s="3"/>
      <c r="AA51" s="8"/>
      <c r="AB51" s="8"/>
      <c r="AC51" s="8"/>
    </row>
    <row r="52" spans="1:29" x14ac:dyDescent="0.25">
      <c r="A52" s="3"/>
      <c r="B52" s="16">
        <f>(B8+C8)/2</f>
        <v>4.75</v>
      </c>
      <c r="D52" s="3"/>
      <c r="E52" s="3"/>
      <c r="F52" s="10"/>
      <c r="K52">
        <v>1.94</v>
      </c>
      <c r="L52">
        <v>4.0034409999999996</v>
      </c>
      <c r="M52">
        <v>2.946064E-2</v>
      </c>
      <c r="O52" s="2" t="str">
        <f>IF(Q52="","",INDEX($A$5:$A$45,MATCH(Q52,$B$5:$B$45,1)))</f>
        <v/>
      </c>
      <c r="P52" s="2" t="str">
        <f>IF(Q52="","",INDEX($D$5:$D$45,MATCH(Q52,$B$5:$B$45,1)))</f>
        <v/>
      </c>
      <c r="Q52" s="17"/>
      <c r="R52" s="17"/>
      <c r="S52" s="17"/>
      <c r="Z52" s="3"/>
      <c r="AA52" s="8"/>
      <c r="AB52" s="8"/>
      <c r="AC52" s="8"/>
    </row>
    <row r="53" spans="1:29" x14ac:dyDescent="0.25">
      <c r="B53" s="15">
        <f>(B9+C9)/2</f>
        <v>7.25</v>
      </c>
      <c r="C53" t="s">
        <v>24</v>
      </c>
      <c r="F53" s="10"/>
      <c r="K53">
        <v>1.96</v>
      </c>
      <c r="L53">
        <v>3.5246659999999999</v>
      </c>
      <c r="M53">
        <v>3.012451E-2</v>
      </c>
      <c r="O53" s="2" t="str">
        <f>IF(Q53="","",INDEX($A$5:$A$45,MATCH(Q53,$B$5:$B$45,1)))</f>
        <v/>
      </c>
      <c r="P53" s="2" t="str">
        <f>IF(Q53="","",INDEX($D$5:$D$45,MATCH(Q53,$B$5:$B$45,1)))</f>
        <v/>
      </c>
      <c r="Q53" s="17"/>
      <c r="R53" s="17"/>
      <c r="S53" s="17"/>
      <c r="Z53" s="3"/>
      <c r="AA53" s="8"/>
      <c r="AB53" s="8"/>
      <c r="AC53" s="8"/>
    </row>
    <row r="54" spans="1:29" x14ac:dyDescent="0.25">
      <c r="B54" s="16">
        <f>(B10+C10)/2</f>
        <v>11.5</v>
      </c>
      <c r="F54" s="10"/>
      <c r="K54">
        <v>1.98</v>
      </c>
      <c r="L54">
        <v>3.7256149999999999</v>
      </c>
      <c r="M54">
        <v>3.2159779999999999E-2</v>
      </c>
      <c r="O54" s="2" t="str">
        <f>IF(Q54="","",INDEX($A$5:$A$45,MATCH(Q54,$B$5:$B$45,1)))</f>
        <v/>
      </c>
      <c r="P54" s="2" t="str">
        <f>IF(Q54="","",INDEX($D$5:$D$45,MATCH(Q54,$B$5:$B$45,1)))</f>
        <v/>
      </c>
      <c r="Q54" s="17"/>
      <c r="R54" s="17"/>
      <c r="S54" s="17"/>
      <c r="Z54" s="3"/>
      <c r="AA54" s="8"/>
      <c r="AB54" s="8"/>
      <c r="AC54" s="8"/>
    </row>
    <row r="55" spans="1:29" x14ac:dyDescent="0.25">
      <c r="B55" s="15">
        <f>(B11+C11)/2</f>
        <v>19.5</v>
      </c>
      <c r="C55" t="s">
        <v>23</v>
      </c>
      <c r="F55" s="10"/>
      <c r="K55">
        <v>2</v>
      </c>
      <c r="L55">
        <v>5.2429290000000002</v>
      </c>
      <c r="M55">
        <v>3.54352E-2</v>
      </c>
      <c r="O55" s="2" t="str">
        <f>IF(Q55="","",INDEX($A$5:$A$45,MATCH(Q55,$B$5:$B$45,1)))</f>
        <v/>
      </c>
      <c r="P55" s="2" t="str">
        <f>IF(Q55="","",INDEX($D$5:$D$45,MATCH(Q55,$B$5:$B$45,1)))</f>
        <v/>
      </c>
      <c r="Q55" s="11"/>
      <c r="R55" s="11"/>
      <c r="S55" s="11"/>
      <c r="Z55" s="3"/>
      <c r="AA55" s="8"/>
      <c r="AB55" s="8"/>
      <c r="AC55" s="8"/>
    </row>
    <row r="56" spans="1:29" x14ac:dyDescent="0.25">
      <c r="B56" s="15">
        <f>(B12+C12)/2</f>
        <v>32.65</v>
      </c>
      <c r="C56" t="s">
        <v>22</v>
      </c>
      <c r="F56" s="10"/>
      <c r="K56">
        <v>2.02</v>
      </c>
      <c r="L56">
        <v>7.7990440000000003</v>
      </c>
      <c r="M56">
        <v>3.6201949999999997E-2</v>
      </c>
      <c r="O56" s="2" t="str">
        <f>IF(Q56="","",INDEX($A$5:$A$45,MATCH(Q56,$B$5:$B$45,1)))</f>
        <v/>
      </c>
      <c r="P56" s="2" t="str">
        <f>IF(Q56="","",INDEX($D$5:$D$45,MATCH(Q56,$B$5:$B$45,1)))</f>
        <v/>
      </c>
      <c r="Q56" s="11"/>
      <c r="R56" s="11"/>
      <c r="S56" s="11"/>
      <c r="Z56" s="3"/>
      <c r="AA56" s="8"/>
      <c r="AB56" s="8"/>
      <c r="AC56" s="8"/>
    </row>
    <row r="57" spans="1:29" x14ac:dyDescent="0.25">
      <c r="B57" s="16">
        <f>(B13+C13)/2</f>
        <v>42.05</v>
      </c>
      <c r="F57" s="10"/>
      <c r="K57">
        <v>2.04</v>
      </c>
      <c r="L57">
        <v>8.8239260000000002</v>
      </c>
      <c r="M57">
        <v>3.6564319999999997E-2</v>
      </c>
      <c r="O57" s="2" t="str">
        <f>IF(Q57="","",INDEX($A$5:$A$45,MATCH(Q57,$B$5:$B$45,1)))</f>
        <v/>
      </c>
      <c r="P57" s="2" t="str">
        <f>IF(Q57="","",INDEX($D$5:$D$45,MATCH(Q57,$B$5:$B$45,1)))</f>
        <v/>
      </c>
      <c r="Q57" s="11"/>
      <c r="R57" s="11"/>
      <c r="S57" s="11"/>
      <c r="Z57" s="3"/>
      <c r="AA57" s="8"/>
      <c r="AB57" s="8"/>
      <c r="AC57" s="8"/>
    </row>
    <row r="58" spans="1:29" x14ac:dyDescent="0.25">
      <c r="B58" s="15">
        <f>(B14+C14)/2</f>
        <v>69.400000000000006</v>
      </c>
      <c r="C58" t="s">
        <v>21</v>
      </c>
      <c r="F58" s="10"/>
      <c r="K58">
        <v>2.06</v>
      </c>
      <c r="L58">
        <v>9.4251729999999991</v>
      </c>
      <c r="M58">
        <v>3.8084850000000003E-2</v>
      </c>
      <c r="O58" s="2" t="str">
        <f>IF(Q58="","",INDEX($A$5:$A$45,MATCH(Q58,$B$5:$B$45,1)))</f>
        <v/>
      </c>
      <c r="P58" s="2" t="str">
        <f>IF(Q58="","",INDEX($D$5:$D$45,MATCH(Q58,$B$5:$B$45,1)))</f>
        <v/>
      </c>
      <c r="Q58" s="11"/>
      <c r="R58" s="11"/>
      <c r="S58" s="11"/>
      <c r="Z58" s="3"/>
      <c r="AA58" s="8"/>
      <c r="AB58" s="8"/>
      <c r="AC58" s="8"/>
    </row>
    <row r="59" spans="1:29" x14ac:dyDescent="0.25">
      <c r="C59" s="3"/>
      <c r="F59" s="10"/>
      <c r="K59">
        <v>2.08</v>
      </c>
      <c r="L59">
        <v>9.8092970000000008</v>
      </c>
      <c r="M59">
        <v>4.1393270000000003E-2</v>
      </c>
      <c r="O59" s="2" t="str">
        <f>IF(Q59="","",INDEX($A$5:$A$45,MATCH(Q59,$B$5:$B$45,1)))</f>
        <v/>
      </c>
      <c r="P59" s="2" t="str">
        <f>IF(Q59="","",INDEX($D$5:$D$45,MATCH(Q59,$B$5:$B$45,1)))</f>
        <v/>
      </c>
      <c r="Q59" s="11"/>
      <c r="R59" s="11"/>
      <c r="S59" s="11"/>
      <c r="Z59" s="3"/>
      <c r="AA59" s="8"/>
      <c r="AB59" s="8"/>
      <c r="AC59" s="8"/>
    </row>
    <row r="60" spans="1:29" x14ac:dyDescent="0.25">
      <c r="F60" s="10"/>
      <c r="K60">
        <v>2.1</v>
      </c>
      <c r="L60">
        <v>10.14639</v>
      </c>
      <c r="M60">
        <v>4.743377E-2</v>
      </c>
      <c r="O60" s="2" t="str">
        <f>IF(Q60="","",INDEX($A$5:$A$45,MATCH(Q60,$B$5:$B$45,1)))</f>
        <v/>
      </c>
      <c r="P60" s="2" t="str">
        <f>IF(Q60="","",INDEX($D$5:$D$45,MATCH(Q60,$B$5:$B$45,1)))</f>
        <v/>
      </c>
      <c r="Q60" s="11"/>
      <c r="R60" s="11"/>
      <c r="S60" s="11"/>
      <c r="Z60" s="3"/>
      <c r="AA60" s="8"/>
      <c r="AB60" s="8"/>
      <c r="AC60" s="8"/>
    </row>
    <row r="61" spans="1:29" x14ac:dyDescent="0.25">
      <c r="C61" s="3"/>
      <c r="F61" s="10"/>
      <c r="K61">
        <v>2.12</v>
      </c>
      <c r="L61">
        <v>10.55021</v>
      </c>
      <c r="M61">
        <v>5.8358710000000001E-2</v>
      </c>
      <c r="O61" s="2" t="str">
        <f>IF(Q61="","",INDEX($A$5:$A$45,MATCH(Q61,$B$5:$B$45,1)))</f>
        <v/>
      </c>
      <c r="P61" s="2" t="str">
        <f>IF(Q61="","",INDEX($D$5:$D$45,MATCH(Q61,$B$5:$B$45,1)))</f>
        <v/>
      </c>
      <c r="Q61" s="11"/>
      <c r="R61" s="11"/>
      <c r="S61" s="11"/>
      <c r="Z61" s="3"/>
      <c r="AA61" s="8"/>
      <c r="AB61" s="8"/>
      <c r="AC61" s="8"/>
    </row>
    <row r="62" spans="1:29" x14ac:dyDescent="0.25">
      <c r="F62" s="10"/>
      <c r="K62">
        <v>2.14</v>
      </c>
      <c r="L62">
        <v>10.84792</v>
      </c>
      <c r="M62">
        <v>6.0105819999999997E-2</v>
      </c>
      <c r="O62" s="2" t="str">
        <f>IF(Q62="","",INDEX($A$5:$A$45,MATCH(Q62,$B$5:$B$45,1)))</f>
        <v/>
      </c>
      <c r="P62" s="2" t="str">
        <f>IF(Q62="","",INDEX($D$5:$D$45,MATCH(Q62,$B$5:$B$45,1)))</f>
        <v/>
      </c>
      <c r="Q62" s="11"/>
      <c r="R62" s="11"/>
      <c r="S62" s="11"/>
      <c r="Z62" s="3"/>
      <c r="AA62" s="8"/>
      <c r="AB62" s="8"/>
      <c r="AC62" s="8"/>
    </row>
    <row r="63" spans="1:29" x14ac:dyDescent="0.25">
      <c r="C63" s="3"/>
      <c r="F63" s="10"/>
      <c r="K63">
        <v>2.16</v>
      </c>
      <c r="L63">
        <v>11.016550000000001</v>
      </c>
      <c r="M63">
        <v>5.937311E-2</v>
      </c>
      <c r="O63" s="2" t="str">
        <f>IF(Q63="","",INDEX($A$5:$A$45,MATCH(Q63,$B$5:$B$45,1)))</f>
        <v/>
      </c>
      <c r="P63" s="2" t="str">
        <f>IF(Q63="","",INDEX($D$5:$D$45,MATCH(Q63,$B$5:$B$45,1)))</f>
        <v/>
      </c>
      <c r="Q63" s="11"/>
      <c r="R63" s="11"/>
      <c r="S63" s="11"/>
      <c r="Z63" s="3"/>
      <c r="AA63" s="8"/>
      <c r="AB63" s="8"/>
      <c r="AC63" s="8"/>
    </row>
    <row r="64" spans="1:29" x14ac:dyDescent="0.25">
      <c r="F64" s="10"/>
      <c r="K64">
        <v>2.1800000000000002</v>
      </c>
      <c r="L64">
        <v>11.127330000000001</v>
      </c>
      <c r="M64">
        <v>5.4806260000000002E-2</v>
      </c>
      <c r="O64" s="2" t="str">
        <f>IF(Q64="","",INDEX($A$5:$A$45,MATCH(Q64,$B$5:$B$45,1)))</f>
        <v/>
      </c>
      <c r="P64" s="2" t="str">
        <f>IF(Q64="","",INDEX($D$5:$D$45,MATCH(Q64,$B$5:$B$45,1)))</f>
        <v/>
      </c>
      <c r="Q64" s="11"/>
      <c r="R64" s="11"/>
      <c r="S64" s="11"/>
      <c r="Z64" s="3"/>
      <c r="AA64" s="8"/>
      <c r="AB64" s="8"/>
      <c r="AC64" s="8"/>
    </row>
    <row r="65" spans="3:29" x14ac:dyDescent="0.25">
      <c r="C65" s="3"/>
      <c r="F65" s="10"/>
      <c r="K65">
        <v>2.2000000000000002</v>
      </c>
      <c r="L65">
        <v>11.11609</v>
      </c>
      <c r="M65">
        <v>5.0460379999999999E-2</v>
      </c>
      <c r="O65" s="2" t="str">
        <f>IF(Q65="","",INDEX($A$5:$A$45,MATCH(Q65,$B$5:$B$45,1)))</f>
        <v/>
      </c>
      <c r="P65" s="2" t="str">
        <f>IF(Q65="","",INDEX($D$5:$D$45,MATCH(Q65,$B$5:$B$45,1)))</f>
        <v/>
      </c>
      <c r="Q65" s="11"/>
      <c r="R65" s="11"/>
      <c r="S65" s="11"/>
      <c r="Z65" s="3"/>
      <c r="AA65" s="8"/>
      <c r="AB65" s="8"/>
      <c r="AC65" s="8"/>
    </row>
    <row r="66" spans="3:29" x14ac:dyDescent="0.25">
      <c r="F66" s="10"/>
      <c r="G66" s="3"/>
      <c r="H66" s="3"/>
      <c r="I66" s="3"/>
      <c r="K66">
        <v>2.2200000000000002</v>
      </c>
      <c r="L66">
        <v>11.00046</v>
      </c>
      <c r="M66">
        <v>4.7715210000000001E-2</v>
      </c>
      <c r="O66" s="2" t="str">
        <f>IF(Q66="","",INDEX($A$5:$A$45,MATCH(Q66,$B$5:$B$45,1)))</f>
        <v/>
      </c>
      <c r="P66" s="2" t="str">
        <f>IF(Q66="","",INDEX($D$5:$D$45,MATCH(Q66,$B$5:$B$45,1)))</f>
        <v/>
      </c>
      <c r="Q66" s="11"/>
      <c r="R66" s="11"/>
      <c r="S66" s="11"/>
      <c r="Z66" s="3"/>
      <c r="AA66" s="8"/>
      <c r="AB66" s="8"/>
      <c r="AC66" s="8"/>
    </row>
    <row r="67" spans="3:29" x14ac:dyDescent="0.25">
      <c r="C67" s="3"/>
      <c r="F67" s="10"/>
      <c r="G67" s="3"/>
      <c r="H67" s="3"/>
      <c r="I67" s="3"/>
      <c r="J67" s="3" t="s">
        <v>17</v>
      </c>
      <c r="K67">
        <v>2.2400000000000002</v>
      </c>
      <c r="L67">
        <v>10.713789999999999</v>
      </c>
      <c r="M67">
        <v>4.7050700000000001E-2</v>
      </c>
      <c r="O67" s="2" t="str">
        <f>IF(Q67="","",INDEX($A$5:$A$45,MATCH(Q67,$B$5:$B$45,1)))</f>
        <v/>
      </c>
      <c r="P67" s="2" t="str">
        <f>IF(Q67="","",INDEX($D$5:$D$45,MATCH(Q67,$B$5:$B$45,1)))</f>
        <v/>
      </c>
      <c r="Q67" s="11"/>
      <c r="R67" s="11"/>
      <c r="S67" s="11"/>
      <c r="Z67" s="3"/>
      <c r="AA67" s="8"/>
      <c r="AB67" s="8"/>
      <c r="AC67" s="8"/>
    </row>
    <row r="68" spans="3:29" x14ac:dyDescent="0.25">
      <c r="F68" s="10"/>
      <c r="G68" s="3"/>
      <c r="H68" s="3"/>
      <c r="I68" s="3"/>
      <c r="K68">
        <v>2.2599999999999998</v>
      </c>
      <c r="L68">
        <v>10.59239</v>
      </c>
      <c r="M68">
        <v>4.8400029999999997E-2</v>
      </c>
      <c r="O68" s="2" t="str">
        <f>IF(Q68="","",INDEX($A$5:$A$45,MATCH(Q68,$B$5:$B$45,1)))</f>
        <v/>
      </c>
      <c r="P68" s="2" t="str">
        <f>IF(Q68="","",INDEX($D$5:$D$45,MATCH(Q68,$B$5:$B$45,1)))</f>
        <v/>
      </c>
      <c r="Q68" s="11"/>
      <c r="R68" s="11"/>
      <c r="S68" s="11"/>
      <c r="Z68" s="3"/>
      <c r="AA68" s="8"/>
      <c r="AB68" s="8"/>
      <c r="AC68" s="8"/>
    </row>
    <row r="69" spans="3:29" x14ac:dyDescent="0.25">
      <c r="C69" s="3"/>
      <c r="F69" s="10"/>
      <c r="G69" s="3"/>
      <c r="H69" s="3"/>
      <c r="I69" s="3"/>
      <c r="J69" s="3" t="s">
        <v>17</v>
      </c>
      <c r="K69">
        <v>2.2799999999999998</v>
      </c>
      <c r="L69">
        <v>10.405480000000001</v>
      </c>
      <c r="M69">
        <v>5.0027179999999997E-2</v>
      </c>
      <c r="O69" s="2" t="str">
        <f>IF(Q69="","",INDEX($A$5:$A$45,MATCH(Q69,$B$5:$B$45,1)))</f>
        <v/>
      </c>
      <c r="P69" s="2" t="str">
        <f>IF(Q69="","",INDEX($D$5:$D$45,MATCH(Q69,$B$5:$B$45,1)))</f>
        <v/>
      </c>
      <c r="Q69" s="11"/>
      <c r="R69" s="11"/>
      <c r="S69" s="11"/>
      <c r="Z69" s="3"/>
      <c r="AA69" s="8"/>
      <c r="AB69" s="8"/>
      <c r="AC69" s="8"/>
    </row>
    <row r="70" spans="3:29" x14ac:dyDescent="0.25">
      <c r="F70" s="10"/>
      <c r="G70" s="3"/>
      <c r="H70" s="3"/>
      <c r="I70" s="3"/>
      <c r="K70">
        <v>2.2999999999999998</v>
      </c>
      <c r="L70">
        <v>10.362399999999999</v>
      </c>
      <c r="M70">
        <v>4.8528719999999997E-2</v>
      </c>
      <c r="O70" s="2" t="str">
        <f>IF(Q70="","",INDEX($A$5:$A$45,MATCH(Q70,$B$5:$B$45,1)))</f>
        <v/>
      </c>
      <c r="P70" s="2" t="str">
        <f>IF(Q70="","",INDEX($D$5:$D$45,MATCH(Q70,$B$5:$B$45,1)))</f>
        <v/>
      </c>
      <c r="Q70" s="11"/>
      <c r="R70" s="11"/>
      <c r="S70" s="11"/>
      <c r="Z70" s="3"/>
      <c r="AA70" s="8"/>
      <c r="AB70" s="8"/>
      <c r="AC70" s="8"/>
    </row>
    <row r="71" spans="3:29" x14ac:dyDescent="0.25">
      <c r="C71" s="3"/>
      <c r="F71" s="10"/>
      <c r="G71" s="3"/>
      <c r="H71" s="3"/>
      <c r="I71" s="3"/>
      <c r="J71" s="3" t="s">
        <v>17</v>
      </c>
      <c r="K71">
        <v>2.3199999999999998</v>
      </c>
      <c r="L71">
        <v>10.278600000000001</v>
      </c>
      <c r="M71">
        <v>4.868459E-2</v>
      </c>
      <c r="O71" s="2" t="str">
        <f>IF(Q71="","",INDEX($A$5:$A$45,MATCH(Q71,$B$5:$B$45,1)))</f>
        <v/>
      </c>
      <c r="P71" s="2" t="str">
        <f>IF(Q71="","",INDEX($D$5:$D$45,MATCH(Q71,$B$5:$B$45,1)))</f>
        <v/>
      </c>
      <c r="Q71" s="11"/>
      <c r="R71" s="11"/>
      <c r="S71" s="11"/>
      <c r="Z71" s="3"/>
      <c r="AA71" s="8"/>
      <c r="AB71" s="8"/>
      <c r="AC71" s="8"/>
    </row>
    <row r="72" spans="3:29" x14ac:dyDescent="0.25">
      <c r="F72" s="10"/>
      <c r="G72" s="3"/>
      <c r="H72" s="3"/>
      <c r="I72" s="3"/>
      <c r="K72">
        <v>2.34</v>
      </c>
      <c r="L72">
        <v>10.176869999999999</v>
      </c>
      <c r="M72">
        <v>4.8861910000000001E-2</v>
      </c>
      <c r="O72" s="2" t="str">
        <f>IF(Q72="","",INDEX($A$5:$A$45,MATCH(Q72,$B$5:$B$45,1)))</f>
        <v/>
      </c>
      <c r="P72" s="2" t="str">
        <f>IF(Q72="","",INDEX($D$5:$D$45,MATCH(Q72,$B$5:$B$45,1)))</f>
        <v/>
      </c>
      <c r="Q72" s="11"/>
      <c r="R72" s="11"/>
      <c r="S72" s="11"/>
      <c r="Z72" s="3"/>
      <c r="AA72" s="8"/>
      <c r="AB72" s="8"/>
      <c r="AC72" s="8"/>
    </row>
    <row r="73" spans="3:29" x14ac:dyDescent="0.25">
      <c r="C73" s="3"/>
      <c r="F73" s="10"/>
      <c r="G73" s="3"/>
      <c r="H73" s="3"/>
      <c r="I73" s="3"/>
      <c r="J73" s="3"/>
      <c r="K73">
        <v>2.36</v>
      </c>
      <c r="L73">
        <v>10.063599999999999</v>
      </c>
      <c r="M73">
        <v>4.8011230000000002E-2</v>
      </c>
      <c r="O73" s="2" t="str">
        <f>IF(Q73="","",INDEX($A$5:$A$45,MATCH(Q73,$B$5:$B$45,1)))</f>
        <v/>
      </c>
      <c r="P73" s="2" t="str">
        <f>IF(Q73="","",INDEX($D$5:$D$45,MATCH(Q73,$B$5:$B$45,1)))</f>
        <v/>
      </c>
      <c r="Q73" s="11"/>
      <c r="R73" s="11"/>
      <c r="S73" s="11"/>
      <c r="Z73" s="3"/>
      <c r="AA73" s="8"/>
      <c r="AB73" s="8"/>
      <c r="AC73" s="8"/>
    </row>
    <row r="74" spans="3:29" x14ac:dyDescent="0.25">
      <c r="F74" s="10"/>
      <c r="G74" s="3"/>
      <c r="H74" s="3"/>
      <c r="I74" s="3"/>
      <c r="J74" s="3"/>
      <c r="K74">
        <v>2.38</v>
      </c>
      <c r="L74">
        <v>9.9205380000000005</v>
      </c>
      <c r="M74">
        <v>4.7133130000000002E-2</v>
      </c>
      <c r="O74" s="2" t="str">
        <f>IF(Q74="","",INDEX($A$5:$A$45,MATCH(Q74,$B$5:$B$45,1)))</f>
        <v/>
      </c>
      <c r="P74" s="2" t="str">
        <f>IF(Q74="","",INDEX($D$5:$D$45,MATCH(Q74,$B$5:$B$45,1)))</f>
        <v/>
      </c>
      <c r="Q74" s="11"/>
      <c r="R74" s="11"/>
      <c r="S74" s="11"/>
      <c r="Z74" s="3"/>
      <c r="AA74" s="8"/>
      <c r="AB74" s="8"/>
      <c r="AC74" s="8"/>
    </row>
    <row r="75" spans="3:29" x14ac:dyDescent="0.25">
      <c r="F75" s="10"/>
      <c r="G75" s="3"/>
      <c r="H75" s="3"/>
      <c r="I75" s="3"/>
      <c r="J75" s="3"/>
      <c r="K75">
        <v>2.4</v>
      </c>
      <c r="L75">
        <v>9.7608420000000002</v>
      </c>
      <c r="M75">
        <v>4.618071E-2</v>
      </c>
      <c r="O75" s="2" t="str">
        <f>IF(Q75="","",INDEX($A$5:$A$45,MATCH(Q75,$B$5:$B$45,1)))</f>
        <v/>
      </c>
      <c r="P75" s="2" t="str">
        <f>IF(Q75="","",INDEX($D$5:$D$45,MATCH(Q75,$B$5:$B$45,1)))</f>
        <v/>
      </c>
      <c r="Q75" s="11"/>
      <c r="R75" s="11"/>
      <c r="S75" s="11"/>
      <c r="Z75" s="3"/>
      <c r="AA75" s="8"/>
      <c r="AB75" s="8"/>
      <c r="AC75" s="8"/>
    </row>
    <row r="76" spans="3:29" x14ac:dyDescent="0.25">
      <c r="F76" s="10"/>
      <c r="G76" s="3"/>
      <c r="H76" s="3"/>
      <c r="I76" s="3"/>
      <c r="J76" s="3"/>
      <c r="K76">
        <v>2.42</v>
      </c>
      <c r="L76">
        <v>9.6300159999999995</v>
      </c>
      <c r="M76">
        <v>4.3065689999999997E-2</v>
      </c>
      <c r="O76" s="2" t="str">
        <f>IF(Q76="","",INDEX($A$5:$A$45,MATCH(Q76,$B$5:$B$45,1)))</f>
        <v/>
      </c>
      <c r="P76" s="2" t="str">
        <f>IF(Q76="","",INDEX($D$5:$D$45,MATCH(Q76,$B$5:$B$45,1)))</f>
        <v/>
      </c>
      <c r="Q76" s="11"/>
      <c r="R76" s="11"/>
      <c r="S76" s="11"/>
      <c r="Z76" s="3"/>
      <c r="AA76" s="8"/>
      <c r="AB76" s="8"/>
      <c r="AC76" s="8"/>
    </row>
    <row r="77" spans="3:29" x14ac:dyDescent="0.25">
      <c r="F77" s="10"/>
      <c r="K77">
        <v>2.44</v>
      </c>
      <c r="L77">
        <v>9.5160669999999996</v>
      </c>
      <c r="M77">
        <v>4.1965879999999997E-2</v>
      </c>
      <c r="O77" s="2" t="str">
        <f>IF(Q77="","",INDEX($A$5:$A$45,MATCH(Q77,$B$5:$B$45,1)))</f>
        <v/>
      </c>
      <c r="P77" s="2" t="str">
        <f>IF(Q77="","",INDEX($D$5:$D$45,MATCH(Q77,$B$5:$B$45,1)))</f>
        <v/>
      </c>
      <c r="Q77" s="11"/>
      <c r="R77" s="11"/>
      <c r="S77" s="11"/>
      <c r="Z77" s="3"/>
      <c r="AA77" s="8"/>
      <c r="AB77" s="8"/>
      <c r="AC77" s="8"/>
    </row>
    <row r="78" spans="3:29" x14ac:dyDescent="0.25">
      <c r="F78" s="10"/>
      <c r="K78">
        <v>2.46</v>
      </c>
      <c r="L78">
        <v>9.4809979999999996</v>
      </c>
      <c r="M78">
        <v>4.179691E-2</v>
      </c>
      <c r="O78" s="2" t="str">
        <f>IF(Q78="","",INDEX($A$5:$A$45,MATCH(Q78,$B$5:$B$45,1)))</f>
        <v/>
      </c>
      <c r="P78" s="2" t="str">
        <f>IF(Q78="","",INDEX($D$5:$D$45,MATCH(Q78,$B$5:$B$45,1)))</f>
        <v/>
      </c>
      <c r="Q78" s="11"/>
      <c r="R78" s="11"/>
      <c r="S78" s="11"/>
      <c r="Z78" s="3"/>
      <c r="AA78" s="8"/>
      <c r="AB78" s="8"/>
      <c r="AC78" s="8"/>
    </row>
    <row r="79" spans="3:29" x14ac:dyDescent="0.25">
      <c r="F79" s="10"/>
      <c r="K79">
        <v>2.48</v>
      </c>
      <c r="L79">
        <v>9.4617889999999996</v>
      </c>
      <c r="M79">
        <v>4.1986320000000001E-2</v>
      </c>
      <c r="O79" s="2" t="str">
        <f>IF(Q79="","",INDEX($A$5:$A$45,MATCH(Q79,$B$5:$B$45,1)))</f>
        <v/>
      </c>
      <c r="P79" s="2" t="str">
        <f>IF(Q79="","",INDEX($D$5:$D$45,MATCH(Q79,$B$5:$B$45,1)))</f>
        <v/>
      </c>
      <c r="Q79" s="11"/>
      <c r="R79" s="11"/>
      <c r="S79" s="11"/>
      <c r="Z79" s="3"/>
      <c r="AA79" s="8"/>
      <c r="AB79" s="8"/>
      <c r="AC79" s="8"/>
    </row>
    <row r="80" spans="3:29" x14ac:dyDescent="0.25">
      <c r="F80" s="10"/>
      <c r="K80">
        <v>2.5</v>
      </c>
      <c r="L80">
        <v>9.4432209999999994</v>
      </c>
      <c r="M80">
        <v>4.1860010000000003E-2</v>
      </c>
      <c r="O80" s="2" t="str">
        <f>IF(Q80="","",INDEX($A$5:$A$45,MATCH(Q80,$B$5:$B$45,1)))</f>
        <v/>
      </c>
      <c r="P80" s="2" t="str">
        <f>IF(Q80="","",INDEX($D$5:$D$45,MATCH(Q80,$B$5:$B$45,1)))</f>
        <v/>
      </c>
      <c r="Q80" s="11"/>
      <c r="R80" s="11"/>
      <c r="S80" s="11"/>
      <c r="Z80" s="3"/>
      <c r="AA80" s="8"/>
      <c r="AB80" s="8"/>
      <c r="AC80" s="8"/>
    </row>
    <row r="81" spans="3:29" x14ac:dyDescent="0.25">
      <c r="F81" s="10"/>
      <c r="K81">
        <v>2.52</v>
      </c>
      <c r="L81">
        <v>9.3777249999999999</v>
      </c>
      <c r="M81">
        <v>4.1497020000000003E-2</v>
      </c>
      <c r="O81" s="2" t="str">
        <f>IF(Q81="","",INDEX($A$5:$A$45,MATCH(Q81,$B$5:$B$45,1)))</f>
        <v/>
      </c>
      <c r="P81" s="2" t="str">
        <f>IF(Q81="","",INDEX($D$5:$D$45,MATCH(Q81,$B$5:$B$45,1)))</f>
        <v/>
      </c>
      <c r="Q81" s="11"/>
      <c r="R81" s="11"/>
      <c r="S81" s="11"/>
      <c r="Z81" s="3"/>
      <c r="AA81" s="8"/>
      <c r="AB81" s="8"/>
      <c r="AC81" s="8"/>
    </row>
    <row r="82" spans="3:29" x14ac:dyDescent="0.25">
      <c r="F82" s="10"/>
      <c r="K82">
        <v>2.54</v>
      </c>
      <c r="L82">
        <v>9.2812819999999991</v>
      </c>
      <c r="M82">
        <v>4.2419390000000001E-2</v>
      </c>
      <c r="O82" s="2" t="str">
        <f>IF(Q82="","",INDEX($A$5:$A$45,MATCH(Q82,$B$5:$B$45,1)))</f>
        <v/>
      </c>
      <c r="P82" s="2" t="str">
        <f>IF(Q82="","",INDEX($D$5:$D$45,MATCH(Q82,$B$5:$B$45,1)))</f>
        <v/>
      </c>
      <c r="Q82" s="11"/>
      <c r="R82" s="11"/>
      <c r="S82" s="11"/>
      <c r="Z82" s="3"/>
      <c r="AA82" s="8"/>
      <c r="AB82" s="8"/>
      <c r="AC82" s="8"/>
    </row>
    <row r="83" spans="3:29" x14ac:dyDescent="0.25">
      <c r="C83" s="3"/>
      <c r="F83" s="10"/>
      <c r="K83">
        <v>2.56</v>
      </c>
      <c r="L83">
        <v>9.2361769999999996</v>
      </c>
      <c r="M83">
        <v>4.342331E-2</v>
      </c>
      <c r="O83" s="2" t="str">
        <f>IF(Q83="","",INDEX($A$5:$A$45,MATCH(Q83,$B$5:$B$45,1)))</f>
        <v/>
      </c>
      <c r="P83" s="2" t="str">
        <f>IF(Q83="","",INDEX($D$5:$D$45,MATCH(Q83,$B$5:$B$45,1)))</f>
        <v/>
      </c>
      <c r="Q83" s="11"/>
      <c r="R83" s="11"/>
      <c r="S83" s="11"/>
      <c r="Z83" s="3"/>
      <c r="AA83" s="8"/>
      <c r="AB83" s="8"/>
      <c r="AC83" s="8"/>
    </row>
    <row r="84" spans="3:29" x14ac:dyDescent="0.25">
      <c r="F84" s="10"/>
      <c r="K84">
        <v>2.58</v>
      </c>
      <c r="L84">
        <v>9.2884550000000008</v>
      </c>
      <c r="M84">
        <v>4.4198920000000003E-2</v>
      </c>
      <c r="O84" s="2" t="str">
        <f>IF(Q84="","",INDEX($A$5:$A$45,MATCH(Q84,$B$5:$B$45,1)))</f>
        <v/>
      </c>
      <c r="P84" s="2" t="str">
        <f>IF(Q84="","",INDEX($D$5:$D$45,MATCH(Q84,$B$5:$B$45,1)))</f>
        <v/>
      </c>
      <c r="Q84" s="11"/>
      <c r="R84" s="11"/>
      <c r="S84" s="11"/>
      <c r="Z84" s="3"/>
      <c r="AA84" s="8"/>
      <c r="AB84" s="8"/>
      <c r="AC84" s="8"/>
    </row>
    <row r="85" spans="3:29" x14ac:dyDescent="0.25">
      <c r="C85" s="3"/>
      <c r="F85" s="10"/>
      <c r="K85">
        <v>2.6</v>
      </c>
      <c r="L85">
        <v>9.3802219999999998</v>
      </c>
      <c r="M85">
        <v>4.4654060000000002E-2</v>
      </c>
      <c r="O85" s="2" t="str">
        <f>IF(Q85="","",INDEX($A$5:$A$45,MATCH(Q85,$B$5:$B$45,1)))</f>
        <v/>
      </c>
      <c r="P85" s="2" t="str">
        <f>IF(Q85="","",INDEX($D$5:$D$45,MATCH(Q85,$B$5:$B$45,1)))</f>
        <v/>
      </c>
      <c r="Q85" s="11"/>
      <c r="R85" s="11"/>
      <c r="S85" s="11"/>
      <c r="Z85" s="3"/>
      <c r="AA85" s="8"/>
      <c r="AB85" s="8"/>
      <c r="AC85" s="8"/>
    </row>
    <row r="86" spans="3:29" x14ac:dyDescent="0.25">
      <c r="F86" s="10"/>
      <c r="K86">
        <v>2.62</v>
      </c>
      <c r="L86">
        <v>9.4843689999999992</v>
      </c>
      <c r="M86">
        <v>4.4885370000000001E-2</v>
      </c>
      <c r="O86" s="2" t="str">
        <f>IF(Q86="","",INDEX($A$5:$A$45,MATCH(Q86,$B$5:$B$45,1)))</f>
        <v/>
      </c>
      <c r="P86" s="2" t="str">
        <f>IF(Q86="","",INDEX($D$5:$D$45,MATCH(Q86,$B$5:$B$45,1)))</f>
        <v/>
      </c>
      <c r="Q86" s="11"/>
      <c r="R86" s="11"/>
      <c r="S86" s="11"/>
      <c r="Z86" s="3"/>
      <c r="AA86" s="8"/>
      <c r="AB86" s="8"/>
      <c r="AC86" s="8"/>
    </row>
    <row r="87" spans="3:29" x14ac:dyDescent="0.25">
      <c r="C87" s="3"/>
      <c r="F87" s="10"/>
      <c r="K87">
        <v>2.64</v>
      </c>
      <c r="L87">
        <v>9.5170510000000004</v>
      </c>
      <c r="M87">
        <v>4.5664089999999997E-2</v>
      </c>
      <c r="N87" s="10"/>
      <c r="O87" s="10"/>
      <c r="P87" s="10"/>
      <c r="W87" s="8"/>
      <c r="X87" s="8"/>
      <c r="Y87" s="8"/>
      <c r="Z87" s="3"/>
      <c r="AA87" s="8"/>
      <c r="AB87" s="8"/>
      <c r="AC87" s="8"/>
    </row>
    <row r="88" spans="3:29" x14ac:dyDescent="0.25">
      <c r="F88" s="10"/>
      <c r="K88">
        <v>2.66</v>
      </c>
      <c r="L88">
        <v>9.5232290000000006</v>
      </c>
      <c r="M88">
        <v>4.7231389999999998E-2</v>
      </c>
      <c r="N88" s="10"/>
      <c r="O88" s="10"/>
      <c r="P88" s="10"/>
      <c r="W88" s="8"/>
      <c r="X88" s="8"/>
      <c r="Y88" s="8"/>
      <c r="Z88" s="3"/>
      <c r="AA88" s="8"/>
      <c r="AB88" s="8"/>
      <c r="AC88" s="8"/>
    </row>
    <row r="89" spans="3:29" x14ac:dyDescent="0.25">
      <c r="C89" s="3"/>
      <c r="F89" s="10"/>
      <c r="K89">
        <v>2.68</v>
      </c>
      <c r="L89">
        <v>9.4792959999999997</v>
      </c>
      <c r="M89">
        <v>4.7829799999999999E-2</v>
      </c>
      <c r="N89" s="10"/>
      <c r="O89" s="10"/>
      <c r="P89" s="10"/>
      <c r="W89" s="8"/>
      <c r="X89" s="8"/>
      <c r="Y89" s="8"/>
      <c r="Z89" s="3"/>
      <c r="AA89" s="8"/>
      <c r="AB89" s="8"/>
      <c r="AC89" s="8"/>
    </row>
    <row r="90" spans="3:29" x14ac:dyDescent="0.25">
      <c r="F90" s="10"/>
      <c r="K90">
        <v>2.7</v>
      </c>
      <c r="L90">
        <v>9.4373079999999998</v>
      </c>
      <c r="M90">
        <v>4.772506E-2</v>
      </c>
      <c r="N90" s="10"/>
      <c r="O90" s="10"/>
      <c r="P90" s="10"/>
      <c r="W90" s="8"/>
      <c r="X90" s="8"/>
      <c r="Y90" s="8"/>
      <c r="Z90" s="3"/>
      <c r="AA90" s="8"/>
      <c r="AB90" s="8"/>
      <c r="AC90" s="8"/>
    </row>
    <row r="91" spans="3:29" x14ac:dyDescent="0.25">
      <c r="F91" s="10"/>
      <c r="K91">
        <v>2.72</v>
      </c>
      <c r="L91">
        <v>9.3984369999999995</v>
      </c>
      <c r="M91">
        <v>4.6057760000000003E-2</v>
      </c>
      <c r="N91" s="10"/>
      <c r="O91" s="10"/>
      <c r="P91" s="10"/>
      <c r="W91" s="8"/>
      <c r="X91" s="8"/>
      <c r="Y91" s="8"/>
      <c r="Z91" s="3"/>
      <c r="AA91" s="8"/>
      <c r="AB91" s="8"/>
      <c r="AC91" s="8"/>
    </row>
    <row r="92" spans="3:29" x14ac:dyDescent="0.25">
      <c r="F92" s="3"/>
      <c r="K92">
        <v>2.74</v>
      </c>
      <c r="L92">
        <v>9.3784989999999997</v>
      </c>
      <c r="M92">
        <v>4.589066E-2</v>
      </c>
      <c r="N92" s="10"/>
      <c r="O92" s="10"/>
      <c r="P92" s="10"/>
      <c r="W92" s="8"/>
      <c r="X92" s="8"/>
      <c r="Y92" s="8"/>
      <c r="Z92" s="3"/>
      <c r="AA92" s="8"/>
      <c r="AB92" s="8"/>
      <c r="AC92" s="8"/>
    </row>
    <row r="93" spans="3:29" x14ac:dyDescent="0.25">
      <c r="F93" s="3"/>
      <c r="K93">
        <v>2.76</v>
      </c>
      <c r="L93">
        <v>9.3233149999999991</v>
      </c>
      <c r="M93">
        <v>4.5572939999999999E-2</v>
      </c>
      <c r="N93" s="10"/>
      <c r="O93" s="10"/>
      <c r="P93" s="10"/>
      <c r="W93" s="8"/>
      <c r="X93" s="8"/>
      <c r="Y93" s="8"/>
      <c r="Z93" s="3"/>
      <c r="AA93" s="8"/>
      <c r="AB93" s="8"/>
      <c r="AC93" s="8"/>
    </row>
    <row r="94" spans="3:29" x14ac:dyDescent="0.25">
      <c r="F94" s="3"/>
      <c r="K94">
        <v>2.78</v>
      </c>
      <c r="L94">
        <v>9.2943130000000007</v>
      </c>
      <c r="M94">
        <v>4.5112689999999997E-2</v>
      </c>
      <c r="N94" s="10"/>
      <c r="O94" s="10"/>
      <c r="P94" s="10"/>
      <c r="W94" s="8"/>
      <c r="X94" s="8"/>
      <c r="Y94" s="8"/>
      <c r="Z94" s="3"/>
      <c r="AA94" s="8"/>
      <c r="AB94" s="8"/>
      <c r="AC94" s="8"/>
    </row>
    <row r="95" spans="3:29" x14ac:dyDescent="0.25">
      <c r="F95" s="3"/>
      <c r="K95">
        <v>2.8</v>
      </c>
      <c r="L95">
        <v>9.2800560000000001</v>
      </c>
      <c r="M95">
        <v>4.5127149999999998E-2</v>
      </c>
      <c r="N95" s="10"/>
      <c r="O95" s="10"/>
      <c r="P95" s="10"/>
      <c r="W95" s="8"/>
      <c r="X95" s="8"/>
      <c r="Y95" s="8"/>
      <c r="Z95" s="3"/>
      <c r="AA95" s="8"/>
      <c r="AB95" s="8"/>
      <c r="AC95" s="8"/>
    </row>
    <row r="96" spans="3:29" x14ac:dyDescent="0.25">
      <c r="K96">
        <v>2.82</v>
      </c>
      <c r="L96">
        <v>9.2375810000000005</v>
      </c>
      <c r="M96">
        <v>4.3784179999999999E-2</v>
      </c>
      <c r="N96" s="10"/>
      <c r="O96" s="10"/>
      <c r="P96" s="10"/>
      <c r="W96" s="8"/>
      <c r="X96" s="8"/>
      <c r="Y96" s="8"/>
      <c r="Z96" s="3"/>
      <c r="AA96" s="8"/>
      <c r="AB96" s="8"/>
      <c r="AC96" s="8"/>
    </row>
    <row r="97" spans="11:29" x14ac:dyDescent="0.25">
      <c r="K97">
        <v>2.84</v>
      </c>
      <c r="L97">
        <v>9.1850280000000009</v>
      </c>
      <c r="M97">
        <v>4.2799709999999998E-2</v>
      </c>
      <c r="W97" s="8"/>
      <c r="X97" s="8"/>
      <c r="Y97" s="8"/>
      <c r="Z97" s="3"/>
      <c r="AA97" s="8"/>
      <c r="AB97" s="8"/>
      <c r="AC97" s="8"/>
    </row>
    <row r="98" spans="11:29" x14ac:dyDescent="0.25">
      <c r="K98">
        <v>2.86</v>
      </c>
      <c r="L98">
        <v>9.101483</v>
      </c>
      <c r="M98">
        <v>4.300197E-2</v>
      </c>
      <c r="W98" s="8"/>
      <c r="X98" s="8"/>
      <c r="Y98" s="8"/>
      <c r="Z98" s="3"/>
      <c r="AA98" s="8"/>
      <c r="AB98" s="8"/>
      <c r="AC98" s="8"/>
    </row>
    <row r="99" spans="11:29" x14ac:dyDescent="0.25">
      <c r="K99">
        <v>2.88</v>
      </c>
      <c r="L99">
        <v>8.9720600000000008</v>
      </c>
      <c r="M99">
        <v>4.1876469999999999E-2</v>
      </c>
      <c r="W99" s="8"/>
      <c r="X99" s="8"/>
      <c r="Y99" s="8"/>
      <c r="Z99" s="3"/>
      <c r="AA99" s="8"/>
      <c r="AB99" s="8"/>
      <c r="AC99" s="8"/>
    </row>
    <row r="100" spans="11:29" x14ac:dyDescent="0.25">
      <c r="K100">
        <v>2.9</v>
      </c>
      <c r="L100">
        <v>8.7529039999999991</v>
      </c>
      <c r="M100">
        <v>4.1456239999999998E-2</v>
      </c>
      <c r="W100" s="8"/>
      <c r="X100" s="8"/>
      <c r="Y100" s="8"/>
      <c r="Z100" s="3"/>
      <c r="AA100" s="8"/>
      <c r="AB100" s="8"/>
      <c r="AC100" s="8"/>
    </row>
    <row r="101" spans="11:29" x14ac:dyDescent="0.25">
      <c r="K101">
        <v>2.92</v>
      </c>
      <c r="L101">
        <v>8.6493549999999999</v>
      </c>
      <c r="M101">
        <v>4.0214399999999997E-2</v>
      </c>
      <c r="W101" s="8"/>
      <c r="X101" s="8"/>
      <c r="Y101" s="8"/>
      <c r="Z101" s="3"/>
      <c r="AA101" s="8"/>
      <c r="AB101" s="8"/>
      <c r="AC101" s="8"/>
    </row>
    <row r="102" spans="11:29" x14ac:dyDescent="0.25">
      <c r="K102">
        <v>2.94</v>
      </c>
      <c r="L102">
        <v>8.4716660000000008</v>
      </c>
      <c r="M102">
        <v>4.0937010000000003E-2</v>
      </c>
      <c r="W102" s="8"/>
      <c r="X102" s="8"/>
      <c r="Y102" s="8"/>
      <c r="Z102" s="3"/>
      <c r="AA102" s="8"/>
      <c r="AB102" s="8"/>
      <c r="AC102" s="8"/>
    </row>
    <row r="103" spans="11:29" x14ac:dyDescent="0.25">
      <c r="K103">
        <v>2.96</v>
      </c>
      <c r="L103">
        <v>8.3186470000000003</v>
      </c>
      <c r="M103">
        <v>4.2327370000000003E-2</v>
      </c>
      <c r="W103" s="8"/>
      <c r="X103" s="8"/>
      <c r="Y103" s="8"/>
      <c r="Z103" s="3"/>
      <c r="AA103" s="8"/>
      <c r="AB103" s="8"/>
      <c r="AC103" s="8"/>
    </row>
    <row r="104" spans="11:29" x14ac:dyDescent="0.25">
      <c r="K104">
        <v>2.98</v>
      </c>
      <c r="L104">
        <v>8.0785239999999998</v>
      </c>
      <c r="M104">
        <v>4.0866680000000002E-2</v>
      </c>
      <c r="W104" s="8"/>
      <c r="X104" s="8"/>
      <c r="Y104" s="8"/>
      <c r="Z104" s="3"/>
      <c r="AA104" s="8"/>
      <c r="AB104" s="8"/>
      <c r="AC104" s="8"/>
    </row>
    <row r="105" spans="11:29" x14ac:dyDescent="0.25">
      <c r="K105">
        <v>3</v>
      </c>
      <c r="L105">
        <v>7.800624</v>
      </c>
      <c r="M105">
        <v>3.3611410000000001E-2</v>
      </c>
      <c r="W105" s="8"/>
      <c r="X105" s="8"/>
      <c r="Y105" s="8"/>
      <c r="Z105" s="3"/>
      <c r="AA105" s="8"/>
      <c r="AB105" s="8"/>
      <c r="AC105" s="8"/>
    </row>
    <row r="106" spans="11:29" x14ac:dyDescent="0.25">
      <c r="K106">
        <v>3.02</v>
      </c>
      <c r="L106">
        <v>7.5285489999999999</v>
      </c>
      <c r="M106">
        <v>3.1040499999999999E-2</v>
      </c>
      <c r="W106" s="8"/>
      <c r="X106" s="8"/>
      <c r="Y106" s="8"/>
      <c r="Z106" s="3"/>
      <c r="AA106" s="8"/>
      <c r="AB106" s="8"/>
      <c r="AC106" s="8"/>
    </row>
    <row r="107" spans="11:29" x14ac:dyDescent="0.25">
      <c r="K107">
        <v>3.04</v>
      </c>
      <c r="L107">
        <v>7.5580259999999999</v>
      </c>
      <c r="M107">
        <v>2.818669E-2</v>
      </c>
      <c r="W107" s="8"/>
      <c r="X107" s="8"/>
      <c r="Y107" s="8"/>
      <c r="Z107" s="3"/>
      <c r="AA107" s="8"/>
      <c r="AB107" s="8"/>
      <c r="AC107" s="8"/>
    </row>
    <row r="108" spans="11:29" x14ac:dyDescent="0.25">
      <c r="K108">
        <v>3.06</v>
      </c>
      <c r="L108">
        <v>7.7383889999999997</v>
      </c>
      <c r="M108">
        <v>3.3626870000000003E-2</v>
      </c>
      <c r="W108" s="8"/>
      <c r="X108" s="8"/>
      <c r="Y108" s="8"/>
      <c r="Z108" s="3"/>
      <c r="AA108" s="8"/>
      <c r="AB108" s="8"/>
      <c r="AC108" s="8"/>
    </row>
    <row r="109" spans="11:29" x14ac:dyDescent="0.25">
      <c r="K109">
        <v>3.08</v>
      </c>
      <c r="L109">
        <v>8.3464209999999994</v>
      </c>
      <c r="M109">
        <v>4.0436489999999999E-2</v>
      </c>
      <c r="W109" s="8"/>
      <c r="X109" s="8"/>
      <c r="Y109" s="8"/>
      <c r="Z109" s="3"/>
      <c r="AA109" s="8"/>
      <c r="AB109" s="8"/>
      <c r="AC109" s="8"/>
    </row>
    <row r="110" spans="11:29" x14ac:dyDescent="0.25">
      <c r="K110">
        <v>3.1</v>
      </c>
      <c r="L110">
        <v>8.8924059999999994</v>
      </c>
      <c r="M110">
        <v>4.9770189999999999E-2</v>
      </c>
      <c r="W110" s="8"/>
      <c r="X110" s="8"/>
      <c r="Y110" s="8"/>
      <c r="Z110" s="3"/>
      <c r="AA110" s="8"/>
      <c r="AB110" s="8"/>
      <c r="AC110" s="8"/>
    </row>
    <row r="111" spans="11:29" x14ac:dyDescent="0.25">
      <c r="K111">
        <v>3.12</v>
      </c>
      <c r="L111">
        <v>9.5848019999999998</v>
      </c>
      <c r="M111">
        <v>5.49539E-2</v>
      </c>
      <c r="W111" s="8"/>
      <c r="X111" s="8"/>
      <c r="Y111" s="8"/>
      <c r="Z111" s="3"/>
      <c r="AA111" s="8"/>
      <c r="AB111" s="8"/>
      <c r="AC111" s="8"/>
    </row>
    <row r="112" spans="11:29" x14ac:dyDescent="0.25">
      <c r="K112">
        <v>3.14</v>
      </c>
      <c r="L112">
        <v>9.8626679999999993</v>
      </c>
      <c r="M112"/>
      <c r="W112" s="8"/>
      <c r="X112" s="8"/>
      <c r="Y112" s="8"/>
      <c r="Z112" s="3"/>
      <c r="AA112" s="8"/>
      <c r="AB112" s="8"/>
      <c r="AC112" s="8"/>
    </row>
    <row r="113" spans="11:29" x14ac:dyDescent="0.25">
      <c r="K113">
        <v>3.16</v>
      </c>
      <c r="L113">
        <v>10.129530000000001</v>
      </c>
      <c r="M113"/>
      <c r="W113" s="8"/>
      <c r="X113" s="8"/>
      <c r="Y113" s="8"/>
      <c r="Z113" s="3"/>
      <c r="AA113" s="8"/>
      <c r="AB113" s="8"/>
      <c r="AC113" s="8"/>
    </row>
    <row r="114" spans="11:29" x14ac:dyDescent="0.25">
      <c r="K114">
        <v>3.18</v>
      </c>
      <c r="L114">
        <v>10.25315</v>
      </c>
      <c r="M114"/>
      <c r="W114" s="8"/>
      <c r="X114" s="8"/>
      <c r="Y114" s="8"/>
      <c r="Z114" s="3"/>
      <c r="AA114" s="8"/>
      <c r="AB114" s="8"/>
      <c r="AC114" s="8"/>
    </row>
    <row r="115" spans="11:29" x14ac:dyDescent="0.25">
      <c r="K115">
        <v>3.2</v>
      </c>
      <c r="L115">
        <v>10.113899999999999</v>
      </c>
      <c r="M115"/>
      <c r="W115" s="8"/>
      <c r="X115" s="8"/>
      <c r="Y115" s="8"/>
      <c r="Z115" s="3"/>
      <c r="AA115" s="8"/>
      <c r="AB115" s="8"/>
      <c r="AC115" s="8"/>
    </row>
    <row r="116" spans="11:29" x14ac:dyDescent="0.25">
      <c r="K116">
        <v>3.22</v>
      </c>
      <c r="L116">
        <v>9.9321870000000008</v>
      </c>
      <c r="M116"/>
      <c r="W116" s="8"/>
      <c r="X116" s="8"/>
      <c r="Y116" s="8"/>
      <c r="Z116" s="3"/>
      <c r="AA116" s="8"/>
      <c r="AB116" s="8"/>
      <c r="AC116" s="8"/>
    </row>
    <row r="117" spans="11:29" x14ac:dyDescent="0.25">
      <c r="K117">
        <v>3.24</v>
      </c>
      <c r="L117">
        <v>9.6828789999999998</v>
      </c>
      <c r="M117"/>
      <c r="W117" s="8"/>
      <c r="X117" s="8"/>
      <c r="Y117" s="8"/>
      <c r="Z117" s="3"/>
      <c r="AA117" s="8"/>
      <c r="AB117" s="8"/>
      <c r="AC117" s="8"/>
    </row>
    <row r="118" spans="11:29" x14ac:dyDescent="0.25">
      <c r="K118"/>
      <c r="L118"/>
      <c r="M118"/>
      <c r="W118" s="8"/>
      <c r="X118" s="8"/>
      <c r="Y118" s="8"/>
      <c r="Z118" s="3"/>
      <c r="AA118" s="8"/>
      <c r="AB118" s="8"/>
      <c r="AC118" s="8"/>
    </row>
    <row r="119" spans="11:29" x14ac:dyDescent="0.25">
      <c r="K119">
        <v>5.5</v>
      </c>
      <c r="L119">
        <v>1.0000000000000001E-9</v>
      </c>
      <c r="M119">
        <v>1.0000000000000001E-9</v>
      </c>
      <c r="W119" s="8"/>
      <c r="X119" s="8"/>
      <c r="Y119" s="8"/>
      <c r="Z119" s="3"/>
      <c r="AA119" s="8"/>
      <c r="AB119" s="8"/>
      <c r="AC119" s="8"/>
    </row>
    <row r="120" spans="11:29" x14ac:dyDescent="0.25">
      <c r="K120">
        <v>5.52</v>
      </c>
      <c r="L120">
        <v>2.5660219999999998</v>
      </c>
      <c r="M120">
        <v>1.3158120000000001E-2</v>
      </c>
      <c r="W120" s="8"/>
      <c r="X120" s="8"/>
      <c r="Y120" s="8"/>
      <c r="Z120" s="3"/>
      <c r="AA120" s="8"/>
      <c r="AB120" s="8"/>
      <c r="AC120" s="8"/>
    </row>
    <row r="121" spans="11:29" x14ac:dyDescent="0.25">
      <c r="K121">
        <v>5.54</v>
      </c>
      <c r="L121">
        <v>3.657143</v>
      </c>
      <c r="M121">
        <v>2.0016599999999999E-2</v>
      </c>
      <c r="W121" s="8"/>
      <c r="X121" s="8"/>
      <c r="Y121" s="8"/>
      <c r="Z121" s="3"/>
      <c r="AA121" s="8"/>
      <c r="AB121" s="8"/>
      <c r="AC121" s="8"/>
    </row>
    <row r="122" spans="11:29" x14ac:dyDescent="0.25">
      <c r="K122">
        <v>5.56</v>
      </c>
      <c r="L122">
        <v>3.9435440000000002</v>
      </c>
      <c r="M122">
        <v>2.7469750000000001E-2</v>
      </c>
      <c r="W122" s="8"/>
      <c r="X122" s="8"/>
      <c r="Y122" s="8"/>
      <c r="Z122" s="3"/>
      <c r="AA122" s="8"/>
      <c r="AB122" s="8"/>
      <c r="AC122" s="8"/>
    </row>
    <row r="123" spans="11:29" x14ac:dyDescent="0.25">
      <c r="K123">
        <v>5.58</v>
      </c>
      <c r="L123">
        <v>4.1610800000000001</v>
      </c>
      <c r="M123">
        <v>2.8399310000000001E-2</v>
      </c>
      <c r="W123" s="8"/>
      <c r="X123" s="8"/>
      <c r="Y123" s="8"/>
      <c r="Z123" s="3"/>
      <c r="AA123" s="8"/>
      <c r="AB123" s="8"/>
      <c r="AC123" s="8"/>
    </row>
    <row r="124" spans="11:29" x14ac:dyDescent="0.25">
      <c r="K124">
        <v>5.6</v>
      </c>
      <c r="L124">
        <v>4.2026950000000003</v>
      </c>
      <c r="M124">
        <v>2.5903329999999999E-2</v>
      </c>
      <c r="W124" s="8"/>
      <c r="X124" s="8"/>
      <c r="Y124" s="8"/>
      <c r="Z124" s="3"/>
      <c r="AA124" s="8"/>
      <c r="AB124" s="8"/>
      <c r="AC124" s="8"/>
    </row>
    <row r="125" spans="11:29" x14ac:dyDescent="0.25">
      <c r="K125">
        <v>5.62</v>
      </c>
      <c r="L125">
        <v>4.2437690000000003</v>
      </c>
      <c r="M125">
        <v>2.41081E-2</v>
      </c>
      <c r="W125" s="8"/>
      <c r="X125" s="8"/>
      <c r="Y125" s="8"/>
      <c r="Z125" s="3"/>
      <c r="AA125" s="8"/>
      <c r="AB125" s="8"/>
      <c r="AC125" s="8"/>
    </row>
    <row r="126" spans="11:29" x14ac:dyDescent="0.25">
      <c r="K126">
        <v>5.64</v>
      </c>
      <c r="L126">
        <v>4.2195580000000001</v>
      </c>
      <c r="M126">
        <v>2.1612989999999999E-2</v>
      </c>
      <c r="W126" s="8"/>
      <c r="X126" s="8"/>
      <c r="Y126" s="8"/>
      <c r="Z126" s="3"/>
      <c r="AA126" s="8"/>
      <c r="AB126" s="8"/>
      <c r="AC126" s="8"/>
    </row>
    <row r="127" spans="11:29" x14ac:dyDescent="0.25">
      <c r="K127">
        <v>5.66</v>
      </c>
      <c r="L127">
        <v>4.1763300000000001</v>
      </c>
      <c r="M127">
        <v>2.090028E-2</v>
      </c>
      <c r="W127" s="8"/>
      <c r="X127" s="8"/>
      <c r="Y127" s="8"/>
      <c r="Z127" s="3"/>
      <c r="AA127" s="8"/>
      <c r="AB127" s="8"/>
      <c r="AC127" s="8"/>
    </row>
    <row r="128" spans="11:29" x14ac:dyDescent="0.25">
      <c r="K128">
        <v>5.68</v>
      </c>
      <c r="L128">
        <v>3.9886740000000001</v>
      </c>
      <c r="M128">
        <v>1.7610049999999999E-2</v>
      </c>
      <c r="W128" s="8"/>
      <c r="X128" s="8"/>
      <c r="Y128" s="8"/>
      <c r="Z128" s="3"/>
      <c r="AA128" s="8"/>
      <c r="AB128" s="8"/>
      <c r="AC128" s="8"/>
    </row>
    <row r="129" spans="11:29" x14ac:dyDescent="0.25">
      <c r="K129">
        <v>5.7</v>
      </c>
      <c r="L129">
        <v>3.6989570000000001</v>
      </c>
      <c r="M129">
        <v>1.5333879999999999E-2</v>
      </c>
      <c r="W129" s="8"/>
      <c r="X129" s="8"/>
      <c r="Y129" s="8"/>
      <c r="Z129" s="3"/>
      <c r="AA129" s="8"/>
      <c r="AB129" s="8"/>
      <c r="AC129" s="8"/>
    </row>
    <row r="130" spans="11:29" x14ac:dyDescent="0.25">
      <c r="K130">
        <v>5.72</v>
      </c>
      <c r="L130">
        <v>3.4377949999999999</v>
      </c>
      <c r="M130">
        <v>1.2607739999999999E-2</v>
      </c>
      <c r="W130" s="8"/>
      <c r="X130" s="8"/>
      <c r="Y130" s="8"/>
      <c r="Z130" s="3"/>
      <c r="AA130" s="8"/>
      <c r="AB130" s="8"/>
      <c r="AC130" s="8"/>
    </row>
    <row r="131" spans="11:29" x14ac:dyDescent="0.25">
      <c r="K131">
        <v>5.74</v>
      </c>
      <c r="L131">
        <v>3.065528</v>
      </c>
      <c r="M131">
        <v>1.1358450000000001E-2</v>
      </c>
      <c r="W131" s="8"/>
      <c r="X131" s="8"/>
      <c r="Y131" s="8"/>
      <c r="Z131" s="3"/>
      <c r="AA131" s="8"/>
      <c r="AB131" s="8"/>
      <c r="AC131" s="8"/>
    </row>
    <row r="132" spans="11:29" x14ac:dyDescent="0.25">
      <c r="K132">
        <v>5.76</v>
      </c>
      <c r="L132">
        <v>2.8715609999999998</v>
      </c>
      <c r="M132">
        <v>1.0411989999999999E-2</v>
      </c>
      <c r="W132" s="8"/>
      <c r="X132" s="8"/>
      <c r="Y132" s="8"/>
      <c r="Z132" s="3"/>
      <c r="AA132" s="8"/>
      <c r="AB132" s="8"/>
      <c r="AC132" s="8"/>
    </row>
    <row r="133" spans="11:29" x14ac:dyDescent="0.25">
      <c r="K133">
        <v>5.78</v>
      </c>
      <c r="L133">
        <v>2.6710210000000001</v>
      </c>
      <c r="M133">
        <v>1.0568269999999999E-2</v>
      </c>
      <c r="W133" s="8"/>
      <c r="X133" s="8"/>
      <c r="Y133" s="8"/>
      <c r="Z133" s="3"/>
      <c r="AA133" s="8"/>
      <c r="AB133" s="8"/>
      <c r="AC133" s="8"/>
    </row>
    <row r="134" spans="11:29" x14ac:dyDescent="0.25">
      <c r="K134">
        <v>5.8</v>
      </c>
      <c r="L134">
        <v>2.4306109999999999</v>
      </c>
      <c r="M134">
        <v>1.00079E-2</v>
      </c>
      <c r="W134" s="8"/>
      <c r="X134" s="8"/>
      <c r="Y134" s="8"/>
      <c r="Z134" s="3"/>
      <c r="AA134" s="8"/>
      <c r="AB134" s="8"/>
      <c r="AC134" s="8"/>
    </row>
    <row r="135" spans="11:29" x14ac:dyDescent="0.25">
      <c r="K135">
        <v>5.82</v>
      </c>
      <c r="L135">
        <v>2.2594810000000001</v>
      </c>
      <c r="M135">
        <v>8.1213980000000002E-3</v>
      </c>
      <c r="W135" s="8"/>
      <c r="X135" s="8"/>
      <c r="Y135" s="8"/>
      <c r="Z135" s="3"/>
      <c r="AA135" s="8"/>
      <c r="AB135" s="8"/>
      <c r="AC135" s="8"/>
    </row>
    <row r="136" spans="11:29" x14ac:dyDescent="0.25">
      <c r="K136">
        <v>5.84</v>
      </c>
      <c r="L136">
        <v>2.1049000000000002</v>
      </c>
      <c r="M136">
        <v>7.5023019999999998E-3</v>
      </c>
      <c r="W136" s="8"/>
      <c r="X136" s="8"/>
      <c r="Y136" s="8"/>
      <c r="Z136" s="3"/>
      <c r="AA136" s="8"/>
      <c r="AB136" s="8"/>
      <c r="AC136" s="8"/>
    </row>
    <row r="137" spans="11:29" x14ac:dyDescent="0.25">
      <c r="K137">
        <v>5.86</v>
      </c>
      <c r="L137">
        <v>1.986181</v>
      </c>
      <c r="M137">
        <v>5.1696390000000002E-3</v>
      </c>
      <c r="W137" s="8"/>
      <c r="X137" s="8"/>
      <c r="Y137" s="8"/>
      <c r="Z137" s="3"/>
      <c r="AA137" s="8"/>
      <c r="AB137" s="8"/>
      <c r="AC137" s="8"/>
    </row>
    <row r="138" spans="11:29" x14ac:dyDescent="0.25">
      <c r="K138">
        <v>5.88</v>
      </c>
      <c r="L138">
        <v>1.8869069999999999</v>
      </c>
      <c r="M138">
        <v>2.2153149999999998E-3</v>
      </c>
      <c r="W138" s="8"/>
      <c r="X138" s="8"/>
      <c r="Y138" s="8"/>
      <c r="Z138" s="3"/>
      <c r="AA138" s="8"/>
      <c r="AB138" s="8"/>
      <c r="AC138" s="8"/>
    </row>
    <row r="139" spans="11:29" x14ac:dyDescent="0.25">
      <c r="K139">
        <v>5.9</v>
      </c>
      <c r="L139">
        <v>1.765139</v>
      </c>
      <c r="M139">
        <v>3.0015799999999998E-3</v>
      </c>
      <c r="W139" s="8"/>
      <c r="X139" s="8"/>
      <c r="Y139" s="8"/>
      <c r="Z139" s="3"/>
      <c r="AA139" s="8"/>
      <c r="AB139" s="8"/>
      <c r="AC139" s="8"/>
    </row>
    <row r="140" spans="11:29" x14ac:dyDescent="0.25">
      <c r="K140">
        <v>5.92</v>
      </c>
      <c r="L140">
        <v>1.7503070000000001</v>
      </c>
      <c r="M140">
        <v>4.3366059999999998E-3</v>
      </c>
      <c r="W140" s="8"/>
      <c r="X140" s="8"/>
      <c r="Y140" s="8"/>
      <c r="Z140" s="3"/>
      <c r="AA140" s="8"/>
      <c r="AB140" s="8"/>
      <c r="AC140" s="8"/>
    </row>
    <row r="141" spans="11:29" x14ac:dyDescent="0.25">
      <c r="K141">
        <v>5.94</v>
      </c>
      <c r="L141">
        <v>1.883065</v>
      </c>
      <c r="M141">
        <v>6.4979490000000003E-3</v>
      </c>
      <c r="W141" s="8"/>
      <c r="X141" s="8"/>
      <c r="Y141" s="8"/>
      <c r="Z141" s="3"/>
      <c r="AA141" s="8"/>
      <c r="AB141" s="8"/>
      <c r="AC141" s="8"/>
    </row>
    <row r="142" spans="11:29" x14ac:dyDescent="0.25">
      <c r="K142">
        <v>5.96</v>
      </c>
      <c r="L142">
        <v>2.129289</v>
      </c>
      <c r="M142">
        <v>8.9057089999999995E-3</v>
      </c>
      <c r="W142" s="8"/>
      <c r="X142" s="8"/>
      <c r="Y142" s="8"/>
      <c r="Z142" s="3"/>
      <c r="AA142" s="8"/>
      <c r="AB142" s="8"/>
      <c r="AC142" s="8"/>
    </row>
    <row r="143" spans="11:29" x14ac:dyDescent="0.25">
      <c r="K143">
        <v>5.98</v>
      </c>
      <c r="L143">
        <v>2.5166050000000002</v>
      </c>
      <c r="M143">
        <v>1.1519669999999999E-2</v>
      </c>
      <c r="W143" s="8"/>
      <c r="X143" s="8"/>
      <c r="Y143" s="8"/>
      <c r="Z143" s="3"/>
      <c r="AA143" s="8"/>
      <c r="AB143" s="8"/>
      <c r="AC143" s="8"/>
    </row>
    <row r="144" spans="11:29" x14ac:dyDescent="0.25">
      <c r="K144">
        <v>6</v>
      </c>
      <c r="L144">
        <v>3.1341359999999998</v>
      </c>
      <c r="M144">
        <v>2.0309799999999999E-2</v>
      </c>
      <c r="W144" s="8"/>
      <c r="X144" s="8"/>
      <c r="Y144" s="8"/>
      <c r="Z144" s="3"/>
      <c r="AA144" s="8"/>
      <c r="AB144" s="8"/>
      <c r="AC144" s="8"/>
    </row>
    <row r="145" spans="11:29" x14ac:dyDescent="0.25">
      <c r="K145">
        <v>6.02</v>
      </c>
      <c r="L145">
        <v>4.0352949999999996</v>
      </c>
      <c r="M145">
        <v>2.5430899999999999E-2</v>
      </c>
      <c r="W145" s="8"/>
      <c r="X145" s="8"/>
      <c r="Y145" s="8"/>
      <c r="Z145" s="3"/>
      <c r="AA145" s="8"/>
      <c r="AB145" s="8"/>
      <c r="AC145" s="8"/>
    </row>
    <row r="146" spans="11:29" x14ac:dyDescent="0.25">
      <c r="K146">
        <v>6.04</v>
      </c>
      <c r="L146">
        <v>5.8728170000000004</v>
      </c>
      <c r="M146">
        <v>3.114668E-2</v>
      </c>
      <c r="W146" s="8"/>
      <c r="X146" s="8"/>
      <c r="Y146" s="8"/>
      <c r="Z146" s="3"/>
      <c r="AA146" s="8"/>
      <c r="AB146" s="8"/>
      <c r="AC146" s="8"/>
    </row>
    <row r="147" spans="11:29" x14ac:dyDescent="0.25">
      <c r="K147">
        <v>6.06</v>
      </c>
      <c r="L147">
        <v>7.0765900000000004</v>
      </c>
      <c r="M147">
        <v>3.7352320000000001E-2</v>
      </c>
      <c r="W147" s="8"/>
      <c r="X147" s="8"/>
      <c r="Y147" s="8"/>
      <c r="Z147" s="3"/>
      <c r="AA147" s="8"/>
      <c r="AB147" s="8"/>
      <c r="AC147" s="8"/>
    </row>
    <row r="148" spans="11:29" x14ac:dyDescent="0.25">
      <c r="K148">
        <v>6.08</v>
      </c>
      <c r="L148">
        <v>7.8105890000000002</v>
      </c>
      <c r="M148">
        <v>4.2533540000000002E-2</v>
      </c>
      <c r="W148" s="8"/>
      <c r="X148" s="8"/>
      <c r="Y148" s="8"/>
      <c r="Z148" s="3"/>
      <c r="AA148" s="8"/>
      <c r="AB148" s="8"/>
      <c r="AC148" s="8"/>
    </row>
    <row r="149" spans="11:29" x14ac:dyDescent="0.25">
      <c r="K149">
        <v>6.1</v>
      </c>
      <c r="L149">
        <v>8.2900939999999999</v>
      </c>
      <c r="M149">
        <v>4.8494219999999998E-2</v>
      </c>
      <c r="W149" s="8"/>
      <c r="X149" s="8"/>
      <c r="Y149" s="8"/>
      <c r="Z149" s="3"/>
      <c r="AA149" s="8"/>
      <c r="AB149" s="8"/>
      <c r="AC149" s="8"/>
    </row>
    <row r="150" spans="11:29" x14ac:dyDescent="0.25">
      <c r="K150">
        <v>6.12</v>
      </c>
      <c r="L150">
        <v>8.8836490000000001</v>
      </c>
      <c r="M150">
        <v>5.3125159999999998E-2</v>
      </c>
      <c r="W150" s="8"/>
      <c r="X150" s="8"/>
      <c r="Y150" s="8"/>
      <c r="Z150" s="3"/>
      <c r="AA150" s="8"/>
      <c r="AB150" s="8"/>
      <c r="AC150" s="8"/>
    </row>
    <row r="151" spans="11:29" x14ac:dyDescent="0.25">
      <c r="K151">
        <v>6.14</v>
      </c>
      <c r="L151">
        <v>9.2767470000000003</v>
      </c>
      <c r="M151">
        <v>6.1847859999999998E-2</v>
      </c>
      <c r="W151" s="8"/>
      <c r="X151" s="8"/>
      <c r="Y151" s="8"/>
      <c r="Z151" s="3"/>
      <c r="AA151" s="8"/>
      <c r="AB151" s="8"/>
      <c r="AC151" s="8"/>
    </row>
    <row r="152" spans="11:29" x14ac:dyDescent="0.25">
      <c r="K152">
        <v>6.16</v>
      </c>
      <c r="L152">
        <v>9.5275020000000001</v>
      </c>
      <c r="M152">
        <v>6.5034079999999994E-2</v>
      </c>
      <c r="W152" s="8"/>
      <c r="X152" s="8"/>
      <c r="Y152" s="8"/>
      <c r="Z152" s="3"/>
      <c r="AA152" s="8"/>
      <c r="AB152" s="8"/>
      <c r="AC152" s="8"/>
    </row>
    <row r="153" spans="11:29" x14ac:dyDescent="0.25">
      <c r="K153">
        <v>6.18</v>
      </c>
      <c r="L153">
        <v>9.2392129999999995</v>
      </c>
      <c r="M153">
        <v>8.3886649999999993E-2</v>
      </c>
      <c r="W153" s="8"/>
      <c r="X153" s="8"/>
      <c r="Y153" s="8"/>
      <c r="Z153" s="3"/>
      <c r="AA153" s="8"/>
      <c r="AB153" s="8"/>
      <c r="AC153" s="8"/>
    </row>
    <row r="154" spans="11:29" x14ac:dyDescent="0.25">
      <c r="K154">
        <v>6.2</v>
      </c>
      <c r="L154">
        <v>8.2590819999999994</v>
      </c>
      <c r="M154">
        <v>8.8491059999999996E-2</v>
      </c>
      <c r="W154" s="8"/>
      <c r="X154" s="8"/>
      <c r="Y154" s="8"/>
      <c r="Z154" s="3"/>
      <c r="AA154" s="8"/>
      <c r="AB154" s="8"/>
      <c r="AC154" s="8"/>
    </row>
    <row r="155" spans="11:29" x14ac:dyDescent="0.25">
      <c r="K155">
        <v>6.22</v>
      </c>
      <c r="L155">
        <v>6.524966</v>
      </c>
      <c r="M155">
        <v>7.7913449999999995E-2</v>
      </c>
      <c r="W155" s="8"/>
      <c r="X155" s="8"/>
      <c r="Y155" s="8"/>
      <c r="Z155" s="3"/>
      <c r="AA155" s="8"/>
      <c r="AB155" s="8"/>
      <c r="AC155" s="8"/>
    </row>
    <row r="156" spans="11:29" x14ac:dyDescent="0.25">
      <c r="K156">
        <v>6.24</v>
      </c>
      <c r="L156">
        <v>5.5625720000000003</v>
      </c>
      <c r="M156">
        <v>8.460782E-2</v>
      </c>
      <c r="W156" s="8"/>
      <c r="X156" s="8"/>
      <c r="Y156" s="8"/>
      <c r="Z156" s="3"/>
      <c r="AA156" s="8"/>
      <c r="AB156" s="8"/>
      <c r="AC156" s="8"/>
    </row>
    <row r="157" spans="11:29" x14ac:dyDescent="0.25">
      <c r="K157">
        <v>6.26</v>
      </c>
      <c r="L157">
        <v>4.8477220000000001</v>
      </c>
      <c r="M157">
        <v>7.4480379999999999E-2</v>
      </c>
      <c r="W157" s="8"/>
      <c r="X157" s="8"/>
      <c r="Y157" s="8"/>
      <c r="Z157" s="3"/>
      <c r="AA157" s="8"/>
      <c r="AB157" s="8"/>
      <c r="AC157" s="8"/>
    </row>
    <row r="158" spans="11:29" x14ac:dyDescent="0.25">
      <c r="K158">
        <v>6.28</v>
      </c>
      <c r="L158">
        <v>4.7032619999999996</v>
      </c>
      <c r="M158">
        <v>6.1990879999999998E-2</v>
      </c>
      <c r="W158" s="8"/>
      <c r="X158" s="8"/>
      <c r="Y158" s="8"/>
      <c r="Z158" s="3"/>
      <c r="AA158" s="8"/>
      <c r="AB158" s="8"/>
      <c r="AC158" s="8"/>
    </row>
    <row r="159" spans="11:29" x14ac:dyDescent="0.25">
      <c r="K159">
        <v>6.3</v>
      </c>
      <c r="L159">
        <v>4.029261</v>
      </c>
      <c r="M159">
        <v>6.819385E-2</v>
      </c>
      <c r="W159" s="8"/>
      <c r="X159" s="8"/>
      <c r="Y159" s="8"/>
      <c r="Z159" s="3"/>
      <c r="AA159" s="8"/>
      <c r="AB159" s="8"/>
      <c r="AC159" s="8"/>
    </row>
    <row r="160" spans="11:29" x14ac:dyDescent="0.25">
      <c r="K160">
        <v>6.32</v>
      </c>
      <c r="L160">
        <v>4.1846389999999998</v>
      </c>
      <c r="M160">
        <v>6.1545719999999998E-2</v>
      </c>
      <c r="W160" s="8"/>
      <c r="X160" s="8"/>
      <c r="Y160" s="8"/>
      <c r="Z160" s="3"/>
      <c r="AA160" s="8"/>
      <c r="AB160" s="8"/>
      <c r="AC160" s="8"/>
    </row>
    <row r="161" spans="11:29" x14ac:dyDescent="0.25">
      <c r="K161">
        <v>6.34</v>
      </c>
      <c r="L161">
        <v>5.0784190000000002</v>
      </c>
      <c r="M161">
        <v>5.5758479999999999E-2</v>
      </c>
      <c r="W161" s="8"/>
      <c r="X161" s="8"/>
      <c r="Y161" s="8"/>
      <c r="Z161" s="3"/>
      <c r="AA161" s="8"/>
      <c r="AB161" s="8"/>
      <c r="AC161" s="8"/>
    </row>
    <row r="162" spans="11:29" x14ac:dyDescent="0.25">
      <c r="K162">
        <v>6.36</v>
      </c>
      <c r="L162">
        <v>8.1597100000000005</v>
      </c>
      <c r="M162">
        <v>5.7721809999999998E-2</v>
      </c>
      <c r="W162" s="8"/>
      <c r="X162" s="8"/>
      <c r="Y162" s="8"/>
      <c r="Z162" s="3"/>
      <c r="AA162" s="8"/>
      <c r="AB162" s="8"/>
      <c r="AC162" s="8"/>
    </row>
    <row r="163" spans="11:29" x14ac:dyDescent="0.25">
      <c r="K163">
        <v>6.38</v>
      </c>
      <c r="L163">
        <v>11.264099999999999</v>
      </c>
      <c r="M163">
        <v>7.3220450000000006E-2</v>
      </c>
      <c r="W163" s="8"/>
      <c r="X163" s="8"/>
      <c r="Y163" s="8"/>
      <c r="Z163" s="3"/>
      <c r="AA163" s="8"/>
      <c r="AB163" s="8"/>
      <c r="AC163" s="8"/>
    </row>
    <row r="164" spans="11:29" x14ac:dyDescent="0.25">
      <c r="K164">
        <v>6.4</v>
      </c>
      <c r="L164">
        <v>14.12893</v>
      </c>
      <c r="M164">
        <v>8.3763699999999996E-2</v>
      </c>
      <c r="W164" s="8"/>
      <c r="X164" s="8"/>
      <c r="Y164" s="8"/>
      <c r="Z164" s="3"/>
      <c r="AA164" s="8"/>
      <c r="AB164" s="8"/>
      <c r="AC164" s="8"/>
    </row>
    <row r="165" spans="11:29" x14ac:dyDescent="0.25">
      <c r="K165">
        <v>6.42</v>
      </c>
      <c r="L165">
        <v>14.85563</v>
      </c>
      <c r="M165">
        <v>7.1762519999999996E-2</v>
      </c>
      <c r="W165" s="8"/>
      <c r="X165" s="8"/>
      <c r="Y165" s="8"/>
      <c r="Z165" s="3"/>
      <c r="AA165" s="8"/>
      <c r="AB165" s="8"/>
      <c r="AC165" s="8"/>
    </row>
    <row r="166" spans="11:29" x14ac:dyDescent="0.25">
      <c r="K166">
        <v>6.44</v>
      </c>
      <c r="L166">
        <v>14.893079999999999</v>
      </c>
      <c r="M166">
        <v>6.9792820000000005E-2</v>
      </c>
      <c r="W166" s="8"/>
      <c r="X166" s="8"/>
      <c r="Y166" s="8"/>
      <c r="Z166" s="3"/>
      <c r="AA166" s="8"/>
      <c r="AB166" s="8"/>
      <c r="AC166" s="8"/>
    </row>
    <row r="167" spans="11:29" x14ac:dyDescent="0.25">
      <c r="K167">
        <v>6.46</v>
      </c>
      <c r="L167">
        <v>14.70757</v>
      </c>
      <c r="M167">
        <v>6.9185060000000007E-2</v>
      </c>
      <c r="W167" s="8"/>
      <c r="X167" s="8"/>
      <c r="Y167" s="8"/>
      <c r="Z167" s="3"/>
      <c r="AA167" s="8"/>
      <c r="AB167" s="8"/>
      <c r="AC167" s="8"/>
    </row>
    <row r="168" spans="11:29" x14ac:dyDescent="0.25">
      <c r="K168">
        <v>6.48</v>
      </c>
      <c r="L168">
        <v>14.10492</v>
      </c>
      <c r="M168">
        <v>7.2202189999999999E-2</v>
      </c>
      <c r="W168" s="8"/>
      <c r="X168" s="8"/>
      <c r="Y168" s="8"/>
      <c r="Z168" s="3"/>
      <c r="AA168" s="8"/>
      <c r="AB168" s="8"/>
      <c r="AC168" s="8"/>
    </row>
    <row r="169" spans="11:29" x14ac:dyDescent="0.25">
      <c r="K169">
        <v>6.5</v>
      </c>
      <c r="L169">
        <v>13.71285</v>
      </c>
      <c r="M169">
        <v>7.9226110000000002E-2</v>
      </c>
      <c r="W169" s="8"/>
      <c r="X169" s="8"/>
      <c r="Y169" s="8"/>
      <c r="Z169" s="3"/>
      <c r="AA169" s="8"/>
      <c r="AB169" s="8"/>
      <c r="AC169" s="8"/>
    </row>
    <row r="170" spans="11:29" x14ac:dyDescent="0.25">
      <c r="K170">
        <v>6.52</v>
      </c>
      <c r="L170">
        <v>13.563750000000001</v>
      </c>
      <c r="M170">
        <v>8.2055790000000003E-2</v>
      </c>
      <c r="W170" s="8"/>
      <c r="X170" s="8"/>
      <c r="Y170" s="8"/>
      <c r="Z170" s="3"/>
      <c r="AA170" s="8"/>
      <c r="AB170" s="8"/>
      <c r="AC170" s="8"/>
    </row>
    <row r="171" spans="11:29" x14ac:dyDescent="0.25">
      <c r="K171">
        <v>6.54</v>
      </c>
      <c r="L171">
        <v>14.21593</v>
      </c>
      <c r="M171">
        <v>8.4610060000000001E-2</v>
      </c>
      <c r="W171" s="8"/>
      <c r="X171" s="8"/>
      <c r="Y171" s="8"/>
      <c r="Z171" s="3"/>
      <c r="AA171" s="8"/>
      <c r="AB171" s="8"/>
      <c r="AC171" s="8"/>
    </row>
    <row r="172" spans="11:29" x14ac:dyDescent="0.25">
      <c r="K172">
        <v>6.56</v>
      </c>
      <c r="L172">
        <v>15.12237</v>
      </c>
      <c r="M172">
        <v>8.4320720000000002E-2</v>
      </c>
      <c r="W172" s="8"/>
      <c r="X172" s="8"/>
      <c r="Y172" s="8"/>
      <c r="Z172" s="3"/>
      <c r="AA172" s="8"/>
      <c r="AB172" s="8"/>
      <c r="AC172" s="8"/>
    </row>
    <row r="173" spans="11:29" x14ac:dyDescent="0.25">
      <c r="K173">
        <v>6.58</v>
      </c>
      <c r="L173">
        <v>16.331399999999999</v>
      </c>
      <c r="M173">
        <v>8.3209409999999998E-2</v>
      </c>
      <c r="W173" s="8"/>
      <c r="X173" s="8"/>
      <c r="Y173" s="8"/>
      <c r="Z173" s="3"/>
      <c r="AA173" s="8"/>
      <c r="AB173" s="8"/>
      <c r="AC173" s="8"/>
    </row>
    <row r="174" spans="11:29" x14ac:dyDescent="0.25">
      <c r="K174">
        <v>6.6</v>
      </c>
      <c r="L174">
        <v>16.815429999999999</v>
      </c>
      <c r="M174">
        <v>8.1627939999999996E-2</v>
      </c>
      <c r="W174" s="8"/>
      <c r="X174" s="8"/>
      <c r="Y174" s="8"/>
      <c r="Z174" s="3"/>
      <c r="AA174" s="8"/>
      <c r="AB174" s="8"/>
      <c r="AC174" s="8"/>
    </row>
    <row r="175" spans="11:29" x14ac:dyDescent="0.25">
      <c r="K175">
        <v>6.62</v>
      </c>
      <c r="L175">
        <v>17.378440000000001</v>
      </c>
      <c r="M175">
        <v>8.258045E-2</v>
      </c>
      <c r="W175" s="8"/>
      <c r="X175" s="8"/>
      <c r="Y175" s="8"/>
      <c r="Z175" s="3"/>
      <c r="AA175" s="8"/>
      <c r="AB175" s="8"/>
      <c r="AC175" s="8"/>
    </row>
    <row r="176" spans="11:29" x14ac:dyDescent="0.25">
      <c r="K176">
        <v>6.64</v>
      </c>
      <c r="L176">
        <v>17.416409999999999</v>
      </c>
      <c r="M176">
        <v>7.9738840000000005E-2</v>
      </c>
      <c r="W176" s="8"/>
      <c r="X176" s="8"/>
      <c r="Y176" s="8"/>
      <c r="Z176" s="3"/>
      <c r="AA176" s="8"/>
      <c r="AB176" s="8"/>
      <c r="AC176" s="8"/>
    </row>
    <row r="177" spans="11:29" x14ac:dyDescent="0.25">
      <c r="K177">
        <v>6.66</v>
      </c>
      <c r="L177">
        <v>17.254020000000001</v>
      </c>
      <c r="M177">
        <v>7.7741840000000006E-2</v>
      </c>
      <c r="W177" s="8"/>
      <c r="X177" s="8"/>
      <c r="Y177" s="8"/>
      <c r="Z177" s="3"/>
      <c r="AA177" s="8"/>
      <c r="AB177" s="8"/>
      <c r="AC177" s="8"/>
    </row>
    <row r="178" spans="11:29" x14ac:dyDescent="0.25">
      <c r="K178">
        <v>6.68</v>
      </c>
      <c r="L178">
        <v>16.965229999999998</v>
      </c>
      <c r="M178">
        <v>7.3132290000000003E-2</v>
      </c>
      <c r="W178" s="8"/>
      <c r="X178" s="8"/>
      <c r="Y178" s="8"/>
      <c r="Z178" s="3"/>
      <c r="AA178" s="8"/>
      <c r="AB178" s="8"/>
      <c r="AC178" s="8"/>
    </row>
    <row r="179" spans="11:29" x14ac:dyDescent="0.25">
      <c r="K179">
        <v>6.7</v>
      </c>
      <c r="L179">
        <v>16.755469999999999</v>
      </c>
      <c r="M179">
        <v>7.2039339999999993E-2</v>
      </c>
      <c r="W179" s="8"/>
      <c r="X179" s="8"/>
      <c r="Y179" s="8"/>
      <c r="Z179" s="3"/>
      <c r="AA179" s="8"/>
      <c r="AB179" s="8"/>
      <c r="AC179" s="8"/>
    </row>
    <row r="180" spans="11:29" x14ac:dyDescent="0.25">
      <c r="K180">
        <v>6.72</v>
      </c>
      <c r="L180">
        <v>16.65221</v>
      </c>
      <c r="M180">
        <v>7.1263980000000005E-2</v>
      </c>
      <c r="W180" s="8"/>
      <c r="X180" s="8"/>
      <c r="Y180" s="8"/>
      <c r="Z180" s="3"/>
      <c r="AA180" s="8"/>
      <c r="AB180" s="8"/>
      <c r="AC180" s="8"/>
    </row>
    <row r="181" spans="11:29" x14ac:dyDescent="0.25">
      <c r="K181">
        <v>6.74</v>
      </c>
      <c r="L181">
        <v>16.295030000000001</v>
      </c>
      <c r="M181">
        <v>7.2386610000000004E-2</v>
      </c>
      <c r="W181" s="8"/>
      <c r="X181" s="8"/>
      <c r="Y181" s="8"/>
      <c r="Z181" s="3"/>
      <c r="AA181" s="8"/>
      <c r="AB181" s="8"/>
      <c r="AC181" s="8"/>
    </row>
    <row r="182" spans="11:29" x14ac:dyDescent="0.25">
      <c r="K182">
        <v>6.76</v>
      </c>
      <c r="L182">
        <v>15.76464</v>
      </c>
      <c r="M182">
        <v>8.3426700000000006E-2</v>
      </c>
      <c r="W182" s="8"/>
      <c r="X182" s="8"/>
      <c r="Y182" s="8"/>
      <c r="Z182" s="3"/>
      <c r="AA182" s="8"/>
      <c r="AB182" s="8"/>
      <c r="AC182" s="8"/>
    </row>
    <row r="183" spans="11:29" x14ac:dyDescent="0.25">
      <c r="K183">
        <v>6.78</v>
      </c>
      <c r="L183">
        <v>15.101000000000001</v>
      </c>
      <c r="M183">
        <v>0.11387319999999999</v>
      </c>
      <c r="W183" s="8"/>
      <c r="X183" s="8"/>
      <c r="Y183" s="8"/>
      <c r="Z183" s="3"/>
      <c r="AA183" s="8"/>
      <c r="AB183" s="8"/>
      <c r="AC183" s="8"/>
    </row>
    <row r="184" spans="11:29" x14ac:dyDescent="0.25">
      <c r="K184">
        <v>6.8</v>
      </c>
      <c r="L184">
        <v>13.53228</v>
      </c>
      <c r="M184">
        <v>0.15223249999999999</v>
      </c>
      <c r="W184" s="8"/>
      <c r="X184" s="8"/>
      <c r="Y184" s="8"/>
      <c r="Z184" s="3"/>
      <c r="AA184" s="8"/>
      <c r="AB184" s="8"/>
      <c r="AC184" s="8"/>
    </row>
    <row r="185" spans="11:29" x14ac:dyDescent="0.25">
      <c r="K185">
        <v>6.82</v>
      </c>
      <c r="L185">
        <v>12.350720000000001</v>
      </c>
      <c r="M185">
        <v>0.1711792</v>
      </c>
      <c r="W185" s="8"/>
      <c r="X185" s="8"/>
      <c r="Y185" s="8"/>
      <c r="Z185" s="3"/>
      <c r="AA185" s="8"/>
      <c r="AB185" s="8"/>
      <c r="AC185" s="8"/>
    </row>
    <row r="186" spans="11:29" x14ac:dyDescent="0.25">
      <c r="K186">
        <v>6.84</v>
      </c>
      <c r="L186">
        <v>10.17878</v>
      </c>
      <c r="M186">
        <v>0.14267450000000001</v>
      </c>
      <c r="W186" s="8"/>
      <c r="X186" s="8"/>
      <c r="Y186" s="8"/>
      <c r="Z186" s="3"/>
      <c r="AA186" s="8"/>
      <c r="AB186" s="8"/>
      <c r="AC186" s="8"/>
    </row>
    <row r="187" spans="11:29" x14ac:dyDescent="0.25">
      <c r="K187">
        <v>6.86</v>
      </c>
      <c r="L187">
        <v>6.6824050000000002</v>
      </c>
      <c r="M187">
        <v>0.1249473</v>
      </c>
      <c r="W187" s="8"/>
      <c r="X187" s="8"/>
      <c r="Y187" s="8"/>
      <c r="Z187" s="3"/>
      <c r="AA187" s="8"/>
      <c r="AB187" s="8"/>
      <c r="AC187" s="8"/>
    </row>
    <row r="188" spans="11:29" x14ac:dyDescent="0.25">
      <c r="K188">
        <v>6.88</v>
      </c>
      <c r="L188">
        <v>5.1113150000000003</v>
      </c>
      <c r="M188">
        <v>0.116202</v>
      </c>
      <c r="W188" s="8"/>
      <c r="X188" s="8"/>
      <c r="Y188" s="8"/>
      <c r="Z188" s="3"/>
      <c r="AA188" s="8"/>
      <c r="AB188" s="8"/>
      <c r="AC188" s="8"/>
    </row>
    <row r="189" spans="11:29" x14ac:dyDescent="0.25">
      <c r="K189">
        <v>6.9</v>
      </c>
      <c r="L189">
        <v>4.2156459999999996</v>
      </c>
      <c r="M189">
        <v>0.1077481</v>
      </c>
      <c r="W189" s="8"/>
      <c r="X189" s="8"/>
      <c r="Y189" s="8"/>
      <c r="Z189" s="3"/>
      <c r="AA189" s="8"/>
      <c r="AB189" s="8"/>
      <c r="AC189" s="8"/>
    </row>
    <row r="190" spans="11:29" x14ac:dyDescent="0.25">
      <c r="K190">
        <v>6.92</v>
      </c>
      <c r="L190">
        <v>3.5016989999999999</v>
      </c>
      <c r="M190">
        <v>8.8271290000000002E-2</v>
      </c>
      <c r="W190" s="8"/>
      <c r="X190" s="8"/>
      <c r="Y190" s="8"/>
      <c r="Z190" s="3"/>
      <c r="AA190" s="8"/>
      <c r="AB190" s="8"/>
      <c r="AC190" s="8"/>
    </row>
    <row r="191" spans="11:29" x14ac:dyDescent="0.25">
      <c r="K191">
        <v>6.94</v>
      </c>
      <c r="L191">
        <v>3.2916349999999999</v>
      </c>
      <c r="M191">
        <v>8.4033120000000003E-2</v>
      </c>
      <c r="W191" s="8"/>
      <c r="X191" s="8"/>
      <c r="Y191" s="8"/>
      <c r="Z191" s="3"/>
      <c r="AA191" s="8"/>
      <c r="AB191" s="8"/>
      <c r="AC191" s="8"/>
    </row>
    <row r="192" spans="11:29" x14ac:dyDescent="0.25">
      <c r="K192">
        <v>6.96</v>
      </c>
      <c r="L192">
        <v>5.1633069999999996</v>
      </c>
      <c r="M192">
        <v>5.7740760000000002E-2</v>
      </c>
      <c r="W192" s="8"/>
      <c r="X192" s="8"/>
      <c r="Y192" s="8"/>
      <c r="Z192" s="3"/>
      <c r="AA192" s="8"/>
      <c r="AB192" s="8"/>
      <c r="AC192" s="8"/>
    </row>
    <row r="193" spans="11:29" x14ac:dyDescent="0.25">
      <c r="K193">
        <v>6.98</v>
      </c>
      <c r="L193">
        <v>6.7399950000000004</v>
      </c>
      <c r="M193">
        <v>3.6481069999999997E-2</v>
      </c>
      <c r="W193" s="8"/>
      <c r="X193" s="8"/>
      <c r="Y193" s="8"/>
      <c r="Z193" s="3"/>
      <c r="AA193" s="8"/>
      <c r="AB193" s="8"/>
      <c r="AC193" s="8"/>
    </row>
    <row r="194" spans="11:29" x14ac:dyDescent="0.25">
      <c r="K194">
        <v>7</v>
      </c>
      <c r="L194">
        <v>8.3733190000000004</v>
      </c>
      <c r="M194">
        <v>3.9134090000000003E-2</v>
      </c>
      <c r="W194" s="8"/>
      <c r="X194" s="8"/>
      <c r="Y194" s="8"/>
      <c r="Z194" s="3"/>
      <c r="AA194" s="8"/>
      <c r="AB194" s="8"/>
      <c r="AC194" s="8"/>
    </row>
    <row r="195" spans="11:29" x14ac:dyDescent="0.25">
      <c r="K195">
        <v>7.02</v>
      </c>
      <c r="L195">
        <v>10.140510000000001</v>
      </c>
      <c r="M195">
        <v>4.2883560000000001E-2</v>
      </c>
      <c r="W195" s="8"/>
      <c r="X195" s="8"/>
      <c r="Y195" s="8"/>
      <c r="Z195" s="3"/>
      <c r="AA195" s="8"/>
      <c r="AB195" s="8"/>
      <c r="AC195" s="8"/>
    </row>
    <row r="196" spans="11:29" x14ac:dyDescent="0.25">
      <c r="K196">
        <v>7.04</v>
      </c>
      <c r="L196">
        <v>12.19426</v>
      </c>
      <c r="M196">
        <v>4.6184620000000003E-2</v>
      </c>
      <c r="W196" s="8"/>
      <c r="X196" s="8"/>
      <c r="Y196" s="8"/>
      <c r="Z196" s="3"/>
      <c r="AA196" s="8"/>
      <c r="AB196" s="8"/>
      <c r="AC196" s="8"/>
    </row>
    <row r="197" spans="11:29" x14ac:dyDescent="0.25">
      <c r="K197">
        <v>7.06</v>
      </c>
      <c r="L197">
        <v>13.80965</v>
      </c>
      <c r="M197">
        <v>6.8726549999999997E-2</v>
      </c>
      <c r="W197" s="8"/>
      <c r="X197" s="8"/>
      <c r="Y197" s="8"/>
      <c r="Z197" s="3"/>
      <c r="AA197" s="8"/>
      <c r="AB197" s="8"/>
      <c r="AC197" s="8"/>
    </row>
    <row r="198" spans="11:29" x14ac:dyDescent="0.25">
      <c r="K198">
        <v>7.08</v>
      </c>
      <c r="L198">
        <v>15.411239999999999</v>
      </c>
      <c r="M198">
        <v>8.6025389999999993E-2</v>
      </c>
      <c r="W198" s="8"/>
      <c r="X198" s="8"/>
      <c r="Y198" s="8"/>
      <c r="Z198" s="3"/>
      <c r="AA198" s="8"/>
      <c r="AB198" s="8"/>
      <c r="AC198" s="8"/>
    </row>
    <row r="199" spans="11:29" x14ac:dyDescent="0.25">
      <c r="K199">
        <v>7.1</v>
      </c>
      <c r="L199">
        <v>16.350110000000001</v>
      </c>
      <c r="M199">
        <v>8.8545319999999997E-2</v>
      </c>
      <c r="W199" s="8"/>
      <c r="X199" s="8"/>
      <c r="Y199" s="8"/>
      <c r="Z199" s="3"/>
      <c r="AA199" s="8"/>
      <c r="AB199" s="8"/>
      <c r="AC199" s="8"/>
    </row>
    <row r="200" spans="11:29" x14ac:dyDescent="0.25">
      <c r="K200">
        <v>7.12</v>
      </c>
      <c r="L200">
        <v>16.7241</v>
      </c>
      <c r="M200">
        <v>8.9098860000000002E-2</v>
      </c>
      <c r="W200" s="8"/>
      <c r="X200" s="8"/>
      <c r="Y200" s="8"/>
      <c r="Z200" s="3"/>
      <c r="AA200" s="8"/>
      <c r="AB200" s="8"/>
      <c r="AC200" s="8"/>
    </row>
    <row r="201" spans="11:29" x14ac:dyDescent="0.25">
      <c r="K201">
        <v>7.14</v>
      </c>
      <c r="L201">
        <v>17.258959999999998</v>
      </c>
      <c r="M201">
        <v>9.0126789999999998E-2</v>
      </c>
      <c r="W201" s="8"/>
      <c r="X201" s="8"/>
      <c r="Y201" s="8"/>
      <c r="Z201" s="3"/>
      <c r="AA201" s="8"/>
      <c r="AB201" s="8"/>
      <c r="AC201" s="8"/>
    </row>
    <row r="202" spans="11:29" x14ac:dyDescent="0.25">
      <c r="K202">
        <v>7.16</v>
      </c>
      <c r="L202">
        <v>17.802099999999999</v>
      </c>
      <c r="M202">
        <v>9.4341809999999998E-2</v>
      </c>
      <c r="W202" s="8"/>
      <c r="X202" s="8"/>
      <c r="Y202" s="8"/>
      <c r="Z202" s="3"/>
      <c r="AA202" s="8"/>
      <c r="AB202" s="8"/>
      <c r="AC202" s="8"/>
    </row>
    <row r="203" spans="11:29" x14ac:dyDescent="0.25">
      <c r="K203">
        <v>7.18</v>
      </c>
      <c r="L203">
        <v>18.139990000000001</v>
      </c>
      <c r="M203">
        <v>9.7997929999999997E-2</v>
      </c>
      <c r="W203" s="8"/>
      <c r="X203" s="8"/>
      <c r="Y203" s="8"/>
      <c r="Z203" s="3"/>
      <c r="AA203" s="8"/>
      <c r="AB203" s="8"/>
      <c r="AC203" s="8"/>
    </row>
    <row r="204" spans="11:29" x14ac:dyDescent="0.25">
      <c r="K204">
        <v>7.2</v>
      </c>
      <c r="L204">
        <v>18.057269999999999</v>
      </c>
      <c r="M204">
        <v>0.10239090000000001</v>
      </c>
      <c r="W204" s="8"/>
      <c r="X204" s="8"/>
      <c r="Y204" s="8"/>
      <c r="Z204" s="3"/>
      <c r="AA204" s="8"/>
      <c r="AB204" s="8"/>
      <c r="AC204" s="8"/>
    </row>
    <row r="205" spans="11:29" x14ac:dyDescent="0.25">
      <c r="K205">
        <v>7.22</v>
      </c>
      <c r="L205">
        <v>17.813359999999999</v>
      </c>
      <c r="M205">
        <v>0.10144400000000001</v>
      </c>
      <c r="W205" s="8"/>
      <c r="X205" s="8"/>
      <c r="Y205" s="8"/>
      <c r="Z205" s="3"/>
      <c r="AA205" s="8"/>
      <c r="AB205" s="8"/>
      <c r="AC205" s="8"/>
    </row>
    <row r="206" spans="11:29" x14ac:dyDescent="0.25">
      <c r="K206">
        <v>7.24</v>
      </c>
      <c r="L206">
        <v>17.485009999999999</v>
      </c>
      <c r="M206">
        <v>9.2826790000000006E-2</v>
      </c>
      <c r="W206" s="8"/>
      <c r="X206" s="8"/>
      <c r="Y206" s="8"/>
      <c r="Z206" s="3"/>
      <c r="AA206" s="8"/>
      <c r="AB206" s="8"/>
      <c r="AC206" s="8"/>
    </row>
    <row r="207" spans="11:29" x14ac:dyDescent="0.25">
      <c r="K207">
        <v>7.26</v>
      </c>
      <c r="L207">
        <v>17.325980000000001</v>
      </c>
      <c r="M207">
        <v>8.2774349999999997E-2</v>
      </c>
      <c r="W207" s="8"/>
      <c r="X207" s="8"/>
      <c r="Y207" s="8"/>
      <c r="Z207" s="3"/>
      <c r="AA207" s="8"/>
      <c r="AB207" s="8"/>
      <c r="AC207" s="8"/>
    </row>
    <row r="208" spans="11:29" x14ac:dyDescent="0.25">
      <c r="K208">
        <v>7.28</v>
      </c>
      <c r="L208">
        <v>17.430219999999998</v>
      </c>
      <c r="M208">
        <v>8.1336740000000005E-2</v>
      </c>
      <c r="W208" s="8"/>
      <c r="X208" s="8"/>
      <c r="Y208" s="8"/>
      <c r="Z208" s="3"/>
      <c r="AA208" s="8"/>
      <c r="AB208" s="8"/>
      <c r="AC208" s="8"/>
    </row>
    <row r="209" spans="11:29" x14ac:dyDescent="0.25">
      <c r="K209">
        <v>7.3</v>
      </c>
      <c r="L209">
        <v>17.656610000000001</v>
      </c>
      <c r="M209">
        <v>8.1240160000000006E-2</v>
      </c>
      <c r="W209" s="8"/>
      <c r="X209" s="8"/>
      <c r="Y209" s="8"/>
      <c r="Z209" s="3"/>
      <c r="AA209" s="8"/>
      <c r="AB209" s="8"/>
      <c r="AC209" s="8"/>
    </row>
    <row r="210" spans="11:29" x14ac:dyDescent="0.25">
      <c r="K210">
        <v>7.32</v>
      </c>
      <c r="L210">
        <v>17.92062</v>
      </c>
      <c r="M210">
        <v>7.8884259999999998E-2</v>
      </c>
      <c r="W210" s="8"/>
      <c r="X210" s="8"/>
      <c r="Y210" s="8"/>
      <c r="Z210" s="3"/>
      <c r="AA210" s="8"/>
      <c r="AB210" s="8"/>
      <c r="AC210" s="8"/>
    </row>
    <row r="211" spans="11:29" x14ac:dyDescent="0.25">
      <c r="K211">
        <v>7.34</v>
      </c>
      <c r="L211">
        <v>18.19633</v>
      </c>
      <c r="M211">
        <v>8.2928539999999995E-2</v>
      </c>
      <c r="W211" s="8"/>
      <c r="X211" s="8"/>
      <c r="Y211" s="8"/>
      <c r="Z211" s="3"/>
      <c r="AA211" s="8"/>
      <c r="AB211" s="8"/>
      <c r="AC211" s="8"/>
    </row>
    <row r="212" spans="11:29" x14ac:dyDescent="0.25">
      <c r="K212">
        <v>7.36</v>
      </c>
      <c r="L212">
        <v>18.167940000000002</v>
      </c>
      <c r="M212">
        <v>8.3784600000000001E-2</v>
      </c>
      <c r="W212" s="8"/>
      <c r="X212" s="8"/>
      <c r="Y212" s="8"/>
      <c r="Z212" s="3"/>
      <c r="AA212" s="8"/>
      <c r="AB212" s="8"/>
      <c r="AC212" s="8"/>
    </row>
    <row r="213" spans="11:29" x14ac:dyDescent="0.25">
      <c r="K213">
        <v>7.38</v>
      </c>
      <c r="L213">
        <v>18.15531</v>
      </c>
      <c r="M213">
        <v>8.3185140000000005E-2</v>
      </c>
      <c r="W213" s="8"/>
      <c r="X213" s="8"/>
      <c r="Y213" s="8"/>
      <c r="Z213" s="3"/>
      <c r="AA213" s="8"/>
      <c r="AB213" s="8"/>
      <c r="AC213" s="8"/>
    </row>
    <row r="214" spans="11:29" x14ac:dyDescent="0.25">
      <c r="K214">
        <v>7.4</v>
      </c>
      <c r="L214">
        <v>18.0505</v>
      </c>
      <c r="M214">
        <v>7.9086610000000002E-2</v>
      </c>
      <c r="W214" s="8"/>
      <c r="X214" s="8"/>
      <c r="Y214" s="8"/>
      <c r="Z214" s="3"/>
      <c r="AA214" s="8"/>
      <c r="AB214" s="8"/>
      <c r="AC214" s="8"/>
    </row>
    <row r="215" spans="11:29" x14ac:dyDescent="0.25">
      <c r="K215">
        <v>7.42</v>
      </c>
      <c r="L215">
        <v>17.883679999999998</v>
      </c>
      <c r="M215">
        <v>7.3342149999999995E-2</v>
      </c>
      <c r="W215" s="8"/>
      <c r="X215" s="8"/>
      <c r="Y215" s="8"/>
      <c r="Z215" s="3"/>
      <c r="AA215" s="8"/>
      <c r="AB215" s="8"/>
      <c r="AC215" s="8"/>
    </row>
    <row r="216" spans="11:29" x14ac:dyDescent="0.25">
      <c r="K216">
        <v>7.44</v>
      </c>
      <c r="L216">
        <v>17.480689999999999</v>
      </c>
      <c r="M216">
        <v>6.8234379999999997E-2</v>
      </c>
      <c r="W216" s="8"/>
      <c r="X216" s="8"/>
      <c r="Y216" s="8"/>
      <c r="Z216" s="3"/>
      <c r="AA216" s="8"/>
      <c r="AB216" s="8"/>
      <c r="AC216" s="8"/>
    </row>
    <row r="217" spans="11:29" x14ac:dyDescent="0.25">
      <c r="K217">
        <v>7.46</v>
      </c>
      <c r="L217">
        <v>17.00844</v>
      </c>
      <c r="M217">
        <v>6.3483479999999995E-2</v>
      </c>
      <c r="W217" s="8"/>
      <c r="X217" s="8"/>
      <c r="Y217" s="8"/>
      <c r="Z217" s="3"/>
      <c r="AA217" s="8"/>
      <c r="AB217" s="8"/>
      <c r="AC217" s="8"/>
    </row>
    <row r="218" spans="11:29" x14ac:dyDescent="0.25">
      <c r="K218">
        <v>7.48</v>
      </c>
      <c r="L218">
        <v>16.313420000000001</v>
      </c>
      <c r="M218">
        <v>6.7423609999999995E-2</v>
      </c>
      <c r="W218" s="8"/>
      <c r="X218" s="8"/>
      <c r="Y218" s="8"/>
      <c r="Z218" s="3"/>
      <c r="AA218" s="8"/>
      <c r="AB218" s="8"/>
      <c r="AC218" s="8"/>
    </row>
    <row r="219" spans="11:29" x14ac:dyDescent="0.25">
      <c r="K219">
        <v>7.5</v>
      </c>
      <c r="L219">
        <v>15.55044</v>
      </c>
      <c r="M219">
        <v>7.5389650000000002E-2</v>
      </c>
      <c r="W219" s="8"/>
      <c r="X219" s="8"/>
      <c r="Y219" s="8"/>
      <c r="Z219" s="3"/>
      <c r="AA219" s="8"/>
      <c r="AB219" s="8"/>
      <c r="AC219" s="8"/>
    </row>
    <row r="220" spans="11:29" x14ac:dyDescent="0.25">
      <c r="K220">
        <v>7.52</v>
      </c>
      <c r="L220">
        <v>14.585599999999999</v>
      </c>
      <c r="M220">
        <v>8.7307700000000002E-2</v>
      </c>
      <c r="W220" s="8"/>
      <c r="X220" s="8"/>
      <c r="Y220" s="8"/>
      <c r="Z220" s="3"/>
      <c r="AA220" s="8"/>
      <c r="AB220" s="8"/>
      <c r="AC220" s="8"/>
    </row>
    <row r="221" spans="11:29" x14ac:dyDescent="0.25">
      <c r="K221">
        <v>7.54</v>
      </c>
      <c r="L221">
        <v>12.865360000000001</v>
      </c>
      <c r="M221">
        <v>0.1047131</v>
      </c>
      <c r="W221" s="8"/>
      <c r="X221" s="8"/>
      <c r="Y221" s="8"/>
      <c r="Z221" s="3"/>
      <c r="AA221" s="8"/>
      <c r="AB221" s="8"/>
      <c r="AC221" s="8"/>
    </row>
    <row r="222" spans="11:29" x14ac:dyDescent="0.25">
      <c r="K222">
        <v>7.56</v>
      </c>
      <c r="L222">
        <v>10.77356</v>
      </c>
      <c r="M222">
        <v>0.10371909999999999</v>
      </c>
      <c r="W222" s="8"/>
      <c r="X222" s="8"/>
      <c r="Y222" s="8"/>
      <c r="Z222" s="3"/>
      <c r="AA222" s="8"/>
      <c r="AB222" s="8"/>
      <c r="AC222" s="8"/>
    </row>
    <row r="223" spans="11:29" x14ac:dyDescent="0.25">
      <c r="K223">
        <v>7.58</v>
      </c>
      <c r="L223">
        <v>7.3179319999999999</v>
      </c>
      <c r="M223">
        <v>0.1097269</v>
      </c>
      <c r="W223" s="8"/>
      <c r="X223" s="8"/>
      <c r="Y223" s="8"/>
      <c r="Z223" s="3"/>
      <c r="AA223" s="8"/>
      <c r="AB223" s="8"/>
      <c r="AC223" s="8"/>
    </row>
    <row r="224" spans="11:29" x14ac:dyDescent="0.25">
      <c r="K224">
        <v>7.6</v>
      </c>
      <c r="L224">
        <v>5.0377869999999998</v>
      </c>
      <c r="M224">
        <v>0.1130534</v>
      </c>
      <c r="W224" s="8"/>
      <c r="X224" s="8"/>
      <c r="Y224" s="8"/>
      <c r="Z224" s="3"/>
      <c r="AA224" s="8"/>
      <c r="AB224" s="8"/>
      <c r="AC224" s="8"/>
    </row>
    <row r="225" spans="11:29" x14ac:dyDescent="0.25">
      <c r="K225">
        <v>7.62</v>
      </c>
      <c r="L225">
        <v>4.2027619999999999</v>
      </c>
      <c r="M225">
        <v>9.2784599999999995E-2</v>
      </c>
      <c r="W225" s="8"/>
      <c r="X225" s="8"/>
      <c r="Y225" s="8"/>
      <c r="Z225" s="3"/>
      <c r="AA225" s="8"/>
      <c r="AB225" s="8"/>
      <c r="AC225" s="8"/>
    </row>
    <row r="226" spans="11:29" x14ac:dyDescent="0.25">
      <c r="K226">
        <v>7.64</v>
      </c>
      <c r="L226">
        <v>3.8786350000000001</v>
      </c>
      <c r="M226">
        <v>7.9462809999999995E-2</v>
      </c>
      <c r="W226" s="8"/>
      <c r="X226" s="8"/>
      <c r="Y226" s="8"/>
      <c r="Z226" s="3"/>
      <c r="AA226" s="8"/>
      <c r="AB226" s="8"/>
      <c r="AC226" s="8"/>
    </row>
    <row r="227" spans="11:29" x14ac:dyDescent="0.25">
      <c r="K227">
        <v>7.66</v>
      </c>
      <c r="L227">
        <v>3.3478680000000001</v>
      </c>
      <c r="M227">
        <v>6.6305589999999998E-2</v>
      </c>
      <c r="W227" s="8"/>
      <c r="X227" s="8"/>
      <c r="Y227" s="8"/>
      <c r="Z227" s="3"/>
      <c r="AA227" s="8"/>
      <c r="AB227" s="8"/>
      <c r="AC227" s="8"/>
    </row>
    <row r="228" spans="11:29" x14ac:dyDescent="0.25">
      <c r="K228">
        <v>7.68</v>
      </c>
      <c r="L228">
        <v>2.3101970000000001</v>
      </c>
      <c r="M228">
        <v>6.406307E-2</v>
      </c>
      <c r="W228" s="8"/>
      <c r="X228" s="8"/>
      <c r="Y228" s="8"/>
      <c r="Z228" s="3"/>
      <c r="AA228" s="8"/>
      <c r="AB228" s="8"/>
      <c r="AC228" s="8"/>
    </row>
    <row r="229" spans="11:29" x14ac:dyDescent="0.25">
      <c r="K229">
        <v>7.7</v>
      </c>
      <c r="L229">
        <v>1.677845</v>
      </c>
      <c r="M229">
        <v>6.0074809999999999E-2</v>
      </c>
      <c r="W229" s="8"/>
      <c r="X229" s="8"/>
      <c r="Y229" s="8"/>
      <c r="Z229" s="3"/>
      <c r="AA229" s="8"/>
      <c r="AB229" s="8"/>
      <c r="AC229" s="8"/>
    </row>
    <row r="230" spans="11:29" x14ac:dyDescent="0.25">
      <c r="K230">
        <v>7.72</v>
      </c>
      <c r="L230">
        <v>1.408531</v>
      </c>
      <c r="M230">
        <v>4.7832970000000002E-2</v>
      </c>
      <c r="W230" s="8"/>
      <c r="X230" s="8"/>
      <c r="Y230" s="8"/>
      <c r="Z230" s="3"/>
      <c r="AA230" s="8"/>
      <c r="AB230" s="8"/>
      <c r="AC230" s="8"/>
    </row>
    <row r="231" spans="11:29" x14ac:dyDescent="0.25">
      <c r="K231">
        <v>7.74</v>
      </c>
      <c r="L231">
        <v>1.788581</v>
      </c>
      <c r="M231">
        <v>4.4923449999999997E-2</v>
      </c>
      <c r="W231" s="8"/>
      <c r="X231" s="8"/>
      <c r="Y231" s="8"/>
      <c r="Z231" s="3"/>
      <c r="AA231" s="8"/>
      <c r="AB231" s="8"/>
      <c r="AC231" s="8"/>
    </row>
    <row r="232" spans="11:29" x14ac:dyDescent="0.25">
      <c r="K232">
        <v>7.76</v>
      </c>
      <c r="L232">
        <v>2.0140500000000001</v>
      </c>
      <c r="M232">
        <v>4.300139E-2</v>
      </c>
      <c r="W232" s="8"/>
      <c r="X232" s="8"/>
      <c r="Y232" s="8"/>
      <c r="Z232" s="3"/>
      <c r="AA232" s="8"/>
      <c r="AB232" s="8"/>
      <c r="AC232" s="8"/>
    </row>
    <row r="233" spans="11:29" x14ac:dyDescent="0.25">
      <c r="K233">
        <v>7.78</v>
      </c>
      <c r="L233">
        <v>1.8734519999999999</v>
      </c>
      <c r="M233">
        <v>4.5049760000000001E-2</v>
      </c>
      <c r="W233" s="8"/>
      <c r="X233" s="8"/>
      <c r="Y233" s="8"/>
      <c r="Z233" s="3"/>
      <c r="AA233" s="8"/>
      <c r="AB233" s="8"/>
      <c r="AC233" s="8"/>
    </row>
    <row r="234" spans="11:29" x14ac:dyDescent="0.25">
      <c r="K234">
        <v>7.8</v>
      </c>
      <c r="L234">
        <v>1.595099</v>
      </c>
      <c r="M234"/>
      <c r="W234" s="8"/>
      <c r="X234" s="8"/>
      <c r="Y234" s="8"/>
      <c r="Z234" s="3"/>
      <c r="AA234" s="8"/>
      <c r="AB234" s="8"/>
      <c r="AC234" s="8"/>
    </row>
    <row r="235" spans="11:29" x14ac:dyDescent="0.25">
      <c r="K235">
        <v>7.82</v>
      </c>
      <c r="L235">
        <v>1.870017</v>
      </c>
      <c r="M235"/>
      <c r="W235" s="8"/>
      <c r="X235" s="8"/>
      <c r="Y235" s="8"/>
      <c r="Z235" s="3"/>
      <c r="AA235" s="8"/>
      <c r="AB235" s="8"/>
      <c r="AC235" s="8"/>
    </row>
    <row r="236" spans="11:29" x14ac:dyDescent="0.25">
      <c r="K236">
        <v>7.84</v>
      </c>
      <c r="L236">
        <v>2.8249960000000001</v>
      </c>
      <c r="M236"/>
      <c r="W236" s="8"/>
      <c r="X236" s="8"/>
      <c r="Y236" s="8"/>
      <c r="Z236" s="3"/>
      <c r="AA236" s="8"/>
      <c r="AB236" s="8"/>
      <c r="AC236" s="8"/>
    </row>
    <row r="237" spans="11:29" x14ac:dyDescent="0.25">
      <c r="K237">
        <v>7.86</v>
      </c>
      <c r="L237">
        <v>3.9226480000000001</v>
      </c>
      <c r="M237"/>
      <c r="W237" s="8"/>
      <c r="X237" s="8"/>
      <c r="Y237" s="8"/>
      <c r="Z237" s="3"/>
      <c r="AA237" s="8"/>
      <c r="AB237" s="8"/>
      <c r="AC237" s="8"/>
    </row>
    <row r="238" spans="11:29" x14ac:dyDescent="0.25">
      <c r="K238">
        <v>7.88</v>
      </c>
      <c r="L238">
        <v>4.9260460000000004</v>
      </c>
      <c r="M238"/>
      <c r="W238" s="8"/>
      <c r="X238" s="8"/>
      <c r="Y238" s="8"/>
      <c r="Z238" s="3"/>
      <c r="AA238" s="8"/>
      <c r="AB238" s="8"/>
      <c r="AC238" s="8"/>
    </row>
    <row r="239" spans="11:29" x14ac:dyDescent="0.25">
      <c r="K239">
        <v>7.9</v>
      </c>
      <c r="L239">
        <v>5.2456430000000003</v>
      </c>
      <c r="M239"/>
      <c r="W239" s="8"/>
      <c r="X239" s="8"/>
      <c r="Y239" s="8"/>
      <c r="Z239" s="3"/>
      <c r="AA239" s="8"/>
      <c r="AB239" s="8"/>
      <c r="AC239" s="8"/>
    </row>
    <row r="240" spans="11:29" x14ac:dyDescent="0.25">
      <c r="K240"/>
      <c r="L240"/>
      <c r="M240"/>
      <c r="W240" s="8"/>
      <c r="X240" s="8"/>
      <c r="Y240" s="8"/>
      <c r="Z240" s="3"/>
      <c r="AA240" s="8"/>
      <c r="AB240" s="8"/>
      <c r="AC240" s="8"/>
    </row>
    <row r="241" spans="11:29" x14ac:dyDescent="0.25">
      <c r="K241">
        <v>9</v>
      </c>
      <c r="L241">
        <v>1.0000000000000001E-9</v>
      </c>
      <c r="M241">
        <v>1.0000000000000001E-9</v>
      </c>
      <c r="W241" s="8"/>
      <c r="X241" s="8"/>
      <c r="Y241" s="8"/>
      <c r="Z241" s="3"/>
      <c r="AA241" s="8"/>
      <c r="AB241" s="8"/>
      <c r="AC241" s="8"/>
    </row>
    <row r="242" spans="11:29" x14ac:dyDescent="0.25">
      <c r="K242">
        <v>9.02</v>
      </c>
      <c r="L242">
        <v>1.6214489999999999</v>
      </c>
      <c r="M242">
        <v>1.292859E-2</v>
      </c>
      <c r="W242" s="8"/>
      <c r="X242" s="8"/>
      <c r="Y242" s="8"/>
      <c r="Z242" s="3"/>
      <c r="AA242" s="8"/>
      <c r="AB242" s="8"/>
      <c r="AC242" s="8"/>
    </row>
    <row r="243" spans="11:29" x14ac:dyDescent="0.25">
      <c r="K243">
        <v>9.0399999999999991</v>
      </c>
      <c r="L243">
        <v>2.8291050000000002</v>
      </c>
      <c r="M243">
        <v>1.365018E-2</v>
      </c>
      <c r="W243" s="8"/>
      <c r="X243" s="8"/>
      <c r="Y243" s="8"/>
      <c r="Z243" s="3"/>
      <c r="AA243" s="8"/>
      <c r="AB243" s="8"/>
      <c r="AC243" s="8"/>
    </row>
    <row r="244" spans="11:29" x14ac:dyDescent="0.25">
      <c r="K244">
        <v>9.06</v>
      </c>
      <c r="L244">
        <v>3.7265130000000002</v>
      </c>
      <c r="M244">
        <v>1.2325040000000001E-2</v>
      </c>
      <c r="W244" s="8"/>
      <c r="X244" s="8"/>
      <c r="Y244" s="8"/>
      <c r="Z244" s="3"/>
      <c r="AA244" s="8"/>
      <c r="AB244" s="8"/>
      <c r="AC244" s="8"/>
    </row>
    <row r="245" spans="11:29" x14ac:dyDescent="0.25">
      <c r="K245">
        <v>9.08</v>
      </c>
      <c r="L245">
        <v>4.3351509999999998</v>
      </c>
      <c r="M245">
        <v>9.5333940000000006E-3</v>
      </c>
      <c r="W245" s="8"/>
      <c r="X245" s="8"/>
      <c r="Y245" s="8"/>
      <c r="Z245" s="3"/>
      <c r="AA245" s="8"/>
      <c r="AB245" s="8"/>
      <c r="AC245" s="8"/>
    </row>
    <row r="246" spans="11:29" x14ac:dyDescent="0.25">
      <c r="K246">
        <v>9.1</v>
      </c>
      <c r="L246">
        <v>5.5867319999999996</v>
      </c>
      <c r="M246">
        <v>9.2154000000000003E-3</v>
      </c>
      <c r="W246" s="8"/>
      <c r="X246" s="8"/>
      <c r="Y246" s="8"/>
      <c r="Z246" s="3"/>
      <c r="AA246" s="8"/>
      <c r="AB246" s="8"/>
      <c r="AC246" s="8"/>
    </row>
    <row r="247" spans="11:29" x14ac:dyDescent="0.25">
      <c r="K247">
        <v>9.1199999999999992</v>
      </c>
      <c r="L247">
        <v>6.5467310000000003</v>
      </c>
      <c r="M247">
        <v>1.2877400000000001E-2</v>
      </c>
      <c r="W247" s="8"/>
      <c r="X247" s="8"/>
      <c r="Y247" s="8"/>
      <c r="Z247" s="3"/>
      <c r="AA247" s="8"/>
      <c r="AB247" s="8"/>
      <c r="AC247" s="8"/>
    </row>
    <row r="248" spans="11:29" x14ac:dyDescent="0.25">
      <c r="K248">
        <v>9.14</v>
      </c>
      <c r="L248">
        <v>7.8659999999999997</v>
      </c>
      <c r="M248">
        <v>1.834413E-2</v>
      </c>
      <c r="W248" s="8"/>
      <c r="X248" s="8"/>
      <c r="Y248" s="8"/>
      <c r="Z248" s="3"/>
      <c r="AA248" s="8"/>
      <c r="AB248" s="8"/>
      <c r="AC248" s="8"/>
    </row>
    <row r="249" spans="11:29" x14ac:dyDescent="0.25">
      <c r="K249">
        <v>9.16</v>
      </c>
      <c r="L249">
        <v>8.3191670000000002</v>
      </c>
      <c r="M249">
        <v>2.188969E-2</v>
      </c>
      <c r="W249" s="8"/>
      <c r="X249" s="8"/>
      <c r="Y249" s="8"/>
      <c r="Z249" s="3"/>
      <c r="AA249" s="8"/>
      <c r="AB249" s="8"/>
      <c r="AC249" s="8"/>
    </row>
    <row r="250" spans="11:29" x14ac:dyDescent="0.25">
      <c r="K250">
        <v>9.18</v>
      </c>
      <c r="L250">
        <v>8.8252319999999997</v>
      </c>
      <c r="M250">
        <v>3.9764500000000001E-2</v>
      </c>
      <c r="W250" s="8"/>
      <c r="X250" s="8"/>
      <c r="Y250" s="8"/>
      <c r="Z250" s="3"/>
      <c r="AA250" s="8"/>
      <c r="AB250" s="8"/>
      <c r="AC250" s="8"/>
    </row>
    <row r="251" spans="11:29" x14ac:dyDescent="0.25">
      <c r="K251">
        <v>9.1999999999999993</v>
      </c>
      <c r="L251">
        <v>9.0808060000000008</v>
      </c>
      <c r="M251">
        <v>4.1883829999999997E-2</v>
      </c>
      <c r="W251" s="8"/>
      <c r="X251" s="8"/>
      <c r="Y251" s="8"/>
      <c r="Z251" s="3"/>
      <c r="AA251" s="8"/>
      <c r="AB251" s="8"/>
      <c r="AC251" s="8"/>
    </row>
    <row r="252" spans="11:29" x14ac:dyDescent="0.25">
      <c r="K252">
        <v>9.2200000000000006</v>
      </c>
      <c r="L252">
        <v>9.0504999999999995</v>
      </c>
      <c r="M252">
        <v>5.4609619999999998E-2</v>
      </c>
      <c r="W252" s="8"/>
      <c r="X252" s="8"/>
      <c r="Y252" s="8"/>
      <c r="Z252" s="3"/>
      <c r="AA252" s="8"/>
      <c r="AB252" s="8"/>
      <c r="AC252" s="8"/>
    </row>
    <row r="253" spans="11:29" x14ac:dyDescent="0.25">
      <c r="K253">
        <v>9.24</v>
      </c>
      <c r="L253">
        <v>10.1717</v>
      </c>
      <c r="M253">
        <v>4.2094930000000003E-2</v>
      </c>
      <c r="W253" s="8"/>
      <c r="X253" s="8"/>
      <c r="Y253" s="8"/>
      <c r="Z253" s="3"/>
      <c r="AA253" s="8"/>
      <c r="AB253" s="8"/>
      <c r="AC253" s="8"/>
    </row>
    <row r="254" spans="11:29" x14ac:dyDescent="0.25">
      <c r="K254">
        <v>9.26</v>
      </c>
      <c r="L254">
        <v>10.76225</v>
      </c>
      <c r="M254">
        <v>4.8882479999999999E-2</v>
      </c>
      <c r="W254" s="8"/>
      <c r="X254" s="8"/>
      <c r="Y254" s="8"/>
      <c r="Z254" s="3"/>
      <c r="AA254" s="8"/>
      <c r="AB254" s="8"/>
      <c r="AC254" s="8"/>
    </row>
    <row r="255" spans="11:29" x14ac:dyDescent="0.25">
      <c r="K255">
        <v>9.2799999999999994</v>
      </c>
      <c r="L255">
        <v>12.007680000000001</v>
      </c>
      <c r="M255">
        <v>5.2114460000000001E-2</v>
      </c>
      <c r="W255" s="8"/>
      <c r="X255" s="8"/>
      <c r="Y255" s="8"/>
      <c r="Z255" s="3"/>
      <c r="AA255" s="8"/>
      <c r="AB255" s="8"/>
      <c r="AC255" s="8"/>
    </row>
    <row r="256" spans="11:29" x14ac:dyDescent="0.25">
      <c r="K256">
        <v>9.3000000000000007</v>
      </c>
      <c r="L256">
        <v>13.20904</v>
      </c>
      <c r="M256">
        <v>6.7836309999999997E-2</v>
      </c>
      <c r="W256" s="8"/>
      <c r="X256" s="8"/>
      <c r="Y256" s="8"/>
      <c r="Z256" s="3"/>
      <c r="AA256" s="8"/>
      <c r="AB256" s="8"/>
      <c r="AC256" s="8"/>
    </row>
    <row r="257" spans="11:29" x14ac:dyDescent="0.25">
      <c r="K257">
        <v>9.32</v>
      </c>
      <c r="L257">
        <v>13.91854</v>
      </c>
      <c r="M257">
        <v>7.2343299999999999E-2</v>
      </c>
      <c r="W257" s="8"/>
      <c r="X257" s="8"/>
      <c r="Y257" s="8"/>
      <c r="Z257" s="3"/>
      <c r="AA257" s="8"/>
      <c r="AB257" s="8"/>
      <c r="AC257" s="8"/>
    </row>
    <row r="258" spans="11:29" x14ac:dyDescent="0.25">
      <c r="K258">
        <v>9.34</v>
      </c>
      <c r="L258">
        <v>15.61192</v>
      </c>
      <c r="M258">
        <v>8.0307909999999996E-2</v>
      </c>
      <c r="W258" s="8"/>
      <c r="X258" s="8"/>
      <c r="Y258" s="8"/>
      <c r="Z258" s="3"/>
      <c r="AA258" s="8"/>
      <c r="AB258" s="8"/>
      <c r="AC258" s="8"/>
    </row>
    <row r="259" spans="11:29" x14ac:dyDescent="0.25">
      <c r="K259">
        <v>9.36</v>
      </c>
      <c r="L259">
        <v>18.448090000000001</v>
      </c>
      <c r="M259">
        <v>9.1888310000000001E-2</v>
      </c>
      <c r="W259" s="8"/>
      <c r="X259" s="8"/>
      <c r="Y259" s="8"/>
      <c r="Z259" s="3"/>
      <c r="AA259" s="8"/>
      <c r="AB259" s="8"/>
      <c r="AC259" s="8"/>
    </row>
    <row r="260" spans="11:29" x14ac:dyDescent="0.25">
      <c r="K260">
        <v>9.3800000000000008</v>
      </c>
      <c r="L260">
        <v>22.083909999999999</v>
      </c>
      <c r="M260">
        <v>0.1053482</v>
      </c>
      <c r="W260" s="8"/>
      <c r="X260" s="8"/>
      <c r="Y260" s="8"/>
      <c r="Z260" s="3"/>
      <c r="AA260" s="8"/>
      <c r="AB260" s="8"/>
      <c r="AC260" s="8"/>
    </row>
    <row r="261" spans="11:29" x14ac:dyDescent="0.25">
      <c r="K261">
        <v>9.4</v>
      </c>
      <c r="L261">
        <v>24.34056</v>
      </c>
      <c r="M261">
        <v>0.12121270000000001</v>
      </c>
      <c r="W261" s="8"/>
      <c r="X261" s="8"/>
      <c r="Y261" s="8"/>
      <c r="Z261" s="3"/>
      <c r="AA261" s="8"/>
      <c r="AB261" s="8"/>
      <c r="AC261" s="8"/>
    </row>
    <row r="262" spans="11:29" x14ac:dyDescent="0.25">
      <c r="K262">
        <v>9.42</v>
      </c>
      <c r="L262">
        <v>27.942879999999999</v>
      </c>
      <c r="M262">
        <v>0.14105200000000001</v>
      </c>
      <c r="W262" s="8"/>
      <c r="X262" s="8"/>
      <c r="Y262" s="8"/>
      <c r="Z262" s="3"/>
      <c r="AA262" s="8"/>
      <c r="AB262" s="8"/>
      <c r="AC262" s="8"/>
    </row>
    <row r="263" spans="11:29" x14ac:dyDescent="0.25">
      <c r="K263">
        <v>9.44</v>
      </c>
      <c r="L263">
        <v>30.065390000000001</v>
      </c>
      <c r="M263">
        <v>0.160165</v>
      </c>
      <c r="W263" s="8"/>
      <c r="X263" s="8"/>
      <c r="Y263" s="8"/>
      <c r="Z263" s="3"/>
      <c r="AA263" s="8"/>
      <c r="AB263" s="8"/>
      <c r="AC263" s="8"/>
    </row>
    <row r="264" spans="11:29" x14ac:dyDescent="0.25">
      <c r="K264">
        <v>9.4600000000000009</v>
      </c>
      <c r="L264">
        <v>31.91414</v>
      </c>
      <c r="M264">
        <v>0.17726210000000001</v>
      </c>
      <c r="W264" s="8"/>
      <c r="X264" s="8"/>
      <c r="Y264" s="8"/>
      <c r="Z264" s="3"/>
      <c r="AA264" s="8"/>
      <c r="AB264" s="8"/>
      <c r="AC264" s="8"/>
    </row>
    <row r="265" spans="11:29" x14ac:dyDescent="0.25">
      <c r="K265">
        <v>9.48</v>
      </c>
      <c r="L265">
        <v>33.464199999999998</v>
      </c>
      <c r="M265">
        <v>0.19743859999999999</v>
      </c>
      <c r="W265" s="8"/>
      <c r="X265" s="8"/>
      <c r="Y265" s="8"/>
      <c r="Z265" s="3"/>
      <c r="AA265" s="8"/>
      <c r="AB265" s="8"/>
      <c r="AC265" s="8"/>
    </row>
    <row r="266" spans="11:29" x14ac:dyDescent="0.25">
      <c r="K266">
        <v>9.5</v>
      </c>
      <c r="L266">
        <v>34.404949999999999</v>
      </c>
      <c r="M266">
        <v>0.2151507</v>
      </c>
      <c r="W266" s="8"/>
      <c r="X266" s="8"/>
      <c r="Y266" s="8"/>
      <c r="Z266" s="3"/>
      <c r="AA266" s="8"/>
      <c r="AB266" s="8"/>
      <c r="AC266" s="8"/>
    </row>
    <row r="267" spans="11:29" x14ac:dyDescent="0.25">
      <c r="K267">
        <v>9.52</v>
      </c>
      <c r="L267">
        <v>35.130400000000002</v>
      </c>
      <c r="M267">
        <v>0.23115150000000001</v>
      </c>
      <c r="W267" s="8"/>
      <c r="X267" s="8"/>
      <c r="Y267" s="8"/>
      <c r="Z267" s="3"/>
      <c r="AA267" s="8"/>
      <c r="AB267" s="8"/>
      <c r="AC267" s="8"/>
    </row>
    <row r="268" spans="11:29" x14ac:dyDescent="0.25">
      <c r="K268">
        <v>9.5399999999999991</v>
      </c>
      <c r="L268">
        <v>35.27984</v>
      </c>
      <c r="M268">
        <v>0.2461679</v>
      </c>
      <c r="W268" s="8"/>
      <c r="X268" s="8"/>
      <c r="Y268" s="8"/>
      <c r="Z268" s="3"/>
      <c r="AA268" s="8"/>
      <c r="AB268" s="8"/>
      <c r="AC268" s="8"/>
    </row>
    <row r="269" spans="11:29" x14ac:dyDescent="0.25">
      <c r="K269">
        <v>9.56</v>
      </c>
      <c r="L269">
        <v>35.301259999999999</v>
      </c>
      <c r="M269">
        <v>0.25799450000000002</v>
      </c>
      <c r="W269" s="8"/>
      <c r="X269" s="8"/>
      <c r="Y269" s="8"/>
      <c r="Z269" s="3"/>
      <c r="AA269" s="8"/>
      <c r="AB269" s="8"/>
      <c r="AC269" s="8"/>
    </row>
    <row r="270" spans="11:29" x14ac:dyDescent="0.25">
      <c r="K270">
        <v>9.58</v>
      </c>
      <c r="L270">
        <v>35.443330000000003</v>
      </c>
      <c r="M270">
        <v>0.2568124</v>
      </c>
      <c r="W270" s="8"/>
      <c r="X270" s="8"/>
      <c r="Y270" s="8"/>
      <c r="Z270" s="3"/>
      <c r="AA270" s="8"/>
      <c r="AB270" s="8"/>
      <c r="AC270" s="8"/>
    </row>
    <row r="271" spans="11:29" x14ac:dyDescent="0.25">
      <c r="K271">
        <v>9.6</v>
      </c>
      <c r="L271">
        <v>35.181699999999999</v>
      </c>
      <c r="M271">
        <v>0.2584359</v>
      </c>
      <c r="W271" s="8"/>
      <c r="X271" s="8"/>
      <c r="Y271" s="8"/>
      <c r="Z271" s="3"/>
      <c r="AA271" s="8"/>
      <c r="AB271" s="8"/>
      <c r="AC271" s="8"/>
    </row>
    <row r="272" spans="11:29" x14ac:dyDescent="0.25">
      <c r="K272">
        <v>9.6199999999999992</v>
      </c>
      <c r="L272">
        <v>34.567369999999997</v>
      </c>
      <c r="M272">
        <v>0.25573879999999999</v>
      </c>
      <c r="W272" s="8"/>
      <c r="X272" s="8"/>
      <c r="Y272" s="8"/>
      <c r="Z272" s="3"/>
      <c r="AA272" s="8"/>
      <c r="AB272" s="8"/>
      <c r="AC272" s="8"/>
    </row>
    <row r="273" spans="11:29" x14ac:dyDescent="0.25">
      <c r="K273">
        <v>9.64</v>
      </c>
      <c r="L273">
        <v>33.850189999999998</v>
      </c>
      <c r="M273">
        <v>0.25041089999999999</v>
      </c>
      <c r="W273" s="8"/>
      <c r="X273" s="8"/>
      <c r="Y273" s="8"/>
      <c r="Z273" s="3"/>
      <c r="AA273" s="8"/>
      <c r="AB273" s="8"/>
      <c r="AC273" s="8"/>
    </row>
    <row r="274" spans="11:29" x14ac:dyDescent="0.25">
      <c r="K274">
        <v>9.66</v>
      </c>
      <c r="L274">
        <v>32.930709999999998</v>
      </c>
      <c r="M274">
        <v>0.2478474</v>
      </c>
      <c r="W274" s="8"/>
      <c r="X274" s="8"/>
      <c r="Y274" s="8"/>
      <c r="Z274" s="3"/>
      <c r="AA274" s="8"/>
      <c r="AB274" s="8"/>
      <c r="AC274" s="8"/>
    </row>
    <row r="275" spans="11:29" x14ac:dyDescent="0.25">
      <c r="K275">
        <v>9.68</v>
      </c>
      <c r="L275">
        <v>31.618449999999999</v>
      </c>
      <c r="M275">
        <v>0.24874180000000001</v>
      </c>
      <c r="W275" s="8"/>
      <c r="X275" s="8"/>
      <c r="Y275" s="8"/>
      <c r="Z275" s="3"/>
      <c r="AA275" s="8"/>
      <c r="AB275" s="8"/>
      <c r="AC275" s="8"/>
    </row>
    <row r="276" spans="11:29" x14ac:dyDescent="0.25">
      <c r="K276">
        <v>9.6999999999999993</v>
      </c>
      <c r="L276">
        <v>30.315079999999998</v>
      </c>
      <c r="M276">
        <v>0.25016709999999998</v>
      </c>
      <c r="W276" s="8"/>
      <c r="X276" s="8"/>
      <c r="Y276" s="8"/>
      <c r="Z276" s="3"/>
      <c r="AA276" s="8"/>
      <c r="AB276" s="8"/>
      <c r="AC276" s="8"/>
    </row>
    <row r="277" spans="11:29" x14ac:dyDescent="0.25">
      <c r="K277">
        <v>9.7200000000000006</v>
      </c>
      <c r="L277">
        <v>29.01173</v>
      </c>
      <c r="M277">
        <v>0.24933930000000001</v>
      </c>
      <c r="W277" s="8"/>
      <c r="X277" s="8"/>
      <c r="Y277" s="8"/>
      <c r="Z277" s="3"/>
      <c r="AA277" s="8"/>
      <c r="AB277" s="8"/>
      <c r="AC277" s="8"/>
    </row>
    <row r="278" spans="11:29" x14ac:dyDescent="0.25">
      <c r="K278">
        <v>9.74</v>
      </c>
      <c r="L278">
        <v>28.029039999999998</v>
      </c>
      <c r="M278">
        <v>0.24767410000000001</v>
      </c>
      <c r="W278" s="8"/>
      <c r="X278" s="8"/>
      <c r="Y278" s="8"/>
      <c r="Z278" s="3"/>
      <c r="AA278" s="8"/>
      <c r="AB278" s="8"/>
      <c r="AC278" s="8"/>
    </row>
    <row r="279" spans="11:29" x14ac:dyDescent="0.25">
      <c r="K279">
        <v>9.76</v>
      </c>
      <c r="L279">
        <v>28.010390000000001</v>
      </c>
      <c r="M279">
        <v>0.24544469999999999</v>
      </c>
      <c r="W279" s="8"/>
      <c r="X279" s="8"/>
      <c r="Y279" s="8"/>
      <c r="Z279" s="3"/>
      <c r="AA279" s="8"/>
      <c r="AB279" s="8"/>
      <c r="AC279" s="8"/>
    </row>
    <row r="280" spans="11:29" x14ac:dyDescent="0.25">
      <c r="K280">
        <v>9.7799999999999994</v>
      </c>
      <c r="L280">
        <v>28.019020000000001</v>
      </c>
      <c r="M280">
        <v>0.2360266</v>
      </c>
      <c r="W280" s="8"/>
      <c r="X280" s="8"/>
      <c r="Y280" s="8"/>
      <c r="Z280" s="3"/>
      <c r="AA280" s="8"/>
      <c r="AB280" s="8"/>
      <c r="AC280" s="8"/>
    </row>
    <row r="281" spans="11:29" x14ac:dyDescent="0.25">
      <c r="K281">
        <v>9.8000000000000007</v>
      </c>
      <c r="L281">
        <v>27.535209999999999</v>
      </c>
      <c r="M281">
        <v>0.2324397</v>
      </c>
      <c r="W281" s="8"/>
      <c r="X281" s="8"/>
      <c r="Y281" s="8"/>
      <c r="Z281" s="3"/>
      <c r="AA281" s="8"/>
      <c r="AB281" s="8"/>
      <c r="AC281" s="8"/>
    </row>
    <row r="282" spans="11:29" x14ac:dyDescent="0.25">
      <c r="K282">
        <v>9.82</v>
      </c>
      <c r="L282">
        <v>27.184139999999999</v>
      </c>
      <c r="M282">
        <v>0.22987949999999999</v>
      </c>
      <c r="W282" s="8"/>
      <c r="X282" s="8"/>
      <c r="Y282" s="8"/>
      <c r="Z282" s="3"/>
      <c r="AA282" s="8"/>
      <c r="AB282" s="8"/>
      <c r="AC282" s="8"/>
    </row>
    <row r="283" spans="11:29" x14ac:dyDescent="0.25">
      <c r="K283">
        <v>9.84</v>
      </c>
      <c r="L283">
        <v>27.356200000000001</v>
      </c>
      <c r="M283">
        <v>0.22549379999999999</v>
      </c>
      <c r="W283" s="8"/>
      <c r="X283" s="8"/>
      <c r="Y283" s="8"/>
      <c r="Z283" s="3"/>
      <c r="AA283" s="8"/>
      <c r="AB283" s="8"/>
      <c r="AC283" s="8"/>
    </row>
    <row r="284" spans="11:29" x14ac:dyDescent="0.25">
      <c r="K284">
        <v>9.86</v>
      </c>
      <c r="L284">
        <v>27.710940000000001</v>
      </c>
      <c r="M284">
        <v>0.22333420000000001</v>
      </c>
      <c r="W284" s="8"/>
      <c r="X284" s="8"/>
      <c r="Y284" s="8"/>
      <c r="Z284" s="3"/>
      <c r="AA284" s="8"/>
      <c r="AB284" s="8"/>
      <c r="AC284" s="8"/>
    </row>
    <row r="285" spans="11:29" x14ac:dyDescent="0.25">
      <c r="K285">
        <v>9.8800000000000008</v>
      </c>
      <c r="L285">
        <v>27.87435</v>
      </c>
      <c r="M285">
        <v>0.2160909</v>
      </c>
      <c r="W285" s="8"/>
      <c r="X285" s="8"/>
      <c r="Y285" s="8"/>
      <c r="Z285" s="3"/>
      <c r="AA285" s="8"/>
      <c r="AB285" s="8"/>
      <c r="AC285" s="8"/>
    </row>
    <row r="286" spans="11:29" x14ac:dyDescent="0.25">
      <c r="K286">
        <v>9.9</v>
      </c>
      <c r="L286">
        <v>28.017040000000001</v>
      </c>
      <c r="M286">
        <v>0.2131827</v>
      </c>
      <c r="W286" s="8"/>
      <c r="X286" s="8"/>
      <c r="Y286" s="8"/>
      <c r="Z286" s="3"/>
      <c r="AA286" s="8"/>
      <c r="AB286" s="8"/>
      <c r="AC286" s="8"/>
    </row>
    <row r="287" spans="11:29" x14ac:dyDescent="0.25">
      <c r="K287">
        <v>9.92</v>
      </c>
      <c r="L287">
        <v>28.219909999999999</v>
      </c>
      <c r="M287">
        <v>0.2134094</v>
      </c>
      <c r="W287" s="8"/>
      <c r="X287" s="8"/>
      <c r="Y287" s="8"/>
      <c r="Z287" s="3"/>
      <c r="AA287" s="8"/>
      <c r="AB287" s="8"/>
      <c r="AC287" s="8"/>
    </row>
    <row r="288" spans="11:29" x14ac:dyDescent="0.25">
      <c r="K288">
        <v>9.94</v>
      </c>
      <c r="L288">
        <v>28.488910000000001</v>
      </c>
      <c r="M288">
        <v>0.2145648</v>
      </c>
      <c r="W288" s="8"/>
      <c r="X288" s="8"/>
      <c r="Y288" s="8"/>
      <c r="Z288" s="3"/>
      <c r="AA288" s="8"/>
      <c r="AB288" s="8"/>
      <c r="AC288" s="8"/>
    </row>
    <row r="289" spans="11:29" x14ac:dyDescent="0.25">
      <c r="K289">
        <v>9.9600000000000009</v>
      </c>
      <c r="L289">
        <v>28.779029999999999</v>
      </c>
      <c r="M289">
        <v>0.21278720000000001</v>
      </c>
      <c r="W289" s="8"/>
      <c r="X289" s="8"/>
      <c r="Y289" s="8"/>
      <c r="Z289" s="3"/>
      <c r="AA289" s="8"/>
      <c r="AB289" s="8"/>
      <c r="AC289" s="8"/>
    </row>
    <row r="290" spans="11:29" x14ac:dyDescent="0.25">
      <c r="K290">
        <v>9.98</v>
      </c>
      <c r="L290">
        <v>29.065349999999999</v>
      </c>
      <c r="M290">
        <v>0.20830080000000001</v>
      </c>
      <c r="W290" s="8"/>
      <c r="X290" s="8"/>
      <c r="Y290" s="8"/>
      <c r="Z290" s="3"/>
      <c r="AA290" s="8"/>
      <c r="AB290" s="8"/>
      <c r="AC290" s="8"/>
    </row>
    <row r="291" spans="11:29" x14ac:dyDescent="0.25">
      <c r="K291">
        <v>10</v>
      </c>
      <c r="L291">
        <v>29.796150000000001</v>
      </c>
      <c r="M291">
        <v>0.20557030000000001</v>
      </c>
      <c r="W291" s="8"/>
      <c r="X291" s="8"/>
      <c r="Y291" s="8"/>
      <c r="Z291" s="3"/>
      <c r="AA291" s="8"/>
      <c r="AB291" s="8"/>
      <c r="AC291" s="8"/>
    </row>
    <row r="292" spans="11:29" x14ac:dyDescent="0.25">
      <c r="K292">
        <v>10.02</v>
      </c>
      <c r="L292">
        <v>30.435500000000001</v>
      </c>
      <c r="M292">
        <v>0.21147299999999999</v>
      </c>
      <c r="W292" s="8"/>
      <c r="X292" s="8"/>
      <c r="Y292" s="8"/>
      <c r="Z292" s="3"/>
      <c r="AA292" s="8"/>
      <c r="AB292" s="8"/>
      <c r="AC292" s="8"/>
    </row>
    <row r="293" spans="11:29" x14ac:dyDescent="0.25">
      <c r="K293">
        <v>10.039999999999999</v>
      </c>
      <c r="L293">
        <v>31.36806</v>
      </c>
      <c r="M293">
        <v>0.22383130000000001</v>
      </c>
      <c r="W293" s="8"/>
      <c r="X293" s="8"/>
      <c r="Y293" s="8"/>
      <c r="Z293" s="3"/>
      <c r="AA293" s="8"/>
      <c r="AB293" s="8"/>
      <c r="AC293" s="8"/>
    </row>
    <row r="294" spans="11:29" x14ac:dyDescent="0.25">
      <c r="K294">
        <v>10.06</v>
      </c>
      <c r="L294">
        <v>31.91986</v>
      </c>
      <c r="M294">
        <v>0.2368547</v>
      </c>
      <c r="W294" s="8"/>
      <c r="X294" s="8"/>
      <c r="Y294" s="8"/>
      <c r="Z294" s="3"/>
      <c r="AA294" s="8"/>
      <c r="AB294" s="8"/>
      <c r="AC294" s="8"/>
    </row>
    <row r="295" spans="11:29" x14ac:dyDescent="0.25">
      <c r="K295">
        <v>10.08</v>
      </c>
      <c r="L295">
        <v>32.761369999999999</v>
      </c>
      <c r="M295">
        <v>0.25087910000000002</v>
      </c>
      <c r="W295" s="8"/>
      <c r="X295" s="8"/>
      <c r="Y295" s="8"/>
      <c r="Z295" s="3"/>
      <c r="AA295" s="8"/>
      <c r="AB295" s="8"/>
      <c r="AC295" s="8"/>
    </row>
    <row r="296" spans="11:29" x14ac:dyDescent="0.25">
      <c r="K296">
        <v>10.1</v>
      </c>
      <c r="L296">
        <v>33.535600000000002</v>
      </c>
      <c r="M296">
        <v>0.2524477</v>
      </c>
      <c r="W296" s="8"/>
      <c r="X296" s="8"/>
      <c r="Y296" s="8"/>
      <c r="Z296" s="3"/>
      <c r="AA296" s="8"/>
      <c r="AB296" s="8"/>
      <c r="AC296" s="8"/>
    </row>
    <row r="297" spans="11:29" x14ac:dyDescent="0.25">
      <c r="K297">
        <v>10.119999999999999</v>
      </c>
      <c r="L297">
        <v>34.025449999999999</v>
      </c>
      <c r="M297">
        <v>0.25736910000000002</v>
      </c>
      <c r="W297" s="8"/>
      <c r="X297" s="8"/>
      <c r="Y297" s="8"/>
      <c r="Z297" s="3"/>
      <c r="AA297" s="8"/>
      <c r="AB297" s="8"/>
      <c r="AC297" s="8"/>
    </row>
    <row r="298" spans="11:29" x14ac:dyDescent="0.25">
      <c r="K298">
        <v>10.14</v>
      </c>
      <c r="L298">
        <v>34.128509999999999</v>
      </c>
      <c r="M298">
        <v>0.26460119999999998</v>
      </c>
      <c r="W298" s="8"/>
      <c r="X298" s="8"/>
      <c r="Y298" s="8"/>
      <c r="Z298" s="3"/>
      <c r="AA298" s="8"/>
      <c r="AB298" s="8"/>
      <c r="AC298" s="8"/>
    </row>
    <row r="299" spans="11:29" x14ac:dyDescent="0.25">
      <c r="K299">
        <v>10.16</v>
      </c>
      <c r="L299">
        <v>34.205570000000002</v>
      </c>
      <c r="M299">
        <v>0.26988259999999997</v>
      </c>
      <c r="W299" s="8"/>
      <c r="X299" s="8"/>
      <c r="Y299" s="8"/>
      <c r="Z299" s="3"/>
      <c r="AA299" s="8"/>
      <c r="AB299" s="8"/>
      <c r="AC299" s="8"/>
    </row>
    <row r="300" spans="11:29" x14ac:dyDescent="0.25">
      <c r="K300">
        <v>10.18</v>
      </c>
      <c r="L300">
        <v>34.666449999999998</v>
      </c>
      <c r="M300">
        <v>0.2699474</v>
      </c>
      <c r="W300" s="8"/>
      <c r="X300" s="8"/>
      <c r="Y300" s="8"/>
      <c r="Z300" s="3"/>
      <c r="AA300" s="8"/>
      <c r="AB300" s="8"/>
      <c r="AC300" s="8"/>
    </row>
    <row r="301" spans="11:29" x14ac:dyDescent="0.25">
      <c r="K301">
        <v>10.199999999999999</v>
      </c>
      <c r="L301">
        <v>35.110790000000001</v>
      </c>
      <c r="M301">
        <v>0.26630399999999999</v>
      </c>
      <c r="W301" s="8"/>
      <c r="X301" s="8"/>
      <c r="Y301" s="8"/>
      <c r="Z301" s="3"/>
      <c r="AA301" s="8"/>
      <c r="AB301" s="8"/>
      <c r="AC301" s="8"/>
    </row>
    <row r="302" spans="11:29" x14ac:dyDescent="0.25">
      <c r="K302">
        <v>10.220000000000001</v>
      </c>
      <c r="L302">
        <v>35.706580000000002</v>
      </c>
      <c r="M302">
        <v>0.25699939999999999</v>
      </c>
      <c r="W302" s="8"/>
      <c r="X302" s="8"/>
      <c r="Y302" s="8"/>
      <c r="Z302" s="3"/>
      <c r="AA302" s="8"/>
      <c r="AB302" s="8"/>
      <c r="AC302" s="8"/>
    </row>
    <row r="303" spans="11:29" x14ac:dyDescent="0.25">
      <c r="K303">
        <v>10.24</v>
      </c>
      <c r="L303">
        <v>35.791400000000003</v>
      </c>
      <c r="M303">
        <v>0.25130590000000003</v>
      </c>
      <c r="W303" s="8"/>
      <c r="X303" s="8"/>
      <c r="Y303" s="8"/>
      <c r="Z303" s="3"/>
      <c r="AA303" s="8"/>
      <c r="AB303" s="8"/>
      <c r="AC303" s="8"/>
    </row>
    <row r="304" spans="11:29" x14ac:dyDescent="0.25">
      <c r="K304">
        <v>10.26</v>
      </c>
      <c r="L304">
        <v>35.506279999999997</v>
      </c>
      <c r="M304">
        <v>0.24596090000000001</v>
      </c>
      <c r="W304" s="8"/>
      <c r="X304" s="8"/>
      <c r="Y304" s="8"/>
      <c r="Z304" s="3"/>
      <c r="AA304" s="8"/>
      <c r="AB304" s="8"/>
      <c r="AC304" s="8"/>
    </row>
    <row r="305" spans="11:29" x14ac:dyDescent="0.25">
      <c r="K305">
        <v>10.28</v>
      </c>
      <c r="L305">
        <v>35.11</v>
      </c>
      <c r="M305">
        <v>0.2493853</v>
      </c>
      <c r="W305" s="8"/>
      <c r="X305" s="8"/>
      <c r="Y305" s="8"/>
      <c r="Z305" s="3"/>
      <c r="AA305" s="8"/>
      <c r="AB305" s="8"/>
      <c r="AC305" s="8"/>
    </row>
    <row r="306" spans="11:29" x14ac:dyDescent="0.25">
      <c r="K306">
        <v>10.3</v>
      </c>
      <c r="L306">
        <v>34.973219999999998</v>
      </c>
      <c r="M306">
        <v>0.24928690000000001</v>
      </c>
      <c r="W306" s="8"/>
      <c r="X306" s="8"/>
      <c r="Y306" s="8"/>
      <c r="Z306" s="3"/>
      <c r="AA306" s="8"/>
      <c r="AB306" s="8"/>
      <c r="AC306" s="8"/>
    </row>
    <row r="307" spans="11:29" x14ac:dyDescent="0.25">
      <c r="K307">
        <v>10.32</v>
      </c>
      <c r="L307">
        <v>34.747230000000002</v>
      </c>
      <c r="M307">
        <v>0.2450611</v>
      </c>
      <c r="W307" s="8"/>
      <c r="X307" s="8"/>
      <c r="Y307" s="8"/>
      <c r="Z307" s="3"/>
      <c r="AA307" s="8"/>
      <c r="AB307" s="8"/>
      <c r="AC307" s="8"/>
    </row>
    <row r="308" spans="11:29" x14ac:dyDescent="0.25">
      <c r="K308">
        <v>10.34</v>
      </c>
      <c r="L308">
        <v>34.557769999999998</v>
      </c>
      <c r="M308">
        <v>0.2422771</v>
      </c>
      <c r="W308" s="8"/>
      <c r="X308" s="8"/>
      <c r="Y308" s="8"/>
      <c r="Z308" s="3"/>
      <c r="AA308" s="8"/>
      <c r="AB308" s="8"/>
      <c r="AC308" s="8"/>
    </row>
    <row r="309" spans="11:29" x14ac:dyDescent="0.25">
      <c r="K309">
        <v>10.36</v>
      </c>
      <c r="L309">
        <v>34.282780000000002</v>
      </c>
      <c r="M309">
        <v>0.2458774</v>
      </c>
      <c r="W309" s="8"/>
      <c r="X309" s="8"/>
      <c r="Y309" s="8"/>
      <c r="Z309" s="3"/>
      <c r="AA309" s="8"/>
      <c r="AB309" s="8"/>
      <c r="AC309" s="8"/>
    </row>
    <row r="310" spans="11:29" x14ac:dyDescent="0.25">
      <c r="K310">
        <v>10.38</v>
      </c>
      <c r="L310">
        <v>33.979010000000002</v>
      </c>
      <c r="M310">
        <v>0.24423829999999999</v>
      </c>
      <c r="W310" s="8"/>
      <c r="X310" s="8"/>
      <c r="Y310" s="8"/>
      <c r="Z310" s="3"/>
      <c r="AA310" s="8"/>
      <c r="AB310" s="8"/>
      <c r="AC310" s="8"/>
    </row>
    <row r="311" spans="11:29" x14ac:dyDescent="0.25">
      <c r="K311">
        <v>10.4</v>
      </c>
      <c r="L311">
        <v>33.152769999999997</v>
      </c>
      <c r="M311">
        <v>0.2330825</v>
      </c>
      <c r="W311" s="8"/>
      <c r="X311" s="8"/>
      <c r="Y311" s="8"/>
      <c r="Z311" s="3"/>
      <c r="AA311" s="8"/>
      <c r="AB311" s="8"/>
      <c r="AC311" s="8"/>
    </row>
    <row r="312" spans="11:29" x14ac:dyDescent="0.25">
      <c r="K312">
        <v>10.42</v>
      </c>
      <c r="L312">
        <v>32.46246</v>
      </c>
      <c r="M312">
        <v>0.2168223</v>
      </c>
      <c r="W312" s="8"/>
      <c r="X312" s="8"/>
      <c r="Y312" s="8"/>
      <c r="Z312" s="3"/>
      <c r="AA312" s="8"/>
      <c r="AB312" s="8"/>
      <c r="AC312" s="8"/>
    </row>
    <row r="313" spans="11:29" x14ac:dyDescent="0.25">
      <c r="K313">
        <v>10.44</v>
      </c>
      <c r="L313">
        <v>31.576309999999999</v>
      </c>
      <c r="M313">
        <v>0.20882100000000001</v>
      </c>
      <c r="W313" s="8"/>
      <c r="X313" s="8"/>
      <c r="Y313" s="8"/>
      <c r="Z313" s="3"/>
      <c r="AA313" s="8"/>
      <c r="AB313" s="8"/>
      <c r="AC313" s="8"/>
    </row>
    <row r="314" spans="11:29" x14ac:dyDescent="0.25">
      <c r="K314">
        <v>10.46</v>
      </c>
      <c r="L314">
        <v>30.76634</v>
      </c>
      <c r="M314">
        <v>0.22392280000000001</v>
      </c>
      <c r="W314" s="8"/>
      <c r="X314" s="8"/>
      <c r="Y314" s="8"/>
      <c r="Z314" s="3"/>
      <c r="AA314" s="8"/>
      <c r="AB314" s="8"/>
      <c r="AC314" s="8"/>
    </row>
    <row r="315" spans="11:29" x14ac:dyDescent="0.25">
      <c r="K315">
        <v>10.48</v>
      </c>
      <c r="L315">
        <v>29.662489999999998</v>
      </c>
      <c r="M315">
        <v>0.2418662</v>
      </c>
      <c r="W315" s="8"/>
      <c r="X315" s="8"/>
      <c r="Y315" s="8"/>
      <c r="Z315" s="3"/>
      <c r="AA315" s="8"/>
      <c r="AB315" s="8"/>
      <c r="AC315" s="8"/>
    </row>
    <row r="316" spans="11:29" x14ac:dyDescent="0.25">
      <c r="K316">
        <v>10.5</v>
      </c>
      <c r="L316">
        <v>29.110679999999999</v>
      </c>
      <c r="M316">
        <v>0.24555750000000001</v>
      </c>
      <c r="W316" s="8"/>
      <c r="X316" s="8"/>
      <c r="Y316" s="8"/>
      <c r="Z316" s="3"/>
      <c r="AA316" s="8"/>
      <c r="AB316" s="8"/>
      <c r="AC316" s="8"/>
    </row>
    <row r="317" spans="11:29" x14ac:dyDescent="0.25">
      <c r="K317">
        <v>10.52</v>
      </c>
      <c r="L317">
        <v>27.504049999999999</v>
      </c>
      <c r="M317">
        <v>0.23806550000000001</v>
      </c>
      <c r="W317" s="8"/>
      <c r="X317" s="8"/>
      <c r="Y317" s="8"/>
      <c r="Z317" s="3"/>
      <c r="AA317" s="8"/>
      <c r="AB317" s="8"/>
      <c r="AC317" s="8"/>
    </row>
    <row r="318" spans="11:29" x14ac:dyDescent="0.25">
      <c r="K318">
        <v>10.54</v>
      </c>
      <c r="L318">
        <v>24.841989999999999</v>
      </c>
      <c r="M318">
        <v>0.23497000000000001</v>
      </c>
      <c r="W318" s="8"/>
      <c r="X318" s="8"/>
      <c r="Y318" s="8"/>
      <c r="Z318" s="3"/>
      <c r="AA318" s="8"/>
      <c r="AB318" s="8"/>
      <c r="AC318" s="8"/>
    </row>
    <row r="319" spans="11:29" x14ac:dyDescent="0.25">
      <c r="K319">
        <v>10.56</v>
      </c>
      <c r="L319">
        <v>21.709299999999999</v>
      </c>
      <c r="M319">
        <v>0.2311637</v>
      </c>
      <c r="W319" s="8"/>
      <c r="X319" s="8"/>
      <c r="Y319" s="8"/>
      <c r="Z319" s="3"/>
      <c r="AA319" s="8"/>
      <c r="AB319" s="8"/>
      <c r="AC319" s="8"/>
    </row>
    <row r="320" spans="11:29" x14ac:dyDescent="0.25">
      <c r="K320">
        <v>10.58</v>
      </c>
      <c r="L320">
        <v>21.821829999999999</v>
      </c>
      <c r="M320">
        <v>0.2135841</v>
      </c>
      <c r="W320" s="8"/>
      <c r="X320" s="8"/>
      <c r="Y320" s="8"/>
      <c r="Z320" s="3"/>
      <c r="AA320" s="8"/>
      <c r="AB320" s="8"/>
      <c r="AC320" s="8"/>
    </row>
    <row r="321" spans="11:29" x14ac:dyDescent="0.25">
      <c r="K321">
        <v>10.6</v>
      </c>
      <c r="L321">
        <v>24.414549999999998</v>
      </c>
      <c r="M321">
        <v>0.21082200000000001</v>
      </c>
      <c r="W321" s="8"/>
      <c r="X321" s="8"/>
      <c r="Y321" s="8"/>
      <c r="Z321" s="3"/>
      <c r="AA321" s="8"/>
      <c r="AB321" s="8"/>
      <c r="AC321" s="8"/>
    </row>
    <row r="322" spans="11:29" x14ac:dyDescent="0.25">
      <c r="K322">
        <v>10.62</v>
      </c>
      <c r="L322">
        <v>25.991969999999998</v>
      </c>
      <c r="M322">
        <v>0.20283010000000001</v>
      </c>
      <c r="W322" s="8"/>
      <c r="X322" s="8"/>
      <c r="Y322" s="8"/>
      <c r="Z322" s="3"/>
      <c r="AA322" s="8"/>
      <c r="AB322" s="8"/>
      <c r="AC322" s="8"/>
    </row>
    <row r="323" spans="11:29" x14ac:dyDescent="0.25">
      <c r="K323">
        <v>10.64</v>
      </c>
      <c r="L323">
        <v>26.86148</v>
      </c>
      <c r="M323">
        <v>0.20003670000000001</v>
      </c>
      <c r="W323" s="8"/>
      <c r="X323" s="8"/>
      <c r="Y323" s="8"/>
      <c r="Z323" s="3"/>
      <c r="AA323" s="8"/>
      <c r="AB323" s="8"/>
      <c r="AC323" s="8"/>
    </row>
    <row r="324" spans="11:29" x14ac:dyDescent="0.25">
      <c r="K324">
        <v>10.66</v>
      </c>
      <c r="L324">
        <v>27.810269999999999</v>
      </c>
      <c r="M324">
        <v>0.19181619999999999</v>
      </c>
      <c r="W324" s="8"/>
      <c r="X324" s="8"/>
      <c r="Y324" s="8"/>
      <c r="Z324" s="3"/>
      <c r="AA324" s="8"/>
      <c r="AB324" s="8"/>
      <c r="AC324" s="8"/>
    </row>
    <row r="325" spans="11:29" x14ac:dyDescent="0.25">
      <c r="K325">
        <v>10.68</v>
      </c>
      <c r="L325">
        <v>28.538070000000001</v>
      </c>
      <c r="M325">
        <v>0.1804984</v>
      </c>
      <c r="W325" s="8"/>
      <c r="X325" s="8"/>
      <c r="Y325" s="8"/>
      <c r="Z325" s="3"/>
      <c r="AA325" s="8"/>
      <c r="AB325" s="8"/>
      <c r="AC325" s="8"/>
    </row>
    <row r="326" spans="11:29" x14ac:dyDescent="0.25">
      <c r="K326">
        <v>10.7</v>
      </c>
      <c r="L326">
        <v>28.156780000000001</v>
      </c>
      <c r="M326">
        <v>0.1794945</v>
      </c>
      <c r="W326" s="8"/>
      <c r="X326" s="8"/>
      <c r="Y326" s="8"/>
      <c r="Z326" s="3"/>
      <c r="AA326" s="8"/>
      <c r="AB326" s="8"/>
      <c r="AC326" s="8"/>
    </row>
    <row r="327" spans="11:29" x14ac:dyDescent="0.25">
      <c r="K327">
        <v>10.72</v>
      </c>
      <c r="L327">
        <v>27.131360000000001</v>
      </c>
      <c r="M327">
        <v>0.19618969999999999</v>
      </c>
      <c r="W327" s="8"/>
      <c r="X327" s="8"/>
      <c r="Y327" s="8"/>
      <c r="Z327" s="3"/>
      <c r="AA327" s="8"/>
      <c r="AB327" s="8"/>
      <c r="AC327" s="8"/>
    </row>
    <row r="328" spans="11:29" x14ac:dyDescent="0.25">
      <c r="K328">
        <v>10.74</v>
      </c>
      <c r="L328">
        <v>26.883469999999999</v>
      </c>
      <c r="M328">
        <v>0.20279320000000001</v>
      </c>
      <c r="W328" s="8"/>
      <c r="X328" s="8"/>
      <c r="Y328" s="8"/>
      <c r="Z328" s="3"/>
      <c r="AA328" s="8"/>
      <c r="AB328" s="8"/>
      <c r="AC328" s="8"/>
    </row>
    <row r="329" spans="11:29" x14ac:dyDescent="0.25">
      <c r="K329">
        <v>10.76</v>
      </c>
      <c r="L329">
        <v>26.757400000000001</v>
      </c>
      <c r="M329">
        <v>0.20876420000000001</v>
      </c>
      <c r="W329" s="8"/>
      <c r="X329" s="8"/>
      <c r="Y329" s="8"/>
      <c r="Z329" s="3"/>
      <c r="AA329" s="8"/>
      <c r="AB329" s="8"/>
      <c r="AC329" s="8"/>
    </row>
    <row r="330" spans="11:29" x14ac:dyDescent="0.25">
      <c r="K330">
        <v>10.78</v>
      </c>
      <c r="L330">
        <v>26.53143</v>
      </c>
      <c r="M330">
        <v>0.215032</v>
      </c>
      <c r="W330" s="8"/>
      <c r="X330" s="8"/>
      <c r="Y330" s="8"/>
      <c r="Z330" s="3"/>
      <c r="AA330" s="8"/>
      <c r="AB330" s="8"/>
      <c r="AC330" s="8"/>
    </row>
    <row r="331" spans="11:29" x14ac:dyDescent="0.25">
      <c r="K331">
        <v>10.8</v>
      </c>
      <c r="L331">
        <v>26.111840000000001</v>
      </c>
      <c r="M331">
        <v>0.2181661</v>
      </c>
      <c r="W331" s="8"/>
      <c r="X331" s="8"/>
      <c r="Y331" s="8"/>
      <c r="Z331" s="3"/>
      <c r="AA331" s="8"/>
      <c r="AB331" s="8"/>
      <c r="AC331" s="8"/>
    </row>
    <row r="332" spans="11:29" x14ac:dyDescent="0.25">
      <c r="K332">
        <v>10.82</v>
      </c>
      <c r="L332">
        <v>25.815619999999999</v>
      </c>
      <c r="M332">
        <v>0.21905959999999999</v>
      </c>
      <c r="W332" s="8"/>
      <c r="X332" s="8"/>
      <c r="Y332" s="8"/>
      <c r="Z332" s="3"/>
      <c r="AA332" s="8"/>
      <c r="AB332" s="8"/>
      <c r="AC332" s="8"/>
    </row>
    <row r="333" spans="11:29" x14ac:dyDescent="0.25">
      <c r="K333">
        <v>10.84</v>
      </c>
      <c r="L333">
        <v>25.930520000000001</v>
      </c>
      <c r="M333">
        <v>0.22199749999999999</v>
      </c>
      <c r="W333" s="8"/>
      <c r="X333" s="8"/>
      <c r="Y333" s="8"/>
      <c r="Z333" s="3"/>
      <c r="AA333" s="8"/>
      <c r="AB333" s="8"/>
      <c r="AC333" s="8"/>
    </row>
    <row r="334" spans="11:29" x14ac:dyDescent="0.25">
      <c r="K334">
        <v>10.86</v>
      </c>
      <c r="L334">
        <v>26.072330000000001</v>
      </c>
      <c r="M334">
        <v>0.22800110000000001</v>
      </c>
      <c r="W334" s="8"/>
      <c r="X334" s="8"/>
      <c r="Y334" s="8"/>
      <c r="Z334" s="3"/>
      <c r="AA334" s="8"/>
      <c r="AB334" s="8"/>
      <c r="AC334" s="8"/>
    </row>
    <row r="335" spans="11:29" x14ac:dyDescent="0.25">
      <c r="K335">
        <v>10.88</v>
      </c>
      <c r="L335">
        <v>26.170339999999999</v>
      </c>
      <c r="M335">
        <v>0.2333363</v>
      </c>
      <c r="W335" s="8"/>
      <c r="X335" s="8"/>
      <c r="Y335" s="8"/>
      <c r="Z335" s="3"/>
      <c r="AA335" s="8"/>
      <c r="AB335" s="8"/>
      <c r="AC335" s="8"/>
    </row>
    <row r="336" spans="11:29" x14ac:dyDescent="0.25">
      <c r="K336">
        <v>10.9</v>
      </c>
      <c r="L336">
        <v>26.26632</v>
      </c>
      <c r="M336">
        <v>0.2287257</v>
      </c>
      <c r="W336" s="8"/>
      <c r="X336" s="8"/>
      <c r="Y336" s="8"/>
      <c r="Z336" s="3"/>
      <c r="AA336" s="8"/>
      <c r="AB336" s="8"/>
      <c r="AC336" s="8"/>
    </row>
    <row r="337" spans="11:29" x14ac:dyDescent="0.25">
      <c r="K337">
        <v>10.92</v>
      </c>
      <c r="L337">
        <v>26.55782</v>
      </c>
      <c r="M337">
        <v>0.2167837</v>
      </c>
      <c r="W337" s="8"/>
      <c r="X337" s="8"/>
      <c r="Y337" s="8"/>
      <c r="Z337" s="3"/>
      <c r="AA337" s="8"/>
      <c r="AB337" s="8"/>
      <c r="AC337" s="8"/>
    </row>
    <row r="338" spans="11:29" x14ac:dyDescent="0.25">
      <c r="K338">
        <v>10.94</v>
      </c>
      <c r="L338">
        <v>27.138829999999999</v>
      </c>
      <c r="M338">
        <v>0.20683560000000001</v>
      </c>
      <c r="W338" s="8"/>
      <c r="X338" s="8"/>
      <c r="Y338" s="8"/>
      <c r="Z338" s="3"/>
      <c r="AA338" s="8"/>
      <c r="AB338" s="8"/>
      <c r="AC338" s="8"/>
    </row>
    <row r="339" spans="11:29" x14ac:dyDescent="0.25">
      <c r="K339">
        <v>10.96</v>
      </c>
      <c r="L339">
        <v>27.489339999999999</v>
      </c>
      <c r="M339">
        <v>0.1968152</v>
      </c>
      <c r="W339" s="8"/>
      <c r="X339" s="8"/>
      <c r="Y339" s="8"/>
      <c r="Z339" s="3"/>
      <c r="AA339" s="8"/>
      <c r="AB339" s="8"/>
      <c r="AC339" s="8"/>
    </row>
    <row r="340" spans="11:29" x14ac:dyDescent="0.25">
      <c r="K340">
        <v>10.98</v>
      </c>
      <c r="L340">
        <v>27.603590000000001</v>
      </c>
      <c r="M340">
        <v>0.18403220000000001</v>
      </c>
      <c r="W340" s="8"/>
      <c r="X340" s="8"/>
      <c r="Y340" s="8"/>
      <c r="Z340" s="3"/>
      <c r="AA340" s="8"/>
      <c r="AB340" s="8"/>
      <c r="AC340" s="8"/>
    </row>
    <row r="341" spans="11:29" x14ac:dyDescent="0.25">
      <c r="K341">
        <v>11</v>
      </c>
      <c r="L341">
        <v>27.553550000000001</v>
      </c>
      <c r="M341">
        <v>0.1793757</v>
      </c>
      <c r="W341" s="8"/>
      <c r="X341" s="8"/>
      <c r="Y341" s="8"/>
      <c r="Z341" s="3"/>
      <c r="AA341" s="8"/>
      <c r="AB341" s="8"/>
      <c r="AC341" s="8"/>
    </row>
    <row r="342" spans="11:29" x14ac:dyDescent="0.25">
      <c r="K342">
        <v>11.02</v>
      </c>
      <c r="L342">
        <v>28.072749999999999</v>
      </c>
      <c r="M342">
        <v>0.18637190000000001</v>
      </c>
      <c r="W342" s="8"/>
      <c r="X342" s="8"/>
      <c r="Y342" s="8"/>
      <c r="Z342" s="3"/>
      <c r="AA342" s="8"/>
      <c r="AB342" s="8"/>
      <c r="AC342" s="8"/>
    </row>
    <row r="343" spans="11:29" x14ac:dyDescent="0.25">
      <c r="K343">
        <v>11.04</v>
      </c>
      <c r="L343">
        <v>27.75582</v>
      </c>
      <c r="M343">
        <v>0.18407080000000001</v>
      </c>
      <c r="W343" s="8"/>
      <c r="X343" s="8"/>
      <c r="Y343" s="8"/>
      <c r="Z343" s="3"/>
      <c r="AA343" s="8"/>
      <c r="AB343" s="8"/>
      <c r="AC343" s="8"/>
    </row>
    <row r="344" spans="11:29" x14ac:dyDescent="0.25">
      <c r="K344">
        <v>11.06</v>
      </c>
      <c r="L344">
        <v>26.362739999999999</v>
      </c>
      <c r="M344">
        <v>0.1795127</v>
      </c>
      <c r="W344" s="8"/>
      <c r="X344" s="8"/>
      <c r="Y344" s="8"/>
      <c r="Z344" s="3"/>
      <c r="AA344" s="8"/>
      <c r="AB344" s="8"/>
      <c r="AC344" s="8"/>
    </row>
    <row r="345" spans="11:29" x14ac:dyDescent="0.25">
      <c r="K345">
        <v>11.08</v>
      </c>
      <c r="L345">
        <v>24.614000000000001</v>
      </c>
      <c r="M345">
        <v>0.16939879999999999</v>
      </c>
      <c r="W345" s="8"/>
      <c r="X345" s="8"/>
      <c r="Y345" s="8"/>
      <c r="Z345" s="3"/>
      <c r="AA345" s="8"/>
      <c r="AB345" s="8"/>
      <c r="AC345" s="8"/>
    </row>
    <row r="346" spans="11:29" x14ac:dyDescent="0.25">
      <c r="K346">
        <v>11.1</v>
      </c>
      <c r="L346">
        <v>23.48058</v>
      </c>
      <c r="M346">
        <v>0.16537070000000001</v>
      </c>
      <c r="W346" s="8"/>
      <c r="X346" s="8"/>
      <c r="Y346" s="8"/>
      <c r="Z346" s="3"/>
      <c r="AA346" s="8"/>
      <c r="AB346" s="8"/>
      <c r="AC346" s="8"/>
    </row>
    <row r="347" spans="11:29" x14ac:dyDescent="0.25">
      <c r="K347">
        <v>11.12</v>
      </c>
      <c r="L347">
        <v>23.8583</v>
      </c>
      <c r="M347">
        <v>0.16543840000000001</v>
      </c>
      <c r="W347" s="8"/>
      <c r="X347" s="8"/>
      <c r="Y347" s="8"/>
      <c r="Z347" s="3"/>
      <c r="AA347" s="8"/>
      <c r="AB347" s="8"/>
      <c r="AC347" s="8"/>
    </row>
    <row r="348" spans="11:29" x14ac:dyDescent="0.25">
      <c r="K348">
        <v>11.14</v>
      </c>
      <c r="L348">
        <v>24.297319999999999</v>
      </c>
      <c r="M348">
        <v>0.1601918</v>
      </c>
      <c r="W348" s="8"/>
      <c r="X348" s="8"/>
      <c r="Y348" s="8"/>
      <c r="Z348" s="3"/>
      <c r="AA348" s="8"/>
      <c r="AB348" s="8"/>
      <c r="AC348" s="8"/>
    </row>
    <row r="349" spans="11:29" x14ac:dyDescent="0.25">
      <c r="K349">
        <v>11.16</v>
      </c>
      <c r="L349">
        <v>25.210850000000001</v>
      </c>
      <c r="M349">
        <v>0.1578676</v>
      </c>
      <c r="W349" s="8"/>
      <c r="X349" s="8"/>
      <c r="Y349" s="8"/>
      <c r="Z349" s="3"/>
      <c r="AA349" s="8"/>
      <c r="AB349" s="8"/>
      <c r="AC349" s="8"/>
    </row>
    <row r="350" spans="11:29" x14ac:dyDescent="0.25">
      <c r="K350">
        <v>11.18</v>
      </c>
      <c r="L350">
        <v>25.97315</v>
      </c>
      <c r="M350">
        <v>0.15801200000000001</v>
      </c>
      <c r="W350" s="8"/>
      <c r="X350" s="8"/>
      <c r="Y350" s="8"/>
      <c r="Z350" s="3"/>
      <c r="AA350" s="8"/>
      <c r="AB350" s="8"/>
      <c r="AC350" s="8"/>
    </row>
    <row r="351" spans="11:29" x14ac:dyDescent="0.25">
      <c r="K351">
        <v>11.2</v>
      </c>
      <c r="L351">
        <v>26.083300000000001</v>
      </c>
      <c r="M351">
        <v>0.15045330000000001</v>
      </c>
      <c r="W351" s="8"/>
      <c r="X351" s="8"/>
      <c r="Y351" s="8"/>
      <c r="Z351" s="3"/>
      <c r="AA351" s="8"/>
      <c r="AB351" s="8"/>
      <c r="AC351" s="8"/>
    </row>
    <row r="352" spans="11:29" x14ac:dyDescent="0.25">
      <c r="K352">
        <v>11.22</v>
      </c>
      <c r="L352">
        <v>26.172070000000001</v>
      </c>
      <c r="M352">
        <v>0.14523839999999999</v>
      </c>
      <c r="W352" s="8"/>
      <c r="X352" s="8"/>
      <c r="Y352" s="8"/>
      <c r="Z352" s="3"/>
      <c r="AA352" s="8"/>
      <c r="AB352" s="8"/>
      <c r="AC352" s="8"/>
    </row>
    <row r="353" spans="11:29" x14ac:dyDescent="0.25">
      <c r="K353">
        <v>11.24</v>
      </c>
      <c r="L353">
        <v>26.69098</v>
      </c>
      <c r="M353">
        <v>0.14112479999999999</v>
      </c>
      <c r="W353" s="8"/>
      <c r="X353" s="8"/>
      <c r="Y353" s="8"/>
      <c r="Z353" s="3"/>
      <c r="AA353" s="8"/>
      <c r="AB353" s="8"/>
      <c r="AC353" s="8"/>
    </row>
    <row r="354" spans="11:29" x14ac:dyDescent="0.25">
      <c r="K354">
        <v>11.26</v>
      </c>
      <c r="L354">
        <v>27.32301</v>
      </c>
      <c r="M354"/>
      <c r="W354" s="8"/>
      <c r="X354" s="8"/>
      <c r="Y354" s="8"/>
      <c r="Z354" s="3"/>
      <c r="AA354" s="8"/>
      <c r="AB354" s="8"/>
      <c r="AC354" s="8"/>
    </row>
    <row r="355" spans="11:29" x14ac:dyDescent="0.25">
      <c r="K355">
        <v>11.28</v>
      </c>
      <c r="L355">
        <v>28.086819999999999</v>
      </c>
      <c r="M355"/>
      <c r="W355" s="8"/>
      <c r="X355" s="8"/>
      <c r="Y355" s="8"/>
      <c r="Z355" s="3"/>
      <c r="AA355" s="8"/>
      <c r="AB355" s="8"/>
      <c r="AC355" s="8"/>
    </row>
    <row r="356" spans="11:29" x14ac:dyDescent="0.25">
      <c r="K356">
        <v>11.3</v>
      </c>
      <c r="L356">
        <v>28.816279999999999</v>
      </c>
      <c r="M356"/>
      <c r="W356" s="8"/>
      <c r="X356" s="8"/>
      <c r="Y356" s="8"/>
      <c r="Z356" s="3"/>
      <c r="AA356" s="8"/>
      <c r="AB356" s="8"/>
      <c r="AC356" s="8"/>
    </row>
    <row r="357" spans="11:29" x14ac:dyDescent="0.25">
      <c r="K357">
        <v>11.32</v>
      </c>
      <c r="L357">
        <v>29.31738</v>
      </c>
      <c r="M357"/>
      <c r="W357" s="8"/>
      <c r="X357" s="8"/>
      <c r="Y357" s="8"/>
      <c r="Z357" s="3"/>
      <c r="AA357" s="8"/>
      <c r="AB357" s="8"/>
      <c r="AC357" s="8"/>
    </row>
    <row r="358" spans="11:29" x14ac:dyDescent="0.25">
      <c r="K358">
        <v>11.34</v>
      </c>
      <c r="L358">
        <v>29.794789999999999</v>
      </c>
      <c r="M358"/>
      <c r="W358" s="8"/>
      <c r="X358" s="8"/>
      <c r="Y358" s="8"/>
      <c r="Z358" s="3"/>
      <c r="AA358" s="8"/>
      <c r="AB358" s="8"/>
      <c r="AC358" s="8"/>
    </row>
    <row r="359" spans="11:29" x14ac:dyDescent="0.25">
      <c r="K359">
        <v>11.36</v>
      </c>
      <c r="L359">
        <v>30.13561</v>
      </c>
      <c r="M359"/>
      <c r="W359" s="8"/>
      <c r="X359" s="8"/>
      <c r="Y359" s="8"/>
      <c r="Z359" s="3"/>
      <c r="AA359" s="8"/>
      <c r="AB359" s="8"/>
      <c r="AC359" s="8"/>
    </row>
    <row r="360" spans="11:29" x14ac:dyDescent="0.25">
      <c r="K360"/>
      <c r="L360"/>
      <c r="M360"/>
      <c r="W360" s="8"/>
      <c r="X360" s="8"/>
      <c r="Y360" s="8"/>
      <c r="Z360" s="3"/>
      <c r="AA360" s="8"/>
      <c r="AB360" s="8"/>
      <c r="AC360" s="8"/>
    </row>
    <row r="361" spans="11:29" x14ac:dyDescent="0.25">
      <c r="K361">
        <v>13</v>
      </c>
      <c r="L361">
        <v>1.0000000000000001E-9</v>
      </c>
      <c r="M361">
        <v>1.0000000000000001E-9</v>
      </c>
      <c r="W361" s="8"/>
      <c r="X361" s="8"/>
      <c r="Y361" s="8"/>
      <c r="Z361" s="3"/>
      <c r="AA361" s="8"/>
      <c r="AB361" s="8"/>
      <c r="AC361" s="8"/>
    </row>
    <row r="362" spans="11:29" x14ac:dyDescent="0.25">
      <c r="K362">
        <v>13.04</v>
      </c>
      <c r="L362">
        <v>9.3553080000000008</v>
      </c>
      <c r="M362">
        <v>8.7209449999999994E-2</v>
      </c>
      <c r="W362" s="8"/>
      <c r="X362" s="8"/>
      <c r="Y362" s="8"/>
      <c r="Z362" s="3"/>
      <c r="AA362" s="8"/>
      <c r="AB362" s="8"/>
      <c r="AC362" s="8"/>
    </row>
    <row r="363" spans="11:29" x14ac:dyDescent="0.25">
      <c r="K363">
        <v>13.06</v>
      </c>
      <c r="L363">
        <v>10.8421</v>
      </c>
      <c r="M363">
        <v>0.1040354</v>
      </c>
      <c r="W363" s="8"/>
      <c r="X363" s="8"/>
      <c r="Y363" s="8"/>
      <c r="Z363" s="3"/>
      <c r="AA363" s="8"/>
      <c r="AB363" s="8"/>
      <c r="AC363" s="8"/>
    </row>
    <row r="364" spans="11:29" x14ac:dyDescent="0.25">
      <c r="K364">
        <v>13.08</v>
      </c>
      <c r="L364">
        <v>12.033149999999999</v>
      </c>
      <c r="M364">
        <v>0.1136385</v>
      </c>
      <c r="W364" s="8"/>
      <c r="X364" s="8"/>
      <c r="Y364" s="8"/>
      <c r="Z364" s="3"/>
      <c r="AA364" s="8"/>
      <c r="AB364" s="8"/>
      <c r="AC364" s="8"/>
    </row>
    <row r="365" spans="11:29" x14ac:dyDescent="0.25">
      <c r="K365">
        <v>13.1</v>
      </c>
      <c r="L365">
        <v>13.161630000000001</v>
      </c>
      <c r="M365">
        <v>0.1181273</v>
      </c>
      <c r="W365" s="8"/>
      <c r="X365" s="8"/>
      <c r="Y365" s="8"/>
      <c r="Z365" s="3"/>
      <c r="AA365" s="8"/>
      <c r="AB365" s="8"/>
      <c r="AC365" s="8"/>
    </row>
    <row r="366" spans="11:29" x14ac:dyDescent="0.25">
      <c r="K366">
        <v>13.12</v>
      </c>
      <c r="L366">
        <v>14.10261</v>
      </c>
      <c r="M366">
        <v>0.1123358</v>
      </c>
      <c r="W366" s="8"/>
      <c r="X366" s="8"/>
      <c r="Y366" s="8"/>
      <c r="Z366" s="3"/>
      <c r="AA366" s="8"/>
      <c r="AB366" s="8"/>
      <c r="AC366" s="8"/>
    </row>
    <row r="367" spans="11:29" x14ac:dyDescent="0.25">
      <c r="K367">
        <v>13.14</v>
      </c>
      <c r="L367">
        <v>14.834899999999999</v>
      </c>
      <c r="M367">
        <v>0.103091</v>
      </c>
      <c r="W367" s="8"/>
      <c r="X367" s="8"/>
      <c r="Y367" s="8"/>
      <c r="Z367" s="3"/>
      <c r="AA367" s="8"/>
      <c r="AB367" s="8"/>
      <c r="AC367" s="8"/>
    </row>
    <row r="368" spans="11:29" x14ac:dyDescent="0.25">
      <c r="K368">
        <v>13.16</v>
      </c>
      <c r="L368">
        <v>15.702920000000001</v>
      </c>
      <c r="M368">
        <v>8.8013010000000003E-2</v>
      </c>
      <c r="W368" s="8"/>
      <c r="X368" s="8"/>
      <c r="Y368" s="8"/>
      <c r="Z368" s="3"/>
      <c r="AA368" s="8"/>
      <c r="AB368" s="8"/>
      <c r="AC368" s="8"/>
    </row>
    <row r="369" spans="11:29" x14ac:dyDescent="0.25">
      <c r="K369">
        <v>13.18</v>
      </c>
      <c r="L369">
        <v>16.61778</v>
      </c>
      <c r="M369">
        <v>8.7266070000000001E-2</v>
      </c>
      <c r="W369" s="8"/>
      <c r="X369" s="8"/>
      <c r="Y369" s="8"/>
      <c r="Z369" s="3"/>
      <c r="AA369" s="8"/>
      <c r="AB369" s="8"/>
      <c r="AC369" s="8"/>
    </row>
    <row r="370" spans="11:29" x14ac:dyDescent="0.25">
      <c r="K370">
        <v>13.2</v>
      </c>
      <c r="L370">
        <v>17.61674</v>
      </c>
      <c r="M370">
        <v>9.0697330000000007E-2</v>
      </c>
      <c r="W370" s="8"/>
      <c r="X370" s="8"/>
      <c r="Y370" s="8"/>
      <c r="Z370" s="3"/>
      <c r="AA370" s="8"/>
      <c r="AB370" s="8"/>
      <c r="AC370" s="8"/>
    </row>
    <row r="371" spans="11:29" x14ac:dyDescent="0.25">
      <c r="K371">
        <v>13.22</v>
      </c>
      <c r="L371">
        <v>18.438680000000002</v>
      </c>
      <c r="M371">
        <v>9.7819160000000002E-2</v>
      </c>
      <c r="W371" s="8"/>
      <c r="X371" s="8"/>
      <c r="Y371" s="8"/>
      <c r="Z371" s="3"/>
      <c r="AA371" s="8"/>
      <c r="AB371" s="8"/>
      <c r="AC371" s="8"/>
    </row>
    <row r="372" spans="11:29" x14ac:dyDescent="0.25">
      <c r="K372">
        <v>13.24</v>
      </c>
      <c r="L372">
        <v>19.418340000000001</v>
      </c>
      <c r="M372">
        <v>0.101738</v>
      </c>
      <c r="W372" s="8"/>
      <c r="X372" s="8"/>
      <c r="Y372" s="8"/>
      <c r="Z372" s="3"/>
      <c r="AA372" s="8"/>
      <c r="AB372" s="8"/>
      <c r="AC372" s="8"/>
    </row>
    <row r="373" spans="11:29" x14ac:dyDescent="0.25">
      <c r="K373">
        <v>13.26</v>
      </c>
      <c r="L373">
        <v>19.752310000000001</v>
      </c>
      <c r="M373">
        <v>0.1216598</v>
      </c>
      <c r="W373" s="8"/>
      <c r="X373" s="8"/>
      <c r="Y373" s="8"/>
      <c r="Z373" s="3"/>
      <c r="AA373" s="8"/>
      <c r="AB373" s="8"/>
      <c r="AC373" s="8"/>
    </row>
    <row r="374" spans="11:29" x14ac:dyDescent="0.25">
      <c r="K374">
        <v>13.28</v>
      </c>
      <c r="L374">
        <v>19.807009999999998</v>
      </c>
      <c r="M374">
        <v>0.131716</v>
      </c>
      <c r="W374" s="8"/>
      <c r="X374" s="8"/>
      <c r="Y374" s="8"/>
      <c r="Z374" s="3"/>
      <c r="AA374" s="8"/>
      <c r="AB374" s="8"/>
      <c r="AC374" s="8"/>
    </row>
    <row r="375" spans="11:29" x14ac:dyDescent="0.25">
      <c r="K375">
        <v>13.3</v>
      </c>
      <c r="L375">
        <v>20.038699999999999</v>
      </c>
      <c r="M375">
        <v>0.1402854</v>
      </c>
      <c r="W375" s="8"/>
      <c r="X375" s="8"/>
      <c r="Y375" s="8"/>
      <c r="Z375" s="3"/>
      <c r="AA375" s="8"/>
      <c r="AB375" s="8"/>
      <c r="AC375" s="8"/>
    </row>
    <row r="376" spans="11:29" x14ac:dyDescent="0.25">
      <c r="K376">
        <v>13.32</v>
      </c>
      <c r="L376">
        <v>20.39621</v>
      </c>
      <c r="M376">
        <v>0.14300109999999999</v>
      </c>
      <c r="W376" s="8"/>
      <c r="X376" s="8"/>
      <c r="Y376" s="8"/>
      <c r="Z376" s="3"/>
      <c r="AA376" s="8"/>
      <c r="AB376" s="8"/>
      <c r="AC376" s="8"/>
    </row>
    <row r="377" spans="11:29" x14ac:dyDescent="0.25">
      <c r="K377">
        <v>13.34</v>
      </c>
      <c r="L377">
        <v>20.416920000000001</v>
      </c>
      <c r="M377">
        <v>0.1448923</v>
      </c>
      <c r="W377" s="8"/>
      <c r="X377" s="8"/>
      <c r="Y377" s="8"/>
      <c r="Z377" s="3"/>
      <c r="AA377" s="8"/>
      <c r="AB377" s="8"/>
      <c r="AC377" s="8"/>
    </row>
    <row r="378" spans="11:29" x14ac:dyDescent="0.25">
      <c r="K378">
        <v>13.36</v>
      </c>
      <c r="L378">
        <v>20.016649999999998</v>
      </c>
      <c r="M378">
        <v>0.1384524</v>
      </c>
      <c r="W378" s="8"/>
      <c r="X378" s="8"/>
      <c r="Y378" s="8"/>
      <c r="Z378" s="3"/>
      <c r="AA378" s="8"/>
      <c r="AB378" s="8"/>
      <c r="AC378" s="8"/>
    </row>
    <row r="379" spans="11:29" x14ac:dyDescent="0.25">
      <c r="K379">
        <v>13.38</v>
      </c>
      <c r="L379">
        <v>18.56108</v>
      </c>
      <c r="M379">
        <v>0.12038749999999999</v>
      </c>
      <c r="W379" s="8"/>
      <c r="X379" s="8"/>
      <c r="Y379" s="8"/>
      <c r="Z379" s="3"/>
      <c r="AA379" s="8"/>
      <c r="AB379" s="8"/>
      <c r="AC379" s="8"/>
    </row>
    <row r="380" spans="11:29" x14ac:dyDescent="0.25">
      <c r="K380">
        <v>13.4</v>
      </c>
      <c r="L380">
        <v>17.93139</v>
      </c>
      <c r="M380">
        <v>0.1059915</v>
      </c>
      <c r="W380" s="8"/>
      <c r="X380" s="8"/>
      <c r="Y380" s="8"/>
      <c r="Z380" s="3"/>
      <c r="AA380" s="8"/>
      <c r="AB380" s="8"/>
      <c r="AC380" s="8"/>
    </row>
    <row r="381" spans="11:29" x14ac:dyDescent="0.25">
      <c r="K381">
        <v>13.42</v>
      </c>
      <c r="L381">
        <v>17.214459999999999</v>
      </c>
      <c r="M381">
        <v>8.5808679999999998E-2</v>
      </c>
      <c r="W381" s="8"/>
      <c r="X381" s="8"/>
      <c r="Y381" s="8"/>
      <c r="Z381" s="3"/>
      <c r="AA381" s="8"/>
      <c r="AB381" s="8"/>
      <c r="AC381" s="8"/>
    </row>
    <row r="382" spans="11:29" x14ac:dyDescent="0.25">
      <c r="K382">
        <v>13.44</v>
      </c>
      <c r="L382">
        <v>16.821809999999999</v>
      </c>
      <c r="M382">
        <v>7.5458810000000001E-2</v>
      </c>
      <c r="W382" s="8"/>
      <c r="X382" s="8"/>
      <c r="Y382" s="8"/>
      <c r="Z382" s="3"/>
      <c r="AA382" s="8"/>
      <c r="AB382" s="8"/>
      <c r="AC382" s="8"/>
    </row>
    <row r="383" spans="11:29" x14ac:dyDescent="0.25">
      <c r="K383">
        <v>13.46</v>
      </c>
      <c r="L383">
        <v>16.883420000000001</v>
      </c>
      <c r="M383">
        <v>7.2994009999999998E-2</v>
      </c>
      <c r="W383" s="8"/>
      <c r="X383" s="8"/>
      <c r="Y383" s="8"/>
      <c r="Z383" s="3"/>
      <c r="AA383" s="8"/>
      <c r="AB383" s="8"/>
      <c r="AC383" s="8"/>
    </row>
    <row r="384" spans="11:29" x14ac:dyDescent="0.25">
      <c r="K384">
        <v>13.48</v>
      </c>
      <c r="L384">
        <v>17.05415</v>
      </c>
      <c r="M384">
        <v>7.8376959999999996E-2</v>
      </c>
      <c r="W384" s="8"/>
      <c r="X384" s="8"/>
      <c r="Y384" s="8"/>
      <c r="Z384" s="3"/>
      <c r="AA384" s="8"/>
      <c r="AB384" s="8"/>
      <c r="AC384" s="8"/>
    </row>
    <row r="385" spans="11:29" x14ac:dyDescent="0.25">
      <c r="K385">
        <v>13.5</v>
      </c>
      <c r="L385">
        <v>16.687999999999999</v>
      </c>
      <c r="M385">
        <v>7.959579E-2</v>
      </c>
      <c r="W385" s="8"/>
      <c r="X385" s="8"/>
      <c r="Y385" s="8"/>
      <c r="Z385" s="3"/>
      <c r="AA385" s="8"/>
      <c r="AB385" s="8"/>
      <c r="AC385" s="8"/>
    </row>
    <row r="386" spans="11:29" x14ac:dyDescent="0.25">
      <c r="K386">
        <v>13.52</v>
      </c>
      <c r="L386">
        <v>16.058720000000001</v>
      </c>
      <c r="M386">
        <v>8.2661289999999998E-2</v>
      </c>
      <c r="W386" s="8"/>
      <c r="X386" s="8"/>
      <c r="Y386" s="8"/>
      <c r="Z386" s="3"/>
      <c r="AA386" s="8"/>
      <c r="AB386" s="8"/>
      <c r="AC386" s="8"/>
    </row>
    <row r="387" spans="11:29" x14ac:dyDescent="0.25">
      <c r="K387">
        <v>13.54</v>
      </c>
      <c r="L387">
        <v>15.088329999999999</v>
      </c>
      <c r="M387">
        <v>8.4824670000000005E-2</v>
      </c>
      <c r="W387" s="8"/>
      <c r="X387" s="8"/>
      <c r="Y387" s="8"/>
      <c r="Z387" s="3"/>
      <c r="AA387" s="8"/>
      <c r="AB387" s="8"/>
      <c r="AC387" s="8"/>
    </row>
    <row r="388" spans="11:29" x14ac:dyDescent="0.25">
      <c r="K388">
        <v>13.56</v>
      </c>
      <c r="L388">
        <v>14.736940000000001</v>
      </c>
      <c r="M388">
        <v>8.3927290000000002E-2</v>
      </c>
      <c r="W388" s="8"/>
      <c r="X388" s="8"/>
      <c r="Y388" s="8"/>
      <c r="Z388" s="3"/>
      <c r="AA388" s="8"/>
      <c r="AB388" s="8"/>
      <c r="AC388" s="8"/>
    </row>
    <row r="389" spans="11:29" x14ac:dyDescent="0.25">
      <c r="K389">
        <v>13.58</v>
      </c>
      <c r="L389">
        <v>14.588279999999999</v>
      </c>
      <c r="M389">
        <v>8.437654E-2</v>
      </c>
      <c r="W389" s="8"/>
      <c r="X389" s="8"/>
      <c r="Y389" s="8"/>
      <c r="Z389" s="3"/>
      <c r="AA389" s="8"/>
      <c r="AB389" s="8"/>
      <c r="AC389" s="8"/>
    </row>
    <row r="390" spans="11:29" x14ac:dyDescent="0.25">
      <c r="K390">
        <v>13.6</v>
      </c>
      <c r="L390">
        <v>14.61863</v>
      </c>
      <c r="M390">
        <v>8.1189830000000004E-2</v>
      </c>
      <c r="W390" s="8"/>
      <c r="X390" s="8"/>
      <c r="Y390" s="8"/>
      <c r="Z390" s="3"/>
      <c r="AA390" s="8"/>
      <c r="AB390" s="8"/>
      <c r="AC390" s="8"/>
    </row>
    <row r="391" spans="11:29" x14ac:dyDescent="0.25">
      <c r="K391">
        <v>13.62</v>
      </c>
      <c r="L391">
        <v>14.4838</v>
      </c>
      <c r="M391">
        <v>8.3469580000000002E-2</v>
      </c>
      <c r="W391" s="8"/>
      <c r="X391" s="8"/>
      <c r="Y391" s="8"/>
      <c r="Z391" s="3"/>
      <c r="AA391" s="8"/>
      <c r="AB391" s="8"/>
      <c r="AC391" s="8"/>
    </row>
    <row r="392" spans="11:29" x14ac:dyDescent="0.25">
      <c r="K392">
        <v>13.64</v>
      </c>
      <c r="L392">
        <v>14.19065</v>
      </c>
      <c r="M392">
        <v>9.1916159999999997E-2</v>
      </c>
      <c r="W392" s="8"/>
      <c r="X392" s="8"/>
      <c r="Y392" s="8"/>
      <c r="Z392" s="3"/>
      <c r="AA392" s="8"/>
      <c r="AB392" s="8"/>
      <c r="AC392" s="8"/>
    </row>
    <row r="393" spans="11:29" x14ac:dyDescent="0.25">
      <c r="K393">
        <v>13.66</v>
      </c>
      <c r="L393">
        <v>13.734209999999999</v>
      </c>
      <c r="M393">
        <v>8.9558390000000002E-2</v>
      </c>
      <c r="W393" s="8"/>
      <c r="X393" s="8"/>
      <c r="Y393" s="8"/>
      <c r="Z393" s="3"/>
      <c r="AA393" s="8"/>
      <c r="AB393" s="8"/>
      <c r="AC393" s="8"/>
    </row>
    <row r="394" spans="11:29" x14ac:dyDescent="0.25">
      <c r="K394">
        <v>13.68</v>
      </c>
      <c r="L394">
        <v>13.02666</v>
      </c>
      <c r="M394">
        <v>9.2769619999999997E-2</v>
      </c>
      <c r="W394" s="8"/>
      <c r="X394" s="8"/>
      <c r="Y394" s="8"/>
      <c r="Z394" s="3"/>
      <c r="AA394" s="8"/>
      <c r="AB394" s="8"/>
      <c r="AC394" s="8"/>
    </row>
    <row r="395" spans="11:29" x14ac:dyDescent="0.25">
      <c r="K395">
        <v>13.7</v>
      </c>
      <c r="L395">
        <v>11.560969999999999</v>
      </c>
      <c r="M395">
        <v>0.11009770000000001</v>
      </c>
      <c r="W395" s="8"/>
      <c r="X395" s="8"/>
      <c r="Y395" s="8"/>
      <c r="Z395" s="3"/>
      <c r="AA395" s="8"/>
      <c r="AB395" s="8"/>
      <c r="AC395" s="8"/>
    </row>
    <row r="396" spans="11:29" x14ac:dyDescent="0.25">
      <c r="K396">
        <v>13.72</v>
      </c>
      <c r="L396">
        <v>10.735469999999999</v>
      </c>
      <c r="M396">
        <v>0.1210966</v>
      </c>
      <c r="W396" s="8"/>
      <c r="X396" s="8"/>
      <c r="Y396" s="8"/>
      <c r="Z396" s="3"/>
      <c r="AA396" s="8"/>
      <c r="AB396" s="8"/>
      <c r="AC396" s="8"/>
    </row>
    <row r="397" spans="11:29" x14ac:dyDescent="0.25">
      <c r="K397">
        <v>13.74</v>
      </c>
      <c r="L397">
        <v>10.20856</v>
      </c>
      <c r="M397">
        <v>0.1212722</v>
      </c>
      <c r="W397" s="8"/>
      <c r="X397" s="8"/>
      <c r="Y397" s="8"/>
      <c r="Z397" s="3"/>
      <c r="AA397" s="8"/>
      <c r="AB397" s="8"/>
      <c r="AC397" s="8"/>
    </row>
    <row r="398" spans="11:29" x14ac:dyDescent="0.25">
      <c r="K398">
        <v>13.76</v>
      </c>
      <c r="L398">
        <v>9.8711629999999992</v>
      </c>
      <c r="M398">
        <v>0.106854</v>
      </c>
      <c r="W398" s="8"/>
      <c r="X398" s="8"/>
      <c r="Y398" s="8"/>
      <c r="Z398" s="3"/>
      <c r="AA398" s="8"/>
      <c r="AB398" s="8"/>
      <c r="AC398" s="8"/>
    </row>
    <row r="399" spans="11:29" x14ac:dyDescent="0.25">
      <c r="K399">
        <v>13.78</v>
      </c>
      <c r="L399">
        <v>10.142530000000001</v>
      </c>
      <c r="M399">
        <v>9.3051110000000006E-2</v>
      </c>
      <c r="W399" s="8"/>
      <c r="X399" s="8"/>
      <c r="Y399" s="8"/>
      <c r="Z399" s="3"/>
      <c r="AA399" s="8"/>
      <c r="AB399" s="8"/>
      <c r="AC399" s="8"/>
    </row>
    <row r="400" spans="11:29" x14ac:dyDescent="0.25">
      <c r="K400">
        <v>13.8</v>
      </c>
      <c r="L400">
        <v>10.615729999999999</v>
      </c>
      <c r="M400">
        <v>9.0925309999999995E-2</v>
      </c>
      <c r="W400" s="8"/>
      <c r="X400" s="8"/>
      <c r="Y400" s="8"/>
      <c r="Z400" s="3"/>
      <c r="AA400" s="8"/>
      <c r="AB400" s="8"/>
      <c r="AC400" s="8"/>
    </row>
    <row r="401" spans="11:29" x14ac:dyDescent="0.25">
      <c r="K401">
        <v>13.82</v>
      </c>
      <c r="L401">
        <v>11.36299</v>
      </c>
      <c r="M401">
        <v>6.9751839999999996E-2</v>
      </c>
      <c r="W401" s="8"/>
      <c r="X401" s="8"/>
      <c r="Y401" s="8"/>
      <c r="Z401" s="3"/>
      <c r="AA401" s="8"/>
      <c r="AB401" s="8"/>
      <c r="AC401" s="8"/>
    </row>
    <row r="402" spans="11:29" x14ac:dyDescent="0.25">
      <c r="K402">
        <v>13.84</v>
      </c>
      <c r="L402">
        <v>12.619899999999999</v>
      </c>
      <c r="M402">
        <v>5.3559759999999998E-2</v>
      </c>
      <c r="W402" s="8"/>
      <c r="X402" s="8"/>
      <c r="Y402" s="8"/>
      <c r="Z402" s="3"/>
      <c r="AA402" s="8"/>
      <c r="AB402" s="8"/>
      <c r="AC402" s="8"/>
    </row>
    <row r="403" spans="11:29" x14ac:dyDescent="0.25">
      <c r="K403">
        <v>13.86</v>
      </c>
      <c r="L403">
        <v>13.792999999999999</v>
      </c>
      <c r="M403">
        <v>4.9832870000000001E-2</v>
      </c>
      <c r="W403" s="8"/>
      <c r="X403" s="8"/>
      <c r="Y403" s="8"/>
      <c r="Z403" s="3"/>
      <c r="AA403" s="8"/>
      <c r="AB403" s="8"/>
      <c r="AC403" s="8"/>
    </row>
    <row r="404" spans="11:29" x14ac:dyDescent="0.25">
      <c r="K404">
        <v>13.88</v>
      </c>
      <c r="L404">
        <v>14.72029</v>
      </c>
      <c r="M404">
        <v>5.8828390000000001E-2</v>
      </c>
      <c r="W404" s="8"/>
      <c r="X404" s="8"/>
      <c r="Y404" s="8"/>
      <c r="Z404" s="3"/>
      <c r="AA404" s="8"/>
      <c r="AB404" s="8"/>
      <c r="AC404" s="8"/>
    </row>
    <row r="405" spans="11:29" x14ac:dyDescent="0.25">
      <c r="K405">
        <v>13.9</v>
      </c>
      <c r="L405">
        <v>15.37388</v>
      </c>
      <c r="M405">
        <v>7.0443900000000004E-2</v>
      </c>
      <c r="W405" s="8"/>
      <c r="X405" s="8"/>
      <c r="Y405" s="8"/>
      <c r="Z405" s="3"/>
      <c r="AA405" s="8"/>
      <c r="AB405" s="8"/>
      <c r="AC405" s="8"/>
    </row>
    <row r="406" spans="11:29" x14ac:dyDescent="0.25">
      <c r="K406">
        <v>13.92</v>
      </c>
      <c r="L406">
        <v>15.329140000000001</v>
      </c>
      <c r="M406">
        <v>8.109102E-2</v>
      </c>
      <c r="W406" s="8"/>
      <c r="X406" s="8"/>
      <c r="Y406" s="8"/>
      <c r="Z406" s="3"/>
      <c r="AA406" s="8"/>
      <c r="AB406" s="8"/>
      <c r="AC406" s="8"/>
    </row>
    <row r="407" spans="11:29" x14ac:dyDescent="0.25">
      <c r="K407">
        <v>13.94</v>
      </c>
      <c r="L407">
        <v>15.192360000000001</v>
      </c>
      <c r="M407">
        <v>8.3806199999999997E-2</v>
      </c>
      <c r="W407" s="8"/>
      <c r="X407" s="8"/>
      <c r="Y407" s="8"/>
      <c r="Z407" s="3"/>
      <c r="AA407" s="8"/>
      <c r="AB407" s="8"/>
      <c r="AC407" s="8"/>
    </row>
    <row r="408" spans="11:29" x14ac:dyDescent="0.25">
      <c r="K408">
        <v>13.96</v>
      </c>
      <c r="L408">
        <v>14.810549999999999</v>
      </c>
      <c r="M408">
        <v>6.8516229999999997E-2</v>
      </c>
      <c r="W408" s="8"/>
      <c r="X408" s="8"/>
      <c r="Y408" s="8"/>
      <c r="Z408" s="3"/>
      <c r="AA408" s="8"/>
      <c r="AB408" s="8"/>
      <c r="AC408" s="8"/>
    </row>
    <row r="409" spans="11:29" x14ac:dyDescent="0.25">
      <c r="K409">
        <v>13.98</v>
      </c>
      <c r="L409">
        <v>14.385719999999999</v>
      </c>
      <c r="M409">
        <v>6.0313520000000002E-2</v>
      </c>
      <c r="W409" s="8"/>
      <c r="X409" s="8"/>
      <c r="Y409" s="8"/>
      <c r="Z409" s="3"/>
      <c r="AA409" s="8"/>
      <c r="AB409" s="8"/>
      <c r="AC409" s="8"/>
    </row>
    <row r="410" spans="11:29" x14ac:dyDescent="0.25">
      <c r="K410">
        <v>14</v>
      </c>
      <c r="L410">
        <v>13.36422</v>
      </c>
      <c r="M410">
        <v>6.0337460000000002E-2</v>
      </c>
      <c r="W410" s="8"/>
      <c r="X410" s="8"/>
      <c r="Y410" s="8"/>
      <c r="Z410" s="3"/>
      <c r="AA410" s="8"/>
      <c r="AB410" s="8"/>
      <c r="AC410" s="8"/>
    </row>
    <row r="411" spans="11:29" x14ac:dyDescent="0.25">
      <c r="K411">
        <v>14.02</v>
      </c>
      <c r="L411">
        <v>12.75019</v>
      </c>
      <c r="M411">
        <v>6.0216249999999999E-2</v>
      </c>
      <c r="W411" s="8"/>
      <c r="X411" s="8"/>
      <c r="Y411" s="8"/>
      <c r="Z411" s="3"/>
      <c r="AA411" s="8"/>
      <c r="AB411" s="8"/>
      <c r="AC411" s="8"/>
    </row>
    <row r="412" spans="11:29" x14ac:dyDescent="0.25">
      <c r="K412">
        <v>14.04</v>
      </c>
      <c r="L412">
        <v>11.98499</v>
      </c>
      <c r="M412">
        <v>5.5757269999999998E-2</v>
      </c>
      <c r="W412" s="8"/>
      <c r="X412" s="8"/>
      <c r="Y412" s="8"/>
      <c r="Z412" s="3"/>
      <c r="AA412" s="8"/>
      <c r="AB412" s="8"/>
      <c r="AC412" s="8"/>
    </row>
    <row r="413" spans="11:29" x14ac:dyDescent="0.25">
      <c r="K413">
        <v>14.06</v>
      </c>
      <c r="L413">
        <v>11.34334</v>
      </c>
      <c r="M413">
        <v>5.8150050000000002E-2</v>
      </c>
      <c r="W413" s="8"/>
      <c r="X413" s="8"/>
      <c r="Y413" s="8"/>
      <c r="Z413" s="3"/>
      <c r="AA413" s="8"/>
      <c r="AB413" s="8"/>
      <c r="AC413" s="8"/>
    </row>
    <row r="414" spans="11:29" x14ac:dyDescent="0.25">
      <c r="K414">
        <v>14.08</v>
      </c>
      <c r="L414">
        <v>11.06753</v>
      </c>
      <c r="M414">
        <v>5.0319429999999998E-2</v>
      </c>
      <c r="W414" s="8"/>
      <c r="X414" s="8"/>
      <c r="Y414" s="8"/>
      <c r="Z414" s="3"/>
      <c r="AA414" s="8"/>
      <c r="AB414" s="8"/>
      <c r="AC414" s="8"/>
    </row>
    <row r="415" spans="11:29" x14ac:dyDescent="0.25">
      <c r="K415">
        <v>14.1</v>
      </c>
      <c r="L415">
        <v>11.305770000000001</v>
      </c>
      <c r="M415">
        <v>4.7550820000000001E-2</v>
      </c>
      <c r="W415" s="8"/>
      <c r="X415" s="8"/>
      <c r="Y415" s="8"/>
      <c r="Z415" s="3"/>
      <c r="AA415" s="8"/>
      <c r="AB415" s="8"/>
      <c r="AC415" s="8"/>
    </row>
    <row r="416" spans="11:29" x14ac:dyDescent="0.25">
      <c r="K416">
        <v>14.12</v>
      </c>
      <c r="L416">
        <v>11.230219999999999</v>
      </c>
      <c r="M416">
        <v>5.1619249999999998E-2</v>
      </c>
      <c r="W416" s="8"/>
      <c r="X416" s="8"/>
      <c r="Y416" s="8"/>
      <c r="Z416" s="3"/>
      <c r="AA416" s="8"/>
      <c r="AB416" s="8"/>
      <c r="AC416" s="8"/>
    </row>
    <row r="417" spans="11:29" x14ac:dyDescent="0.25">
      <c r="K417">
        <v>14.14</v>
      </c>
      <c r="L417">
        <v>10.736409999999999</v>
      </c>
      <c r="M417">
        <v>5.7288279999999997E-2</v>
      </c>
      <c r="W417" s="8"/>
      <c r="X417" s="8"/>
      <c r="Y417" s="8"/>
      <c r="Z417" s="3"/>
      <c r="AA417" s="8"/>
      <c r="AB417" s="8"/>
      <c r="AC417" s="8"/>
    </row>
    <row r="418" spans="11:29" x14ac:dyDescent="0.25">
      <c r="K418">
        <v>14.16</v>
      </c>
      <c r="L418">
        <v>9.7510689999999993</v>
      </c>
      <c r="M418">
        <v>5.4441860000000002E-2</v>
      </c>
      <c r="W418" s="8"/>
      <c r="X418" s="8"/>
      <c r="Y418" s="8"/>
      <c r="Z418" s="3"/>
      <c r="AA418" s="8"/>
      <c r="AB418" s="8"/>
      <c r="AC418" s="8"/>
    </row>
    <row r="419" spans="11:29" x14ac:dyDescent="0.25">
      <c r="K419">
        <v>14.18</v>
      </c>
      <c r="L419">
        <v>9.2036359999999995</v>
      </c>
      <c r="M419">
        <v>5.5958649999999999E-2</v>
      </c>
      <c r="W419" s="8"/>
      <c r="X419" s="8"/>
      <c r="Y419" s="8"/>
      <c r="Z419" s="3"/>
      <c r="AA419" s="8"/>
      <c r="AB419" s="8"/>
      <c r="AC419" s="8"/>
    </row>
    <row r="420" spans="11:29" x14ac:dyDescent="0.25">
      <c r="K420">
        <v>14.2</v>
      </c>
      <c r="L420">
        <v>8.8072219999999994</v>
      </c>
      <c r="M420">
        <v>6.3238619999999995E-2</v>
      </c>
      <c r="W420" s="8"/>
      <c r="X420" s="8"/>
      <c r="Y420" s="8"/>
      <c r="Z420" s="3"/>
      <c r="AA420" s="8"/>
      <c r="AB420" s="8"/>
      <c r="AC420" s="8"/>
    </row>
    <row r="421" spans="11:29" x14ac:dyDescent="0.25">
      <c r="K421">
        <v>14.22</v>
      </c>
      <c r="L421">
        <v>8.3642230000000009</v>
      </c>
      <c r="M421">
        <v>6.9493470000000002E-2</v>
      </c>
      <c r="W421" s="8"/>
      <c r="X421" s="8"/>
      <c r="Y421" s="8"/>
      <c r="Z421" s="3"/>
      <c r="AA421" s="8"/>
      <c r="AB421" s="8"/>
      <c r="AC421" s="8"/>
    </row>
    <row r="422" spans="11:29" x14ac:dyDescent="0.25">
      <c r="K422">
        <v>14.24</v>
      </c>
      <c r="L422">
        <v>8.0648710000000001</v>
      </c>
      <c r="M422">
        <v>6.8963759999999999E-2</v>
      </c>
      <c r="W422" s="8"/>
      <c r="X422" s="8"/>
      <c r="Y422" s="8"/>
      <c r="Z422" s="3"/>
      <c r="AA422" s="8"/>
      <c r="AB422" s="8"/>
      <c r="AC422" s="8"/>
    </row>
    <row r="423" spans="11:29" x14ac:dyDescent="0.25">
      <c r="K423">
        <v>14.26</v>
      </c>
      <c r="L423">
        <v>7.7555940000000003</v>
      </c>
      <c r="M423">
        <v>8.7526660000000006E-2</v>
      </c>
      <c r="W423" s="8"/>
      <c r="X423" s="8"/>
      <c r="Y423" s="8"/>
      <c r="Z423" s="3"/>
      <c r="AA423" s="8"/>
      <c r="AB423" s="8"/>
      <c r="AC423" s="8"/>
    </row>
    <row r="424" spans="11:29" x14ac:dyDescent="0.25">
      <c r="K424">
        <v>14.28</v>
      </c>
      <c r="L424">
        <v>7.1157890000000004</v>
      </c>
      <c r="M424">
        <v>9.9057539999999999E-2</v>
      </c>
      <c r="W424" s="8"/>
      <c r="X424" s="8"/>
      <c r="Y424" s="8"/>
      <c r="Z424" s="3"/>
      <c r="AA424" s="8"/>
      <c r="AB424" s="8"/>
      <c r="AC424" s="8"/>
    </row>
    <row r="425" spans="11:29" x14ac:dyDescent="0.25">
      <c r="K425">
        <v>14.3</v>
      </c>
      <c r="L425">
        <v>6.6340820000000003</v>
      </c>
      <c r="M425">
        <v>0.11484469999999999</v>
      </c>
      <c r="W425" s="8"/>
      <c r="X425" s="8"/>
      <c r="Y425" s="8"/>
      <c r="Z425" s="3"/>
      <c r="AA425" s="8"/>
      <c r="AB425" s="8"/>
      <c r="AC425" s="8"/>
    </row>
    <row r="426" spans="11:29" x14ac:dyDescent="0.25">
      <c r="K426">
        <v>14.32</v>
      </c>
      <c r="L426">
        <v>5.5956530000000004</v>
      </c>
      <c r="M426">
        <v>0.13041839999999999</v>
      </c>
      <c r="W426" s="8"/>
      <c r="X426" s="8"/>
      <c r="Y426" s="8"/>
      <c r="Z426" s="3"/>
      <c r="AA426" s="8"/>
      <c r="AB426" s="8"/>
      <c r="AC426" s="8"/>
    </row>
    <row r="427" spans="11:29" x14ac:dyDescent="0.25">
      <c r="K427">
        <v>14.34</v>
      </c>
      <c r="L427">
        <v>5.4196780000000002</v>
      </c>
      <c r="M427">
        <v>0.12351860000000001</v>
      </c>
      <c r="W427" s="8"/>
      <c r="X427" s="8"/>
      <c r="Y427" s="8"/>
      <c r="Z427" s="3"/>
      <c r="AA427" s="8"/>
      <c r="AB427" s="8"/>
      <c r="AC427" s="8"/>
    </row>
    <row r="428" spans="11:29" x14ac:dyDescent="0.25">
      <c r="K428">
        <v>14.36</v>
      </c>
      <c r="L428">
        <v>5.2398239999999996</v>
      </c>
      <c r="M428">
        <v>0.1108394</v>
      </c>
      <c r="W428" s="8"/>
      <c r="X428" s="8"/>
      <c r="Y428" s="8"/>
      <c r="Z428" s="3"/>
      <c r="AA428" s="8"/>
      <c r="AB428" s="8"/>
      <c r="AC428" s="8"/>
    </row>
    <row r="429" spans="11:29" x14ac:dyDescent="0.25">
      <c r="K429">
        <v>14.38</v>
      </c>
      <c r="L429">
        <v>6.0035059999999998</v>
      </c>
      <c r="M429">
        <v>9.4844010000000006E-2</v>
      </c>
      <c r="W429" s="8"/>
      <c r="X429" s="8"/>
      <c r="Y429" s="8"/>
      <c r="Z429" s="3"/>
      <c r="AA429" s="8"/>
      <c r="AB429" s="8"/>
      <c r="AC429" s="8"/>
    </row>
    <row r="430" spans="11:29" x14ac:dyDescent="0.25">
      <c r="K430">
        <v>14.4</v>
      </c>
      <c r="L430">
        <v>6.7221690000000001</v>
      </c>
      <c r="M430">
        <v>8.5355559999999997E-2</v>
      </c>
      <c r="W430" s="8"/>
      <c r="X430" s="8"/>
      <c r="Y430" s="8"/>
      <c r="Z430" s="3"/>
      <c r="AA430" s="8"/>
      <c r="AB430" s="8"/>
      <c r="AC430" s="8"/>
    </row>
    <row r="431" spans="11:29" x14ac:dyDescent="0.25">
      <c r="K431">
        <v>14.42</v>
      </c>
      <c r="L431">
        <v>7.042624</v>
      </c>
      <c r="M431">
        <v>9.8863149999999997E-2</v>
      </c>
      <c r="W431" s="8"/>
      <c r="X431" s="8"/>
      <c r="Y431" s="8"/>
      <c r="Z431" s="3"/>
      <c r="AA431" s="8"/>
      <c r="AB431" s="8"/>
      <c r="AC431" s="8"/>
    </row>
    <row r="432" spans="11:29" x14ac:dyDescent="0.25">
      <c r="K432">
        <v>14.44</v>
      </c>
      <c r="L432">
        <v>7.4498639999999998</v>
      </c>
      <c r="M432">
        <v>0.106324</v>
      </c>
      <c r="W432" s="8"/>
      <c r="X432" s="8"/>
      <c r="Y432" s="8"/>
      <c r="Z432" s="3"/>
      <c r="AA432" s="8"/>
      <c r="AB432" s="8"/>
      <c r="AC432" s="8"/>
    </row>
    <row r="433" spans="11:29" x14ac:dyDescent="0.25">
      <c r="K433">
        <v>14.46</v>
      </c>
      <c r="L433">
        <v>7.0482659999999999</v>
      </c>
      <c r="M433">
        <v>0.106359</v>
      </c>
      <c r="W433" s="8"/>
      <c r="X433" s="8"/>
      <c r="Y433" s="8"/>
      <c r="Z433" s="3"/>
      <c r="AA433" s="8"/>
      <c r="AB433" s="8"/>
      <c r="AC433" s="8"/>
    </row>
    <row r="434" spans="11:29" x14ac:dyDescent="0.25">
      <c r="K434">
        <v>14.48</v>
      </c>
      <c r="L434">
        <v>6.5731000000000002</v>
      </c>
      <c r="M434">
        <v>0.1170706</v>
      </c>
      <c r="W434" s="8"/>
      <c r="X434" s="8"/>
      <c r="Y434" s="8"/>
      <c r="Z434" s="3"/>
      <c r="AA434" s="8"/>
      <c r="AB434" s="8"/>
      <c r="AC434" s="8"/>
    </row>
    <row r="435" spans="11:29" x14ac:dyDescent="0.25">
      <c r="K435">
        <v>14.5</v>
      </c>
      <c r="L435">
        <v>6.3141049999999996</v>
      </c>
      <c r="M435">
        <v>0.1174799</v>
      </c>
      <c r="W435" s="8"/>
      <c r="X435" s="8"/>
      <c r="Y435" s="8"/>
      <c r="Z435" s="3"/>
      <c r="AA435" s="8"/>
      <c r="AB435" s="8"/>
      <c r="AC435" s="8"/>
    </row>
    <row r="436" spans="11:29" x14ac:dyDescent="0.25">
      <c r="K436">
        <v>14.52</v>
      </c>
      <c r="L436">
        <v>6.0090380000000003</v>
      </c>
      <c r="M436">
        <v>0.1192922</v>
      </c>
      <c r="W436" s="8"/>
      <c r="X436" s="8"/>
      <c r="Y436" s="8"/>
      <c r="Z436" s="3"/>
      <c r="AA436" s="8"/>
      <c r="AB436" s="8"/>
      <c r="AC436" s="8"/>
    </row>
    <row r="437" spans="11:29" x14ac:dyDescent="0.25">
      <c r="K437">
        <v>14.54</v>
      </c>
      <c r="L437">
        <v>6.1289189999999998</v>
      </c>
      <c r="M437">
        <v>0.1118473</v>
      </c>
      <c r="W437" s="8"/>
      <c r="X437" s="8"/>
      <c r="Y437" s="8"/>
      <c r="Z437" s="3"/>
      <c r="AA437" s="8"/>
      <c r="AB437" s="8"/>
      <c r="AC437" s="8"/>
    </row>
    <row r="438" spans="11:29" x14ac:dyDescent="0.25">
      <c r="K438">
        <v>14.56</v>
      </c>
      <c r="L438">
        <v>6.0180280000000002</v>
      </c>
      <c r="M438">
        <v>8.1354099999999999E-2</v>
      </c>
      <c r="W438" s="8"/>
      <c r="X438" s="8"/>
      <c r="Y438" s="8"/>
      <c r="Z438" s="3"/>
      <c r="AA438" s="8"/>
      <c r="AB438" s="8"/>
      <c r="AC438" s="8"/>
    </row>
    <row r="439" spans="11:29" x14ac:dyDescent="0.25">
      <c r="K439">
        <v>14.58</v>
      </c>
      <c r="L439">
        <v>6.062449</v>
      </c>
      <c r="M439">
        <v>6.3252710000000004E-2</v>
      </c>
      <c r="W439" s="8"/>
      <c r="X439" s="8"/>
      <c r="Y439" s="8"/>
      <c r="Z439" s="3"/>
      <c r="AA439" s="8"/>
      <c r="AB439" s="8"/>
      <c r="AC439" s="8"/>
    </row>
    <row r="440" spans="11:29" x14ac:dyDescent="0.25">
      <c r="K440">
        <v>14.6</v>
      </c>
      <c r="L440">
        <v>7.115246</v>
      </c>
      <c r="M440">
        <v>6.0562030000000003E-2</v>
      </c>
      <c r="W440" s="8"/>
      <c r="X440" s="8"/>
      <c r="Y440" s="8"/>
      <c r="Z440" s="3"/>
      <c r="AA440" s="8"/>
      <c r="AB440" s="8"/>
      <c r="AC440" s="8"/>
    </row>
    <row r="441" spans="11:29" x14ac:dyDescent="0.25">
      <c r="K441">
        <v>14.62</v>
      </c>
      <c r="L441">
        <v>8.4782499999999992</v>
      </c>
      <c r="M441">
        <v>7.3037560000000001E-2</v>
      </c>
      <c r="W441" s="8"/>
      <c r="X441" s="8"/>
      <c r="Y441" s="8"/>
      <c r="Z441" s="3"/>
      <c r="AA441" s="8"/>
      <c r="AB441" s="8"/>
      <c r="AC441" s="8"/>
    </row>
    <row r="442" spans="11:29" x14ac:dyDescent="0.25">
      <c r="K442">
        <v>14.64</v>
      </c>
      <c r="L442">
        <v>9.5171240000000008</v>
      </c>
      <c r="M442">
        <v>7.9760929999999994E-2</v>
      </c>
      <c r="W442" s="8"/>
      <c r="X442" s="8"/>
      <c r="Y442" s="8"/>
      <c r="Z442" s="3"/>
      <c r="AA442" s="8"/>
      <c r="AB442" s="8"/>
      <c r="AC442" s="8"/>
    </row>
    <row r="443" spans="11:29" x14ac:dyDescent="0.25">
      <c r="K443">
        <v>14.66</v>
      </c>
      <c r="L443">
        <v>9.8914559999999998</v>
      </c>
      <c r="M443">
        <v>9.7319639999999999E-2</v>
      </c>
      <c r="W443" s="8"/>
      <c r="X443" s="8"/>
      <c r="Y443" s="8"/>
      <c r="Z443" s="3"/>
      <c r="AA443" s="8"/>
      <c r="AB443" s="8"/>
      <c r="AC443" s="8"/>
    </row>
    <row r="444" spans="11:29" x14ac:dyDescent="0.25">
      <c r="K444">
        <v>14.68</v>
      </c>
      <c r="L444">
        <v>9.1257619999999999</v>
      </c>
      <c r="M444">
        <v>0.1059153</v>
      </c>
      <c r="W444" s="8"/>
      <c r="X444" s="8"/>
      <c r="Y444" s="8"/>
      <c r="Z444" s="3"/>
      <c r="AA444" s="8"/>
      <c r="AB444" s="8"/>
      <c r="AC444" s="8"/>
    </row>
    <row r="445" spans="11:29" x14ac:dyDescent="0.25">
      <c r="K445">
        <v>14.7</v>
      </c>
      <c r="L445">
        <v>7.8157629999999996</v>
      </c>
      <c r="M445">
        <v>0.1126992</v>
      </c>
      <c r="W445" s="8"/>
      <c r="X445" s="8"/>
      <c r="Y445" s="8"/>
      <c r="Z445" s="3"/>
      <c r="AA445" s="8"/>
      <c r="AB445" s="8"/>
      <c r="AC445" s="8"/>
    </row>
    <row r="446" spans="11:29" x14ac:dyDescent="0.25">
      <c r="K446">
        <v>14.72</v>
      </c>
      <c r="L446">
        <v>7.2022040000000001</v>
      </c>
      <c r="M446">
        <v>0.1129931</v>
      </c>
      <c r="W446" s="8"/>
      <c r="X446" s="8"/>
      <c r="Y446" s="8"/>
      <c r="Z446" s="3"/>
      <c r="AA446" s="8"/>
      <c r="AB446" s="8"/>
      <c r="AC446" s="8"/>
    </row>
    <row r="447" spans="11:29" x14ac:dyDescent="0.25">
      <c r="K447">
        <v>14.74</v>
      </c>
      <c r="L447">
        <v>6.6311559999999998</v>
      </c>
      <c r="M447">
        <v>0.1063297</v>
      </c>
      <c r="W447" s="8"/>
      <c r="X447" s="8"/>
      <c r="Y447" s="8"/>
      <c r="Z447" s="3"/>
      <c r="AA447" s="8"/>
      <c r="AB447" s="8"/>
      <c r="AC447" s="8"/>
    </row>
    <row r="448" spans="11:29" x14ac:dyDescent="0.25">
      <c r="K448">
        <v>14.76</v>
      </c>
      <c r="L448">
        <v>7.0394199999999998</v>
      </c>
      <c r="M448">
        <v>8.8949959999999995E-2</v>
      </c>
      <c r="W448" s="8"/>
      <c r="X448" s="8"/>
      <c r="Y448" s="8"/>
      <c r="Z448" s="3"/>
      <c r="AA448" s="8"/>
      <c r="AB448" s="8"/>
      <c r="AC448" s="8"/>
    </row>
    <row r="449" spans="11:29" x14ac:dyDescent="0.25">
      <c r="K449">
        <v>14.78</v>
      </c>
      <c r="L449">
        <v>7.6041990000000004</v>
      </c>
      <c r="M449">
        <v>8.3562659999999997E-2</v>
      </c>
      <c r="W449" s="8"/>
      <c r="X449" s="8"/>
      <c r="Y449" s="8"/>
      <c r="Z449" s="3"/>
      <c r="AA449" s="8"/>
      <c r="AB449" s="8"/>
      <c r="AC449" s="8"/>
    </row>
    <row r="450" spans="11:29" x14ac:dyDescent="0.25">
      <c r="K450">
        <v>14.8</v>
      </c>
      <c r="L450">
        <v>7.7646790000000001</v>
      </c>
      <c r="M450">
        <v>8.741765E-2</v>
      </c>
      <c r="W450" s="8"/>
      <c r="X450" s="8"/>
      <c r="Y450" s="8"/>
      <c r="Z450" s="3"/>
      <c r="AA450" s="8"/>
      <c r="AB450" s="8"/>
      <c r="AC450" s="8"/>
    </row>
    <row r="451" spans="11:29" x14ac:dyDescent="0.25">
      <c r="K451">
        <v>14.82</v>
      </c>
      <c r="L451">
        <v>8.0422689999999992</v>
      </c>
      <c r="M451">
        <v>7.7590199999999998E-2</v>
      </c>
      <c r="W451" s="8"/>
      <c r="X451" s="8"/>
      <c r="Y451" s="8"/>
      <c r="Z451" s="3"/>
      <c r="AA451" s="8"/>
      <c r="AB451" s="8"/>
      <c r="AC451" s="8"/>
    </row>
    <row r="452" spans="11:29" x14ac:dyDescent="0.25">
      <c r="K452">
        <v>14.84</v>
      </c>
      <c r="L452">
        <v>8.4530619999999992</v>
      </c>
      <c r="M452">
        <v>6.0012250000000003E-2</v>
      </c>
      <c r="W452" s="8"/>
      <c r="X452" s="8"/>
      <c r="Y452" s="8"/>
      <c r="Z452" s="3"/>
      <c r="AA452" s="8"/>
      <c r="AB452" s="8"/>
      <c r="AC452" s="8"/>
    </row>
    <row r="453" spans="11:29" x14ac:dyDescent="0.25">
      <c r="K453">
        <v>14.86</v>
      </c>
      <c r="L453">
        <v>8.7667479999999998</v>
      </c>
      <c r="M453">
        <v>4.9335959999999998E-2</v>
      </c>
      <c r="W453" s="8"/>
      <c r="X453" s="8"/>
      <c r="Y453" s="8"/>
      <c r="Z453" s="3"/>
      <c r="AA453" s="8"/>
      <c r="AB453" s="8"/>
      <c r="AC453" s="8"/>
    </row>
    <row r="454" spans="11:29" x14ac:dyDescent="0.25">
      <c r="K454">
        <v>14.88</v>
      </c>
      <c r="L454">
        <v>8.7974189999999997</v>
      </c>
      <c r="M454">
        <v>4.9112000000000003E-2</v>
      </c>
      <c r="W454" s="8"/>
      <c r="X454" s="8"/>
      <c r="Y454" s="8"/>
      <c r="Z454" s="3"/>
      <c r="AA454" s="8"/>
      <c r="AB454" s="8"/>
      <c r="AC454" s="8"/>
    </row>
    <row r="455" spans="11:29" x14ac:dyDescent="0.25">
      <c r="K455">
        <v>14.9</v>
      </c>
      <c r="L455">
        <v>8.9715480000000003</v>
      </c>
      <c r="M455">
        <v>5.1520620000000003E-2</v>
      </c>
      <c r="W455" s="8"/>
      <c r="X455" s="8"/>
      <c r="Y455" s="8"/>
      <c r="Z455" s="3"/>
      <c r="AA455" s="8"/>
      <c r="AB455" s="8"/>
      <c r="AC455" s="8"/>
    </row>
    <row r="456" spans="11:29" x14ac:dyDescent="0.25">
      <c r="K456">
        <v>14.92</v>
      </c>
      <c r="L456">
        <v>10.074109999999999</v>
      </c>
      <c r="M456">
        <v>5.4229630000000001E-2</v>
      </c>
      <c r="W456" s="8"/>
      <c r="X456" s="8"/>
      <c r="Y456" s="8"/>
      <c r="Z456" s="3"/>
      <c r="AA456" s="8"/>
      <c r="AB456" s="8"/>
      <c r="AC456" s="8"/>
    </row>
    <row r="457" spans="11:29" x14ac:dyDescent="0.25">
      <c r="K457">
        <v>14.94</v>
      </c>
      <c r="L457">
        <v>10.678240000000001</v>
      </c>
      <c r="M457">
        <v>6.0837240000000001E-2</v>
      </c>
      <c r="W457" s="8"/>
      <c r="X457" s="8"/>
      <c r="Y457" s="8"/>
      <c r="Z457" s="3"/>
      <c r="AA457" s="8"/>
      <c r="AB457" s="8"/>
      <c r="AC457" s="8"/>
    </row>
    <row r="458" spans="11:29" x14ac:dyDescent="0.25">
      <c r="K458">
        <v>14.96</v>
      </c>
      <c r="L458">
        <v>10.520949999999999</v>
      </c>
      <c r="M458">
        <v>8.6389350000000004E-2</v>
      </c>
      <c r="W458" s="8"/>
      <c r="X458" s="8"/>
      <c r="Y458" s="8"/>
      <c r="Z458" s="3"/>
      <c r="AA458" s="8"/>
      <c r="AB458" s="8"/>
      <c r="AC458" s="8"/>
    </row>
    <row r="459" spans="11:29" x14ac:dyDescent="0.25">
      <c r="K459">
        <v>14.98</v>
      </c>
      <c r="L459">
        <v>10.30462</v>
      </c>
      <c r="M459">
        <v>9.6348459999999997E-2</v>
      </c>
      <c r="W459" s="8"/>
      <c r="X459" s="8"/>
      <c r="Y459" s="8"/>
      <c r="Z459" s="3"/>
      <c r="AA459" s="8"/>
      <c r="AB459" s="8"/>
      <c r="AC459" s="8"/>
    </row>
    <row r="460" spans="11:29" x14ac:dyDescent="0.25">
      <c r="K460">
        <v>15</v>
      </c>
      <c r="L460">
        <v>9.7806449999999998</v>
      </c>
      <c r="M460">
        <v>9.3840729999999997E-2</v>
      </c>
      <c r="W460" s="8"/>
      <c r="X460" s="8"/>
      <c r="Y460" s="8"/>
      <c r="Z460" s="3"/>
      <c r="AA460" s="8"/>
      <c r="AB460" s="8"/>
      <c r="AC460" s="8"/>
    </row>
    <row r="461" spans="11:29" x14ac:dyDescent="0.25">
      <c r="K461">
        <v>15.02</v>
      </c>
      <c r="L461">
        <v>9.4188910000000003</v>
      </c>
      <c r="M461">
        <v>9.0479290000000004E-2</v>
      </c>
      <c r="W461" s="8"/>
      <c r="X461" s="8"/>
      <c r="Y461" s="8"/>
      <c r="Z461" s="3"/>
      <c r="AA461" s="8"/>
      <c r="AB461" s="8"/>
      <c r="AC461" s="8"/>
    </row>
    <row r="462" spans="11:29" x14ac:dyDescent="0.25">
      <c r="K462">
        <v>15.04</v>
      </c>
      <c r="L462">
        <v>9.1611729999999998</v>
      </c>
      <c r="M462">
        <v>7.5890509999999994E-2</v>
      </c>
      <c r="W462" s="8"/>
      <c r="X462" s="8"/>
      <c r="Y462" s="8"/>
      <c r="Z462" s="3"/>
      <c r="AA462" s="8"/>
      <c r="AB462" s="8"/>
      <c r="AC462" s="8"/>
    </row>
    <row r="463" spans="11:29" x14ac:dyDescent="0.25">
      <c r="K463">
        <v>15.06</v>
      </c>
      <c r="L463">
        <v>9.1606649999999998</v>
      </c>
      <c r="M463">
        <v>7.6323959999999996E-2</v>
      </c>
      <c r="W463" s="8"/>
      <c r="X463" s="8"/>
      <c r="Y463" s="8"/>
      <c r="Z463" s="3"/>
      <c r="AA463" s="8"/>
      <c r="AB463" s="8"/>
      <c r="AC463" s="8"/>
    </row>
    <row r="464" spans="11:29" x14ac:dyDescent="0.25">
      <c r="K464">
        <v>15.08</v>
      </c>
      <c r="L464">
        <v>8.9604300000000006</v>
      </c>
      <c r="M464">
        <v>9.3088690000000002E-2</v>
      </c>
      <c r="W464" s="8"/>
      <c r="X464" s="8"/>
      <c r="Y464" s="8"/>
      <c r="Z464" s="3"/>
      <c r="AA464" s="8"/>
      <c r="AB464" s="8"/>
      <c r="AC464" s="8"/>
    </row>
    <row r="465" spans="11:29" x14ac:dyDescent="0.25">
      <c r="K465">
        <v>15.1</v>
      </c>
      <c r="L465">
        <v>9.4178090000000001</v>
      </c>
      <c r="M465">
        <v>8.6311689999999996E-2</v>
      </c>
      <c r="W465" s="8"/>
      <c r="X465" s="8"/>
      <c r="Y465" s="8"/>
      <c r="Z465" s="3"/>
      <c r="AA465" s="8"/>
      <c r="AB465" s="8"/>
      <c r="AC465" s="8"/>
    </row>
    <row r="466" spans="11:29" x14ac:dyDescent="0.25">
      <c r="K466">
        <v>15.12</v>
      </c>
      <c r="L466">
        <v>9.4265170000000005</v>
      </c>
      <c r="M466">
        <v>9.0748720000000005E-2</v>
      </c>
      <c r="W466" s="8"/>
      <c r="X466" s="8"/>
      <c r="Y466" s="8"/>
      <c r="Z466" s="3"/>
      <c r="AA466" s="8"/>
      <c r="AB466" s="8"/>
      <c r="AC466" s="8"/>
    </row>
    <row r="467" spans="11:29" x14ac:dyDescent="0.25">
      <c r="K467">
        <v>15.14</v>
      </c>
      <c r="L467">
        <v>9.2783610000000003</v>
      </c>
      <c r="M467">
        <v>8.9868249999999997E-2</v>
      </c>
      <c r="W467" s="8"/>
      <c r="X467" s="8"/>
      <c r="Y467" s="8"/>
      <c r="Z467" s="3"/>
      <c r="AA467" s="8"/>
      <c r="AB467" s="8"/>
      <c r="AC467" s="8"/>
    </row>
    <row r="468" spans="11:29" x14ac:dyDescent="0.25">
      <c r="K468">
        <v>15.16</v>
      </c>
      <c r="L468">
        <v>8.9810970000000001</v>
      </c>
      <c r="M468"/>
      <c r="W468" s="8"/>
      <c r="X468" s="8"/>
      <c r="Y468" s="8"/>
      <c r="Z468" s="3"/>
      <c r="AA468" s="8"/>
      <c r="AB468" s="8"/>
      <c r="AC468" s="8"/>
    </row>
    <row r="469" spans="11:29" x14ac:dyDescent="0.25">
      <c r="K469">
        <v>15.18</v>
      </c>
      <c r="L469">
        <v>8.5926969999999994</v>
      </c>
      <c r="M469"/>
      <c r="W469" s="8"/>
      <c r="X469" s="8"/>
      <c r="Y469" s="8"/>
      <c r="Z469" s="3"/>
      <c r="AA469" s="8"/>
      <c r="AB469" s="8"/>
      <c r="AC469" s="8"/>
    </row>
    <row r="470" spans="11:29" x14ac:dyDescent="0.25">
      <c r="K470">
        <v>15.2</v>
      </c>
      <c r="L470">
        <v>8.8240549999999995</v>
      </c>
      <c r="M470"/>
      <c r="W470" s="8"/>
      <c r="X470" s="8"/>
      <c r="Y470" s="8"/>
      <c r="Z470" s="3"/>
      <c r="AA470" s="8"/>
      <c r="AB470" s="8"/>
      <c r="AC470" s="8"/>
    </row>
    <row r="471" spans="11:29" x14ac:dyDescent="0.25">
      <c r="K471">
        <v>15.22</v>
      </c>
      <c r="L471">
        <v>9.4270809999999994</v>
      </c>
      <c r="M471"/>
      <c r="W471" s="8"/>
      <c r="X471" s="8"/>
      <c r="Y471" s="8"/>
      <c r="Z471" s="3"/>
      <c r="AA471" s="8"/>
      <c r="AB471" s="8"/>
      <c r="AC471" s="8"/>
    </row>
    <row r="472" spans="11:29" x14ac:dyDescent="0.25">
      <c r="K472">
        <v>15.24</v>
      </c>
      <c r="L472">
        <v>9.9402509999999999</v>
      </c>
      <c r="M472"/>
      <c r="W472" s="8"/>
      <c r="X472" s="8"/>
      <c r="Y472" s="8"/>
      <c r="Z472" s="3"/>
      <c r="AA472" s="8"/>
      <c r="AB472" s="8"/>
      <c r="AC472" s="8"/>
    </row>
    <row r="473" spans="11:29" x14ac:dyDescent="0.25">
      <c r="K473">
        <v>15.26</v>
      </c>
      <c r="L473">
        <v>10.05017</v>
      </c>
      <c r="M473"/>
      <c r="W473" s="8"/>
      <c r="X473" s="8"/>
      <c r="Y473" s="8"/>
      <c r="Z473" s="3"/>
      <c r="AA473" s="8"/>
      <c r="AB473" s="8"/>
      <c r="AC473" s="8"/>
    </row>
    <row r="474" spans="11:29" x14ac:dyDescent="0.25">
      <c r="K474"/>
      <c r="L474"/>
      <c r="M474"/>
      <c r="W474" s="8"/>
      <c r="X474" s="8"/>
      <c r="Y474" s="8"/>
      <c r="Z474" s="3"/>
      <c r="AA474" s="8"/>
      <c r="AB474" s="8"/>
      <c r="AC474" s="8"/>
    </row>
    <row r="475" spans="11:29" x14ac:dyDescent="0.25">
      <c r="K475">
        <v>16.5</v>
      </c>
      <c r="L475">
        <v>1.0000000000000001E-9</v>
      </c>
      <c r="M475">
        <v>1.0000000000000001E-9</v>
      </c>
      <c r="W475" s="8"/>
      <c r="X475" s="8"/>
      <c r="Y475" s="8"/>
      <c r="Z475" s="3"/>
      <c r="AA475" s="8"/>
      <c r="AB475" s="8"/>
      <c r="AC475" s="8"/>
    </row>
    <row r="476" spans="11:29" x14ac:dyDescent="0.25">
      <c r="K476">
        <v>16.52</v>
      </c>
      <c r="L476">
        <v>1.8863479999999999</v>
      </c>
      <c r="M476">
        <v>2.6496430000000001E-2</v>
      </c>
      <c r="W476" s="8"/>
      <c r="X476" s="8"/>
      <c r="Y476" s="8"/>
      <c r="Z476" s="3"/>
      <c r="AA476" s="8"/>
      <c r="AB476" s="8"/>
      <c r="AC476" s="8"/>
    </row>
    <row r="477" spans="11:29" x14ac:dyDescent="0.25">
      <c r="K477">
        <v>16.54</v>
      </c>
      <c r="L477">
        <v>3.1183930000000002</v>
      </c>
      <c r="M477">
        <v>2.7500739999999999E-2</v>
      </c>
      <c r="W477" s="8"/>
      <c r="X477" s="8"/>
      <c r="Y477" s="8"/>
      <c r="Z477" s="3"/>
      <c r="AA477" s="8"/>
      <c r="AB477" s="8"/>
      <c r="AC477" s="8"/>
    </row>
    <row r="478" spans="11:29" x14ac:dyDescent="0.25">
      <c r="K478">
        <v>16.559999999999999</v>
      </c>
      <c r="L478">
        <v>3.960836</v>
      </c>
      <c r="M478">
        <v>2.7335330000000001E-2</v>
      </c>
      <c r="W478" s="8"/>
      <c r="X478" s="8"/>
      <c r="Y478" s="8"/>
      <c r="Z478" s="3"/>
      <c r="AA478" s="8"/>
      <c r="AB478" s="8"/>
      <c r="AC478" s="8"/>
    </row>
    <row r="479" spans="11:29" x14ac:dyDescent="0.25">
      <c r="K479">
        <v>16.579999999999998</v>
      </c>
      <c r="L479">
        <v>4.9924460000000002</v>
      </c>
      <c r="M479">
        <v>3.0569679999999998E-2</v>
      </c>
      <c r="W479" s="8"/>
      <c r="X479" s="8"/>
      <c r="Y479" s="8"/>
      <c r="Z479" s="3"/>
      <c r="AA479" s="8"/>
      <c r="AB479" s="8"/>
      <c r="AC479" s="8"/>
    </row>
    <row r="480" spans="11:29" x14ac:dyDescent="0.25">
      <c r="K480">
        <v>16.600000000000001</v>
      </c>
      <c r="L480">
        <v>5.283182</v>
      </c>
      <c r="M480">
        <v>3.123503E-2</v>
      </c>
      <c r="W480" s="8"/>
      <c r="X480" s="8"/>
      <c r="Y480" s="8"/>
      <c r="Z480" s="3"/>
      <c r="AA480" s="8"/>
      <c r="AB480" s="8"/>
      <c r="AC480" s="8"/>
    </row>
    <row r="481" spans="11:29" x14ac:dyDescent="0.25">
      <c r="K481">
        <v>16.62</v>
      </c>
      <c r="L481">
        <v>4.4573140000000002</v>
      </c>
      <c r="M481">
        <v>3.1166079999999999E-2</v>
      </c>
      <c r="W481" s="8"/>
      <c r="X481" s="8"/>
      <c r="Y481" s="8"/>
      <c r="Z481" s="3"/>
      <c r="AA481" s="8"/>
      <c r="AB481" s="8"/>
      <c r="AC481" s="8"/>
    </row>
    <row r="482" spans="11:29" x14ac:dyDescent="0.25">
      <c r="K482">
        <v>16.64</v>
      </c>
      <c r="L482">
        <v>3.401748</v>
      </c>
      <c r="M482">
        <v>3.6064209999999999E-2</v>
      </c>
      <c r="W482" s="8"/>
      <c r="X482" s="8"/>
      <c r="Y482" s="8"/>
      <c r="Z482" s="3"/>
      <c r="AA482" s="8"/>
      <c r="AB482" s="8"/>
      <c r="AC482" s="8"/>
    </row>
    <row r="483" spans="11:29" x14ac:dyDescent="0.25">
      <c r="K483">
        <v>16.66</v>
      </c>
      <c r="L483">
        <v>2.64757</v>
      </c>
      <c r="M483">
        <v>3.3640379999999998E-2</v>
      </c>
      <c r="W483" s="8"/>
      <c r="X483" s="8"/>
      <c r="Y483" s="8"/>
      <c r="Z483" s="3"/>
      <c r="AA483" s="8"/>
      <c r="AB483" s="8"/>
      <c r="AC483" s="8"/>
    </row>
    <row r="484" spans="11:29" x14ac:dyDescent="0.25">
      <c r="K484">
        <v>16.68</v>
      </c>
      <c r="L484">
        <v>2.2933849999999998</v>
      </c>
      <c r="M484">
        <v>1.442483E-2</v>
      </c>
      <c r="W484" s="8"/>
      <c r="X484" s="8"/>
      <c r="Y484" s="8"/>
      <c r="Z484" s="3"/>
      <c r="AA484" s="8"/>
      <c r="AB484" s="8"/>
      <c r="AC484" s="8"/>
    </row>
    <row r="485" spans="11:29" x14ac:dyDescent="0.25">
      <c r="K485">
        <v>16.7</v>
      </c>
      <c r="L485">
        <v>1.7645789999999999</v>
      </c>
      <c r="M485">
        <v>8.6618210000000001E-3</v>
      </c>
      <c r="W485" s="8"/>
      <c r="X485" s="8"/>
      <c r="Y485" s="8"/>
      <c r="Z485" s="3"/>
      <c r="AA485" s="8"/>
      <c r="AB485" s="8"/>
      <c r="AC485" s="8"/>
    </row>
    <row r="486" spans="11:29" x14ac:dyDescent="0.25">
      <c r="K486">
        <v>16.72</v>
      </c>
      <c r="L486">
        <v>1.3892310000000001</v>
      </c>
      <c r="M486">
        <v>7.689703E-3</v>
      </c>
      <c r="W486" s="8"/>
      <c r="X486" s="8"/>
      <c r="Y486" s="8"/>
      <c r="Z486" s="3"/>
      <c r="AA486" s="8"/>
      <c r="AB486" s="8"/>
      <c r="AC486" s="8"/>
    </row>
    <row r="487" spans="11:29" x14ac:dyDescent="0.25">
      <c r="K487">
        <v>16.739999999999998</v>
      </c>
      <c r="L487">
        <v>1.2156899999999999</v>
      </c>
      <c r="M487">
        <v>1.020122E-2</v>
      </c>
      <c r="W487" s="8"/>
      <c r="X487" s="8"/>
      <c r="Y487" s="8"/>
      <c r="Z487" s="3"/>
      <c r="AA487" s="8"/>
      <c r="AB487" s="8"/>
      <c r="AC487" s="8"/>
    </row>
    <row r="488" spans="11:29" x14ac:dyDescent="0.25">
      <c r="K488">
        <v>16.760000000000002</v>
      </c>
      <c r="L488">
        <v>1.095372</v>
      </c>
      <c r="M488">
        <v>6.4837840000000002E-3</v>
      </c>
      <c r="W488" s="8"/>
      <c r="X488" s="8"/>
      <c r="Y488" s="8"/>
      <c r="Z488" s="3"/>
      <c r="AA488" s="8"/>
      <c r="AB488" s="8"/>
      <c r="AC488" s="8"/>
    </row>
    <row r="489" spans="11:29" x14ac:dyDescent="0.25">
      <c r="K489">
        <v>16.78</v>
      </c>
      <c r="L489">
        <v>0.9639124</v>
      </c>
      <c r="M489">
        <v>5.9794710000000001E-3</v>
      </c>
      <c r="W489" s="8"/>
      <c r="X489" s="8"/>
      <c r="Y489" s="8"/>
      <c r="Z489" s="3"/>
      <c r="AA489" s="8"/>
      <c r="AB489" s="8"/>
      <c r="AC489" s="8"/>
    </row>
    <row r="490" spans="11:29" x14ac:dyDescent="0.25">
      <c r="K490">
        <v>16.8</v>
      </c>
      <c r="L490">
        <v>0.79948870000000005</v>
      </c>
      <c r="M490">
        <v>1.5245720000000001E-2</v>
      </c>
      <c r="W490" s="8"/>
      <c r="X490" s="8"/>
      <c r="Y490" s="8"/>
      <c r="Z490" s="3"/>
      <c r="AA490" s="8"/>
      <c r="AB490" s="8"/>
      <c r="AC490" s="8"/>
    </row>
    <row r="491" spans="11:29" x14ac:dyDescent="0.25">
      <c r="K491">
        <v>16.82</v>
      </c>
      <c r="L491">
        <v>0.72689930000000003</v>
      </c>
      <c r="M491">
        <v>5.7779900000000002E-3</v>
      </c>
      <c r="W491" s="8"/>
      <c r="X491" s="8"/>
      <c r="Y491" s="8"/>
      <c r="Z491" s="3"/>
      <c r="AA491" s="8"/>
      <c r="AB491" s="8"/>
      <c r="AC491" s="8"/>
    </row>
    <row r="492" spans="11:29" x14ac:dyDescent="0.25">
      <c r="K492">
        <v>16.84</v>
      </c>
      <c r="L492">
        <v>0.74036500000000005</v>
      </c>
      <c r="M492">
        <v>3.2681469999999997E-2</v>
      </c>
      <c r="W492" s="8"/>
      <c r="X492" s="8"/>
      <c r="Y492" s="8"/>
      <c r="Z492" s="3"/>
      <c r="AA492" s="8"/>
      <c r="AB492" s="8"/>
      <c r="AC492" s="8"/>
    </row>
    <row r="493" spans="11:29" x14ac:dyDescent="0.25">
      <c r="K493">
        <v>16.86</v>
      </c>
      <c r="L493">
        <v>0.78937559999999996</v>
      </c>
      <c r="M493">
        <v>4.3603169999999997E-2</v>
      </c>
      <c r="W493" s="8"/>
      <c r="X493" s="8"/>
      <c r="Y493" s="8"/>
      <c r="Z493" s="3"/>
      <c r="AA493" s="8"/>
      <c r="AB493" s="8"/>
      <c r="AC493" s="8"/>
    </row>
    <row r="494" spans="11:29" x14ac:dyDescent="0.25">
      <c r="K494">
        <v>16.88</v>
      </c>
      <c r="L494">
        <v>0.9596112</v>
      </c>
      <c r="M494">
        <v>7.6255920000000005E-2</v>
      </c>
      <c r="W494" s="8"/>
      <c r="X494" s="8"/>
      <c r="Y494" s="8"/>
      <c r="Z494" s="3"/>
      <c r="AA494" s="8"/>
      <c r="AB494" s="8"/>
      <c r="AC494" s="8"/>
    </row>
    <row r="495" spans="11:29" x14ac:dyDescent="0.25">
      <c r="K495">
        <v>16.899999999999999</v>
      </c>
      <c r="L495">
        <v>1.5905860000000001</v>
      </c>
      <c r="M495">
        <v>8.8733220000000002E-2</v>
      </c>
      <c r="W495" s="8"/>
      <c r="X495" s="8"/>
      <c r="Y495" s="8"/>
      <c r="Z495" s="3"/>
      <c r="AA495" s="8"/>
      <c r="AB495" s="8"/>
      <c r="AC495" s="8"/>
    </row>
    <row r="496" spans="11:29" x14ac:dyDescent="0.25">
      <c r="K496">
        <v>16.920000000000002</v>
      </c>
      <c r="L496">
        <v>2.9927480000000002</v>
      </c>
      <c r="M496">
        <v>8.883452E-2</v>
      </c>
      <c r="W496" s="8"/>
      <c r="X496" s="8"/>
      <c r="Y496" s="8"/>
      <c r="Z496" s="3"/>
      <c r="AA496" s="8"/>
      <c r="AB496" s="8"/>
      <c r="AC496" s="8"/>
    </row>
    <row r="497" spans="11:29" x14ac:dyDescent="0.25">
      <c r="K497">
        <v>16.940000000000001</v>
      </c>
      <c r="L497">
        <v>4.2465299999999999</v>
      </c>
      <c r="M497">
        <v>7.6720360000000001E-2</v>
      </c>
      <c r="W497" s="8"/>
      <c r="X497" s="8"/>
      <c r="Y497" s="8"/>
      <c r="Z497" s="3"/>
      <c r="AA497" s="8"/>
      <c r="AB497" s="8"/>
      <c r="AC497" s="8"/>
    </row>
    <row r="498" spans="11:29" x14ac:dyDescent="0.25">
      <c r="K498">
        <v>16.96</v>
      </c>
      <c r="L498">
        <v>4.9256580000000003</v>
      </c>
      <c r="M498">
        <v>5.6334820000000001E-2</v>
      </c>
      <c r="W498" s="8"/>
      <c r="X498" s="8"/>
      <c r="Y498" s="8"/>
      <c r="Z498" s="3"/>
      <c r="AA498" s="8"/>
      <c r="AB498" s="8"/>
      <c r="AC498" s="8"/>
    </row>
    <row r="499" spans="11:29" x14ac:dyDescent="0.25">
      <c r="K499">
        <v>16.98</v>
      </c>
      <c r="L499">
        <v>5.068848</v>
      </c>
      <c r="M499">
        <v>7.58572E-2</v>
      </c>
      <c r="W499" s="8"/>
      <c r="X499" s="8"/>
      <c r="Y499" s="8"/>
      <c r="Z499" s="3"/>
      <c r="AA499" s="8"/>
      <c r="AB499" s="8"/>
      <c r="AC499" s="8"/>
    </row>
    <row r="500" spans="11:29" x14ac:dyDescent="0.25">
      <c r="K500">
        <v>17</v>
      </c>
      <c r="L500">
        <v>5.8596050000000002</v>
      </c>
      <c r="M500">
        <v>8.8272639999999999E-2</v>
      </c>
      <c r="W500" s="8"/>
      <c r="X500" s="8"/>
      <c r="Y500" s="8"/>
      <c r="Z500" s="3"/>
      <c r="AA500" s="8"/>
      <c r="AB500" s="8"/>
      <c r="AC500" s="8"/>
    </row>
    <row r="501" spans="11:29" x14ac:dyDescent="0.25">
      <c r="K501">
        <v>17.02</v>
      </c>
      <c r="L501">
        <v>6.6173120000000001</v>
      </c>
      <c r="M501">
        <v>8.3434889999999998E-2</v>
      </c>
      <c r="W501" s="8"/>
      <c r="X501" s="8"/>
      <c r="Y501" s="8"/>
      <c r="Z501" s="3"/>
      <c r="AA501" s="8"/>
      <c r="AB501" s="8"/>
      <c r="AC501" s="8"/>
    </row>
    <row r="502" spans="11:29" x14ac:dyDescent="0.25">
      <c r="K502">
        <v>17.04</v>
      </c>
      <c r="L502">
        <v>6.9013049999999998</v>
      </c>
      <c r="M502">
        <v>8.8481340000000006E-2</v>
      </c>
      <c r="W502" s="8"/>
      <c r="X502" s="8"/>
      <c r="Y502" s="8"/>
      <c r="Z502" s="3"/>
      <c r="AA502" s="8"/>
      <c r="AB502" s="8"/>
      <c r="AC502" s="8"/>
    </row>
    <row r="503" spans="11:29" x14ac:dyDescent="0.25">
      <c r="K503">
        <v>17.059999999999999</v>
      </c>
      <c r="L503">
        <v>6.4349410000000002</v>
      </c>
      <c r="M503">
        <v>8.5756319999999997E-2</v>
      </c>
      <c r="W503" s="8"/>
      <c r="X503" s="8"/>
      <c r="Y503" s="8"/>
      <c r="Z503" s="3"/>
      <c r="AA503" s="8"/>
      <c r="AB503" s="8"/>
      <c r="AC503" s="8"/>
    </row>
    <row r="504" spans="11:29" x14ac:dyDescent="0.25">
      <c r="K504">
        <v>17.079999999999998</v>
      </c>
      <c r="L504">
        <v>5.8983939999999997</v>
      </c>
      <c r="M504">
        <v>8.2352330000000001E-2</v>
      </c>
      <c r="W504" s="8"/>
      <c r="X504" s="8"/>
      <c r="Y504" s="8"/>
      <c r="Z504" s="3"/>
      <c r="AA504" s="8"/>
      <c r="AB504" s="8"/>
      <c r="AC504" s="8"/>
    </row>
    <row r="505" spans="11:29" x14ac:dyDescent="0.25">
      <c r="K505">
        <v>17.100000000000001</v>
      </c>
      <c r="L505">
        <v>6.0579499999999999</v>
      </c>
      <c r="M505">
        <v>7.5522690000000003E-2</v>
      </c>
      <c r="W505" s="8"/>
      <c r="X505" s="8"/>
      <c r="Y505" s="8"/>
      <c r="Z505" s="3"/>
      <c r="AA505" s="8"/>
      <c r="AB505" s="8"/>
      <c r="AC505" s="8"/>
    </row>
    <row r="506" spans="11:29" x14ac:dyDescent="0.25">
      <c r="K506">
        <v>17.12</v>
      </c>
      <c r="L506">
        <v>6.5371620000000004</v>
      </c>
      <c r="M506">
        <v>6.9954920000000004E-2</v>
      </c>
      <c r="W506" s="8"/>
      <c r="X506" s="8"/>
      <c r="Y506" s="8"/>
      <c r="Z506" s="3"/>
      <c r="AA506" s="8"/>
      <c r="AB506" s="8"/>
      <c r="AC506" s="8"/>
    </row>
    <row r="507" spans="11:29" x14ac:dyDescent="0.25">
      <c r="K507">
        <v>17.14</v>
      </c>
      <c r="L507">
        <v>7.7280389999999999</v>
      </c>
      <c r="M507">
        <v>7.6856259999999996E-2</v>
      </c>
      <c r="W507" s="8"/>
      <c r="X507" s="8"/>
      <c r="Y507" s="8"/>
      <c r="Z507" s="3"/>
      <c r="AA507" s="8"/>
      <c r="AB507" s="8"/>
      <c r="AC507" s="8"/>
    </row>
    <row r="508" spans="11:29" x14ac:dyDescent="0.25">
      <c r="K508">
        <v>17.16</v>
      </c>
      <c r="L508">
        <v>8.7088660000000004</v>
      </c>
      <c r="M508">
        <v>9.3634679999999998E-2</v>
      </c>
      <c r="W508" s="8"/>
      <c r="X508" s="8"/>
      <c r="Y508" s="8"/>
      <c r="Z508" s="3"/>
      <c r="AA508" s="8"/>
      <c r="AB508" s="8"/>
      <c r="AC508" s="8"/>
    </row>
    <row r="509" spans="11:29" x14ac:dyDescent="0.25">
      <c r="K509">
        <v>17.18</v>
      </c>
      <c r="L509">
        <v>9.5220300000000009</v>
      </c>
      <c r="M509">
        <v>0.10899010000000001</v>
      </c>
      <c r="W509" s="8"/>
      <c r="X509" s="8"/>
      <c r="Y509" s="8"/>
      <c r="Z509" s="3"/>
      <c r="AA509" s="8"/>
      <c r="AB509" s="8"/>
      <c r="AC509" s="8"/>
    </row>
    <row r="510" spans="11:29" x14ac:dyDescent="0.25">
      <c r="K510">
        <v>17.2</v>
      </c>
      <c r="L510">
        <v>9.6795150000000003</v>
      </c>
      <c r="M510">
        <v>0.1208086</v>
      </c>
      <c r="W510" s="8"/>
      <c r="X510" s="8"/>
      <c r="Y510" s="8"/>
      <c r="Z510" s="3"/>
      <c r="AA510" s="8"/>
      <c r="AB510" s="8"/>
      <c r="AC510" s="8"/>
    </row>
    <row r="511" spans="11:29" x14ac:dyDescent="0.25">
      <c r="K511">
        <v>17.22</v>
      </c>
      <c r="L511">
        <v>9.5447980000000001</v>
      </c>
      <c r="M511">
        <v>0.13037570000000001</v>
      </c>
      <c r="W511" s="8"/>
      <c r="X511" s="8"/>
      <c r="Y511" s="8"/>
      <c r="Z511" s="3"/>
      <c r="AA511" s="8"/>
      <c r="AB511" s="8"/>
      <c r="AC511" s="8"/>
    </row>
    <row r="512" spans="11:29" x14ac:dyDescent="0.25">
      <c r="K512">
        <v>17.239999999999998</v>
      </c>
      <c r="L512">
        <v>9.4705589999999997</v>
      </c>
      <c r="M512">
        <v>0.1110561</v>
      </c>
      <c r="W512" s="8"/>
      <c r="X512" s="8"/>
      <c r="Y512" s="8"/>
      <c r="Z512" s="3"/>
      <c r="AA512" s="8"/>
      <c r="AB512" s="8"/>
      <c r="AC512" s="8"/>
    </row>
    <row r="513" spans="11:29" x14ac:dyDescent="0.25">
      <c r="K513">
        <v>17.260000000000002</v>
      </c>
      <c r="L513">
        <v>9.7690830000000002</v>
      </c>
      <c r="M513">
        <v>9.3098689999999998E-2</v>
      </c>
      <c r="W513" s="8"/>
      <c r="X513" s="8"/>
      <c r="Y513" s="8"/>
      <c r="Z513" s="3"/>
      <c r="AA513" s="8"/>
      <c r="AB513" s="8"/>
      <c r="AC513" s="8"/>
    </row>
    <row r="514" spans="11:29" x14ac:dyDescent="0.25">
      <c r="K514">
        <v>17.28</v>
      </c>
      <c r="L514">
        <v>10.16337</v>
      </c>
      <c r="M514">
        <v>8.7324479999999996E-2</v>
      </c>
      <c r="W514" s="8"/>
      <c r="X514" s="8"/>
      <c r="Y514" s="8"/>
      <c r="Z514" s="3"/>
      <c r="AA514" s="8"/>
      <c r="AB514" s="8"/>
      <c r="AC514" s="8"/>
    </row>
    <row r="515" spans="11:29" x14ac:dyDescent="0.25">
      <c r="K515">
        <v>17.3</v>
      </c>
      <c r="L515">
        <v>10.70964</v>
      </c>
      <c r="M515">
        <v>7.9828300000000005E-2</v>
      </c>
      <c r="W515" s="8"/>
      <c r="X515" s="8"/>
      <c r="Y515" s="8"/>
      <c r="Z515" s="3"/>
      <c r="AA515" s="8"/>
      <c r="AB515" s="8"/>
      <c r="AC515" s="8"/>
    </row>
    <row r="516" spans="11:29" x14ac:dyDescent="0.25">
      <c r="K516">
        <v>17.32</v>
      </c>
      <c r="L516">
        <v>11.41789</v>
      </c>
      <c r="M516">
        <v>7.3413439999999996E-2</v>
      </c>
      <c r="W516" s="8"/>
      <c r="X516" s="8"/>
      <c r="Y516" s="8"/>
      <c r="Z516" s="3"/>
      <c r="AA516" s="8"/>
      <c r="AB516" s="8"/>
      <c r="AC516" s="8"/>
    </row>
    <row r="517" spans="11:29" x14ac:dyDescent="0.25">
      <c r="K517">
        <v>17.34</v>
      </c>
      <c r="L517">
        <v>11.82713</v>
      </c>
      <c r="M517">
        <v>7.0952489999999993E-2</v>
      </c>
      <c r="W517" s="8"/>
      <c r="X517" s="8"/>
      <c r="Y517" s="8"/>
      <c r="Z517" s="3"/>
      <c r="AA517" s="8"/>
      <c r="AB517" s="8"/>
      <c r="AC517" s="8"/>
    </row>
    <row r="518" spans="11:29" x14ac:dyDescent="0.25">
      <c r="K518">
        <v>17.36</v>
      </c>
      <c r="L518">
        <v>11.83475</v>
      </c>
      <c r="M518">
        <v>7.9285579999999994E-2</v>
      </c>
      <c r="W518" s="8"/>
      <c r="X518" s="8"/>
      <c r="Y518" s="8"/>
      <c r="Z518" s="3"/>
      <c r="AA518" s="8"/>
      <c r="AB518" s="8"/>
      <c r="AC518" s="8"/>
    </row>
    <row r="519" spans="11:29" x14ac:dyDescent="0.25">
      <c r="K519">
        <v>17.38</v>
      </c>
      <c r="L519">
        <v>11.89912</v>
      </c>
      <c r="M519">
        <v>8.5289400000000001E-2</v>
      </c>
      <c r="W519" s="8"/>
      <c r="X519" s="8"/>
      <c r="Y519" s="8"/>
      <c r="Z519" s="3"/>
      <c r="AA519" s="8"/>
      <c r="AB519" s="8"/>
      <c r="AC519" s="8"/>
    </row>
    <row r="520" spans="11:29" x14ac:dyDescent="0.25">
      <c r="K520">
        <v>17.399999999999999</v>
      </c>
      <c r="L520">
        <v>11.789</v>
      </c>
      <c r="M520">
        <v>8.3034930000000007E-2</v>
      </c>
      <c r="W520" s="8"/>
      <c r="X520" s="8"/>
      <c r="Y520" s="8"/>
      <c r="Z520" s="3"/>
      <c r="AA520" s="8"/>
      <c r="AB520" s="8"/>
      <c r="AC520" s="8"/>
    </row>
    <row r="521" spans="11:29" x14ac:dyDescent="0.25">
      <c r="K521">
        <v>17.420000000000002</v>
      </c>
      <c r="L521">
        <v>11.82582</v>
      </c>
      <c r="M521">
        <v>9.4875660000000001E-2</v>
      </c>
      <c r="W521" s="8"/>
      <c r="X521" s="8"/>
      <c r="Y521" s="8"/>
      <c r="Z521" s="3"/>
      <c r="AA521" s="8"/>
      <c r="AB521" s="8"/>
      <c r="AC521" s="8"/>
    </row>
    <row r="522" spans="11:29" x14ac:dyDescent="0.25">
      <c r="K522">
        <v>17.440000000000001</v>
      </c>
      <c r="L522">
        <v>11.96326</v>
      </c>
      <c r="M522">
        <v>9.8410949999999997E-2</v>
      </c>
      <c r="W522" s="8"/>
      <c r="X522" s="8"/>
      <c r="Y522" s="8"/>
      <c r="Z522" s="3"/>
      <c r="AA522" s="8"/>
      <c r="AB522" s="8"/>
      <c r="AC522" s="8"/>
    </row>
    <row r="523" spans="11:29" x14ac:dyDescent="0.25">
      <c r="K523">
        <v>17.46</v>
      </c>
      <c r="L523">
        <v>11.747920000000001</v>
      </c>
      <c r="M523">
        <v>9.3265319999999999E-2</v>
      </c>
      <c r="W523" s="8"/>
      <c r="X523" s="8"/>
      <c r="Y523" s="8"/>
      <c r="Z523" s="3"/>
      <c r="AA523" s="8"/>
      <c r="AB523" s="8"/>
      <c r="AC523" s="8"/>
    </row>
    <row r="524" spans="11:29" x14ac:dyDescent="0.25">
      <c r="K524">
        <v>17.48</v>
      </c>
      <c r="L524">
        <v>11.43038</v>
      </c>
      <c r="M524">
        <v>9.5951880000000003E-2</v>
      </c>
      <c r="W524" s="8"/>
      <c r="X524" s="8"/>
      <c r="Y524" s="8"/>
      <c r="Z524" s="3"/>
      <c r="AA524" s="8"/>
      <c r="AB524" s="8"/>
      <c r="AC524" s="8"/>
    </row>
    <row r="525" spans="11:29" x14ac:dyDescent="0.25">
      <c r="K525">
        <v>17.5</v>
      </c>
      <c r="L525">
        <v>11.256069999999999</v>
      </c>
      <c r="M525">
        <v>0.1016861</v>
      </c>
      <c r="W525" s="8"/>
      <c r="X525" s="8"/>
      <c r="Y525" s="8"/>
      <c r="Z525" s="3"/>
      <c r="AA525" s="8"/>
      <c r="AB525" s="8"/>
      <c r="AC525" s="8"/>
    </row>
    <row r="526" spans="11:29" x14ac:dyDescent="0.25">
      <c r="K526">
        <v>17.52</v>
      </c>
      <c r="L526">
        <v>11.2529</v>
      </c>
      <c r="M526">
        <v>0.10428519999999999</v>
      </c>
      <c r="W526" s="8"/>
      <c r="X526" s="8"/>
      <c r="Y526" s="8"/>
      <c r="Z526" s="3"/>
      <c r="AA526" s="8"/>
      <c r="AB526" s="8"/>
      <c r="AC526" s="8"/>
    </row>
    <row r="527" spans="11:29" x14ac:dyDescent="0.25">
      <c r="K527">
        <v>17.54</v>
      </c>
      <c r="L527">
        <v>11.04181</v>
      </c>
      <c r="M527">
        <v>9.8872650000000006E-2</v>
      </c>
      <c r="W527" s="8"/>
      <c r="X527" s="8"/>
      <c r="Y527" s="8"/>
      <c r="Z527" s="3"/>
      <c r="AA527" s="8"/>
      <c r="AB527" s="8"/>
      <c r="AC527" s="8"/>
    </row>
    <row r="528" spans="11:29" x14ac:dyDescent="0.25">
      <c r="K528">
        <v>17.559999999999999</v>
      </c>
      <c r="L528">
        <v>11.079280000000001</v>
      </c>
      <c r="M528">
        <v>9.781099E-2</v>
      </c>
      <c r="W528" s="8"/>
      <c r="X528" s="8"/>
      <c r="Y528" s="8"/>
      <c r="Z528" s="3"/>
      <c r="AA528" s="8"/>
      <c r="AB528" s="8"/>
      <c r="AC528" s="8"/>
    </row>
    <row r="529" spans="11:29" x14ac:dyDescent="0.25">
      <c r="K529">
        <v>17.579999999999998</v>
      </c>
      <c r="L529">
        <v>11.18046</v>
      </c>
      <c r="M529">
        <v>9.7020259999999997E-2</v>
      </c>
      <c r="W529" s="8"/>
      <c r="X529" s="8"/>
      <c r="Y529" s="8"/>
      <c r="Z529" s="3"/>
      <c r="AA529" s="8"/>
      <c r="AB529" s="8"/>
      <c r="AC529" s="8"/>
    </row>
    <row r="530" spans="11:29" x14ac:dyDescent="0.25">
      <c r="K530">
        <v>17.600000000000001</v>
      </c>
      <c r="L530">
        <v>11.441000000000001</v>
      </c>
      <c r="M530">
        <v>6.8455210000000002E-2</v>
      </c>
      <c r="W530" s="8"/>
      <c r="X530" s="8"/>
      <c r="Y530" s="8"/>
      <c r="Z530" s="3"/>
      <c r="AA530" s="8"/>
      <c r="AB530" s="8"/>
      <c r="AC530" s="8"/>
    </row>
    <row r="531" spans="11:29" x14ac:dyDescent="0.25">
      <c r="K531">
        <v>17.62</v>
      </c>
      <c r="L531">
        <v>11.52247</v>
      </c>
      <c r="M531">
        <v>6.2409859999999998E-2</v>
      </c>
      <c r="W531" s="8"/>
      <c r="X531" s="8"/>
      <c r="Y531" s="8"/>
      <c r="Z531" s="3"/>
      <c r="AA531" s="8"/>
      <c r="AB531" s="8"/>
      <c r="AC531" s="8"/>
    </row>
    <row r="532" spans="11:29" x14ac:dyDescent="0.25">
      <c r="K532">
        <v>17.64</v>
      </c>
      <c r="L532">
        <v>11.532360000000001</v>
      </c>
      <c r="M532">
        <v>5.7052060000000002E-2</v>
      </c>
      <c r="W532" s="8"/>
      <c r="X532" s="8"/>
      <c r="Y532" s="8"/>
      <c r="Z532" s="3"/>
      <c r="AA532" s="8"/>
      <c r="AB532" s="8"/>
      <c r="AC532" s="8"/>
    </row>
    <row r="533" spans="11:29" x14ac:dyDescent="0.25">
      <c r="K533">
        <v>17.66</v>
      </c>
      <c r="L533">
        <v>11.63237</v>
      </c>
      <c r="M533">
        <v>5.2546450000000001E-2</v>
      </c>
      <c r="W533" s="8"/>
      <c r="X533" s="8"/>
      <c r="Y533" s="8"/>
      <c r="Z533" s="3"/>
      <c r="AA533" s="8"/>
      <c r="AB533" s="8"/>
      <c r="AC533" s="8"/>
    </row>
    <row r="534" spans="11:29" x14ac:dyDescent="0.25">
      <c r="K534">
        <v>17.68</v>
      </c>
      <c r="L534">
        <v>11.800840000000001</v>
      </c>
      <c r="M534">
        <v>6.0662870000000001E-2</v>
      </c>
      <c r="W534" s="8"/>
      <c r="X534" s="8"/>
      <c r="Y534" s="8"/>
      <c r="Z534" s="3"/>
      <c r="AA534" s="8"/>
      <c r="AB534" s="8"/>
      <c r="AC534" s="8"/>
    </row>
    <row r="535" spans="11:29" x14ac:dyDescent="0.25">
      <c r="K535">
        <v>17.7</v>
      </c>
      <c r="L535">
        <v>12.404859999999999</v>
      </c>
      <c r="M535">
        <v>8.1199450000000006E-2</v>
      </c>
      <c r="W535" s="8"/>
      <c r="X535" s="8"/>
      <c r="Y535" s="8"/>
      <c r="Z535" s="3"/>
      <c r="AA535" s="8"/>
      <c r="AB535" s="8"/>
      <c r="AC535" s="8"/>
    </row>
    <row r="536" spans="11:29" x14ac:dyDescent="0.25">
      <c r="K536">
        <v>17.72</v>
      </c>
      <c r="L536">
        <v>12.4747</v>
      </c>
      <c r="M536">
        <v>9.2705689999999993E-2</v>
      </c>
      <c r="W536" s="8"/>
      <c r="X536" s="8"/>
      <c r="Y536" s="8"/>
      <c r="Z536" s="3"/>
      <c r="AA536" s="8"/>
      <c r="AB536" s="8"/>
      <c r="AC536" s="8"/>
    </row>
    <row r="537" spans="11:29" x14ac:dyDescent="0.25">
      <c r="K537">
        <v>17.739999999999998</v>
      </c>
      <c r="L537">
        <v>12.525679999999999</v>
      </c>
      <c r="M537">
        <v>0.1144565</v>
      </c>
      <c r="W537" s="8"/>
      <c r="X537" s="8"/>
      <c r="Y537" s="8"/>
      <c r="Z537" s="3"/>
      <c r="AA537" s="8"/>
      <c r="AB537" s="8"/>
      <c r="AC537" s="8"/>
    </row>
    <row r="538" spans="11:29" x14ac:dyDescent="0.25">
      <c r="K538">
        <v>17.760000000000002</v>
      </c>
      <c r="L538">
        <v>12.275840000000001</v>
      </c>
      <c r="M538">
        <v>0.13292989999999999</v>
      </c>
      <c r="W538" s="8"/>
      <c r="X538" s="8"/>
      <c r="Y538" s="8"/>
      <c r="Z538" s="3"/>
      <c r="AA538" s="8"/>
      <c r="AB538" s="8"/>
      <c r="AC538" s="8"/>
    </row>
    <row r="539" spans="11:29" x14ac:dyDescent="0.25">
      <c r="K539">
        <v>17.78</v>
      </c>
      <c r="L539">
        <v>11.958489999999999</v>
      </c>
      <c r="M539">
        <v>0.14972630000000001</v>
      </c>
      <c r="W539" s="8"/>
      <c r="X539" s="8"/>
      <c r="Y539" s="8"/>
      <c r="Z539" s="3"/>
      <c r="AA539" s="8"/>
      <c r="AB539" s="8"/>
      <c r="AC539" s="8"/>
    </row>
    <row r="540" spans="11:29" x14ac:dyDescent="0.25">
      <c r="K540">
        <v>17.8</v>
      </c>
      <c r="L540">
        <v>11.86983</v>
      </c>
      <c r="M540">
        <v>0.13736010000000001</v>
      </c>
      <c r="W540" s="8"/>
      <c r="X540" s="8"/>
      <c r="Y540" s="8"/>
      <c r="Z540" s="3"/>
      <c r="AA540" s="8"/>
      <c r="AB540" s="8"/>
      <c r="AC540" s="8"/>
    </row>
    <row r="541" spans="11:29" x14ac:dyDescent="0.25">
      <c r="K541">
        <v>17.82</v>
      </c>
      <c r="L541">
        <v>10.995889999999999</v>
      </c>
      <c r="M541">
        <v>0.12797639999999999</v>
      </c>
      <c r="W541" s="8"/>
      <c r="X541" s="8"/>
      <c r="Y541" s="8"/>
      <c r="Z541" s="3"/>
      <c r="AA541" s="8"/>
      <c r="AB541" s="8"/>
      <c r="AC541" s="8"/>
    </row>
    <row r="542" spans="11:29" x14ac:dyDescent="0.25">
      <c r="K542">
        <v>17.84</v>
      </c>
      <c r="L542">
        <v>10.355729999999999</v>
      </c>
      <c r="M542">
        <v>0.1242084</v>
      </c>
      <c r="W542" s="8"/>
      <c r="X542" s="8"/>
      <c r="Y542" s="8"/>
      <c r="Z542" s="3"/>
      <c r="AA542" s="8"/>
      <c r="AB542" s="8"/>
      <c r="AC542" s="8"/>
    </row>
    <row r="543" spans="11:29" x14ac:dyDescent="0.25">
      <c r="K543">
        <v>17.86</v>
      </c>
      <c r="L543">
        <v>10.0001</v>
      </c>
      <c r="M543">
        <v>0.11695949999999999</v>
      </c>
      <c r="W543" s="8"/>
      <c r="X543" s="8"/>
      <c r="Y543" s="8"/>
      <c r="Z543" s="3"/>
      <c r="AA543" s="8"/>
      <c r="AB543" s="8"/>
      <c r="AC543" s="8"/>
    </row>
    <row r="544" spans="11:29" x14ac:dyDescent="0.25">
      <c r="K544">
        <v>17.88</v>
      </c>
      <c r="L544">
        <v>10.30721</v>
      </c>
      <c r="M544">
        <v>0.11288239999999999</v>
      </c>
      <c r="W544" s="8"/>
      <c r="X544" s="8"/>
      <c r="Y544" s="8"/>
      <c r="Z544" s="3"/>
      <c r="AA544" s="8"/>
      <c r="AB544" s="8"/>
      <c r="AC544" s="8"/>
    </row>
    <row r="545" spans="11:29" x14ac:dyDescent="0.25">
      <c r="K545">
        <v>17.899999999999999</v>
      </c>
      <c r="L545">
        <v>10.483639999999999</v>
      </c>
      <c r="M545">
        <v>9.6582829999999995E-2</v>
      </c>
      <c r="W545" s="8"/>
      <c r="X545" s="8"/>
      <c r="Y545" s="8"/>
      <c r="Z545" s="3"/>
      <c r="AA545" s="8"/>
      <c r="AB545" s="8"/>
      <c r="AC545" s="8"/>
    </row>
    <row r="546" spans="11:29" x14ac:dyDescent="0.25">
      <c r="K546">
        <v>17.920000000000002</v>
      </c>
      <c r="L546">
        <v>10.55148</v>
      </c>
      <c r="M546">
        <v>8.9876139999999993E-2</v>
      </c>
      <c r="W546" s="8"/>
      <c r="X546" s="8"/>
      <c r="Y546" s="8"/>
      <c r="Z546" s="3"/>
      <c r="AA546" s="8"/>
      <c r="AB546" s="8"/>
      <c r="AC546" s="8"/>
    </row>
    <row r="547" spans="11:29" x14ac:dyDescent="0.25">
      <c r="K547">
        <v>17.940000000000001</v>
      </c>
      <c r="L547">
        <v>10.662430000000001</v>
      </c>
      <c r="M547">
        <v>9.1217300000000001E-2</v>
      </c>
      <c r="W547" s="8"/>
      <c r="X547" s="8"/>
      <c r="Y547" s="8"/>
      <c r="Z547" s="3"/>
      <c r="AA547" s="8"/>
      <c r="AB547" s="8"/>
      <c r="AC547" s="8"/>
    </row>
    <row r="548" spans="11:29" x14ac:dyDescent="0.25">
      <c r="K548">
        <v>17.96</v>
      </c>
      <c r="L548">
        <v>10.98048</v>
      </c>
      <c r="M548">
        <v>9.9861759999999994E-2</v>
      </c>
      <c r="W548" s="8"/>
      <c r="X548" s="8"/>
      <c r="Y548" s="8"/>
      <c r="Z548" s="3"/>
      <c r="AA548" s="8"/>
      <c r="AB548" s="8"/>
      <c r="AC548" s="8"/>
    </row>
    <row r="549" spans="11:29" x14ac:dyDescent="0.25">
      <c r="K549">
        <v>17.98</v>
      </c>
      <c r="L549">
        <v>10.884370000000001</v>
      </c>
      <c r="M549">
        <v>9.3315229999999999E-2</v>
      </c>
      <c r="W549" s="8"/>
      <c r="X549" s="8"/>
      <c r="Y549" s="8"/>
      <c r="Z549" s="3"/>
      <c r="AA549" s="8"/>
      <c r="AB549" s="8"/>
      <c r="AC549" s="8"/>
    </row>
    <row r="550" spans="11:29" x14ac:dyDescent="0.25">
      <c r="K550">
        <v>18</v>
      </c>
      <c r="L550">
        <v>10.68126</v>
      </c>
      <c r="M550">
        <v>6.8637770000000001E-2</v>
      </c>
      <c r="W550" s="8"/>
      <c r="X550" s="8"/>
      <c r="Y550" s="8"/>
      <c r="Z550" s="3"/>
      <c r="AA550" s="8"/>
      <c r="AB550" s="8"/>
      <c r="AC550" s="8"/>
    </row>
    <row r="551" spans="11:29" x14ac:dyDescent="0.25">
      <c r="K551">
        <v>18.02</v>
      </c>
      <c r="L551">
        <v>10.316839999999999</v>
      </c>
      <c r="M551">
        <v>6.7759910000000007E-2</v>
      </c>
      <c r="W551" s="8"/>
      <c r="X551" s="8"/>
      <c r="Y551" s="8"/>
      <c r="Z551" s="3"/>
      <c r="AA551" s="8"/>
      <c r="AB551" s="8"/>
      <c r="AC551" s="8"/>
    </row>
    <row r="552" spans="11:29" x14ac:dyDescent="0.25">
      <c r="K552">
        <v>18.04</v>
      </c>
      <c r="L552">
        <v>10.718959999999999</v>
      </c>
      <c r="M552">
        <v>7.4779609999999996E-2</v>
      </c>
      <c r="W552" s="8"/>
      <c r="X552" s="8"/>
      <c r="Y552" s="8"/>
      <c r="Z552" s="3"/>
      <c r="AA552" s="8"/>
      <c r="AB552" s="8"/>
      <c r="AC552" s="8"/>
    </row>
    <row r="553" spans="11:29" x14ac:dyDescent="0.25">
      <c r="K553">
        <v>18.059999999999999</v>
      </c>
      <c r="L553">
        <v>11.02191</v>
      </c>
      <c r="M553">
        <v>7.7721659999999998E-2</v>
      </c>
      <c r="W553" s="8"/>
      <c r="X553" s="8"/>
      <c r="Y553" s="8"/>
      <c r="Z553" s="3"/>
      <c r="AA553" s="8"/>
      <c r="AB553" s="8"/>
      <c r="AC553" s="8"/>
    </row>
    <row r="554" spans="11:29" x14ac:dyDescent="0.25">
      <c r="K554">
        <v>18.079999999999998</v>
      </c>
      <c r="L554">
        <v>11.38101</v>
      </c>
      <c r="M554">
        <v>7.6045860000000007E-2</v>
      </c>
      <c r="W554" s="8"/>
      <c r="X554" s="8"/>
      <c r="Y554" s="8"/>
      <c r="Z554" s="3"/>
      <c r="AA554" s="8"/>
      <c r="AB554" s="8"/>
      <c r="AC554" s="8"/>
    </row>
    <row r="555" spans="11:29" x14ac:dyDescent="0.25">
      <c r="K555">
        <v>18.100000000000001</v>
      </c>
      <c r="L555">
        <v>11.40696</v>
      </c>
      <c r="M555">
        <v>7.991703E-2</v>
      </c>
      <c r="W555" s="8"/>
      <c r="X555" s="8"/>
      <c r="Y555" s="8"/>
      <c r="Z555" s="3"/>
      <c r="AA555" s="8"/>
      <c r="AB555" s="8"/>
      <c r="AC555" s="8"/>
    </row>
    <row r="556" spans="11:29" x14ac:dyDescent="0.25">
      <c r="K556">
        <v>18.12</v>
      </c>
      <c r="L556">
        <v>11.34172</v>
      </c>
      <c r="M556">
        <v>7.5943570000000002E-2</v>
      </c>
      <c r="W556" s="8"/>
      <c r="X556" s="8"/>
      <c r="Y556" s="8"/>
      <c r="Z556" s="3"/>
      <c r="AA556" s="8"/>
      <c r="AB556" s="8"/>
      <c r="AC556" s="8"/>
    </row>
    <row r="557" spans="11:29" x14ac:dyDescent="0.25">
      <c r="K557">
        <v>18.14</v>
      </c>
      <c r="L557">
        <v>11.25498</v>
      </c>
      <c r="M557">
        <v>7.3706140000000003E-2</v>
      </c>
      <c r="W557" s="8"/>
      <c r="X557" s="8"/>
      <c r="Y557" s="8"/>
      <c r="Z557" s="3"/>
      <c r="AA557" s="8"/>
      <c r="AB557" s="8"/>
      <c r="AC557" s="8"/>
    </row>
    <row r="558" spans="11:29" x14ac:dyDescent="0.25">
      <c r="K558">
        <v>18.16</v>
      </c>
      <c r="L558">
        <v>11.321479999999999</v>
      </c>
      <c r="M558">
        <v>7.6966519999999997E-2</v>
      </c>
      <c r="W558" s="8"/>
      <c r="X558" s="8"/>
      <c r="Y558" s="8"/>
      <c r="Z558" s="3"/>
      <c r="AA558" s="8"/>
      <c r="AB558" s="8"/>
      <c r="AC558" s="8"/>
    </row>
    <row r="559" spans="11:29" x14ac:dyDescent="0.25">
      <c r="K559">
        <v>18.18</v>
      </c>
      <c r="L559">
        <v>11.40497</v>
      </c>
      <c r="M559">
        <v>8.2913210000000001E-2</v>
      </c>
      <c r="W559" s="8"/>
      <c r="X559" s="8"/>
      <c r="Y559" s="8"/>
      <c r="Z559" s="3"/>
      <c r="AA559" s="8"/>
      <c r="AB559" s="8"/>
      <c r="AC559" s="8"/>
    </row>
    <row r="560" spans="11:29" x14ac:dyDescent="0.25">
      <c r="K560">
        <v>18.2</v>
      </c>
      <c r="L560">
        <v>11.53368</v>
      </c>
      <c r="M560">
        <v>0.13246469999999999</v>
      </c>
      <c r="W560" s="8"/>
      <c r="X560" s="8"/>
      <c r="Y560" s="8"/>
      <c r="Z560" s="3"/>
      <c r="AA560" s="8"/>
      <c r="AB560" s="8"/>
      <c r="AC560" s="8"/>
    </row>
    <row r="561" spans="11:29" x14ac:dyDescent="0.25">
      <c r="K561">
        <v>18.22</v>
      </c>
      <c r="L561">
        <v>11.922180000000001</v>
      </c>
      <c r="M561">
        <v>0.13785049999999999</v>
      </c>
      <c r="W561" s="8"/>
      <c r="X561" s="8"/>
      <c r="Y561" s="8"/>
      <c r="Z561" s="3"/>
      <c r="AA561" s="8"/>
      <c r="AB561" s="8"/>
      <c r="AC561" s="8"/>
    </row>
    <row r="562" spans="11:29" x14ac:dyDescent="0.25">
      <c r="K562">
        <v>18.239999999999998</v>
      </c>
      <c r="L562">
        <v>12.11664</v>
      </c>
      <c r="M562">
        <v>0.1346195</v>
      </c>
      <c r="W562" s="8"/>
      <c r="X562" s="8"/>
      <c r="Y562" s="8"/>
      <c r="Z562" s="3"/>
      <c r="AA562" s="8"/>
      <c r="AB562" s="8"/>
      <c r="AC562" s="8"/>
    </row>
    <row r="563" spans="11:29" x14ac:dyDescent="0.25">
      <c r="K563">
        <v>18.260000000000002</v>
      </c>
      <c r="L563">
        <v>12.17371</v>
      </c>
      <c r="M563">
        <v>0.1248799</v>
      </c>
      <c r="W563" s="8"/>
      <c r="X563" s="8"/>
      <c r="Y563" s="8"/>
      <c r="Z563" s="3"/>
      <c r="AA563" s="8"/>
      <c r="AB563" s="8"/>
      <c r="AC563" s="8"/>
    </row>
    <row r="564" spans="11:29" x14ac:dyDescent="0.25">
      <c r="K564">
        <v>18.28</v>
      </c>
      <c r="L564">
        <v>11.639010000000001</v>
      </c>
      <c r="M564">
        <v>0.12594659999999999</v>
      </c>
      <c r="W564" s="8"/>
      <c r="X564" s="8"/>
      <c r="Y564" s="8"/>
      <c r="Z564" s="3"/>
      <c r="AA564" s="8"/>
      <c r="AB564" s="8"/>
      <c r="AC564" s="8"/>
    </row>
    <row r="565" spans="11:29" x14ac:dyDescent="0.25">
      <c r="K565">
        <v>18.3</v>
      </c>
      <c r="L565">
        <v>11.385389999999999</v>
      </c>
      <c r="M565">
        <v>0.12135700000000001</v>
      </c>
      <c r="W565" s="8"/>
      <c r="X565" s="8"/>
      <c r="Y565" s="8"/>
      <c r="Z565" s="3"/>
      <c r="AA565" s="8"/>
      <c r="AB565" s="8"/>
      <c r="AC565" s="8"/>
    </row>
    <row r="566" spans="11:29" x14ac:dyDescent="0.25">
      <c r="K566"/>
      <c r="L566"/>
      <c r="M566"/>
      <c r="W566" s="8"/>
      <c r="X566" s="8"/>
      <c r="Y566" s="8"/>
      <c r="Z566" s="3"/>
      <c r="AA566" s="8"/>
      <c r="AB566" s="8"/>
      <c r="AC566" s="8"/>
    </row>
    <row r="567" spans="11:29" x14ac:dyDescent="0.25">
      <c r="K567">
        <v>22</v>
      </c>
      <c r="L567">
        <v>1.0000000000000001E-9</v>
      </c>
      <c r="M567">
        <v>1.0000000000000001E-9</v>
      </c>
      <c r="W567" s="8"/>
      <c r="X567" s="8"/>
      <c r="Y567" s="8"/>
      <c r="Z567" s="3"/>
      <c r="AA567" s="8"/>
      <c r="AB567" s="8"/>
      <c r="AC567" s="8"/>
    </row>
    <row r="568" spans="11:29" x14ac:dyDescent="0.25">
      <c r="K568">
        <v>22.02</v>
      </c>
      <c r="L568">
        <v>1.7842249999999999</v>
      </c>
      <c r="M568">
        <v>6.0708760000000001E-2</v>
      </c>
      <c r="W568" s="8"/>
      <c r="X568" s="8"/>
      <c r="Y568" s="8"/>
      <c r="Z568" s="3"/>
      <c r="AA568" s="8"/>
      <c r="AB568" s="8"/>
      <c r="AC568" s="8"/>
    </row>
    <row r="569" spans="11:29" x14ac:dyDescent="0.25">
      <c r="K569">
        <v>22.04</v>
      </c>
      <c r="L569">
        <v>2.961767</v>
      </c>
      <c r="M569">
        <v>7.2312909999999994E-2</v>
      </c>
      <c r="W569" s="8"/>
      <c r="X569" s="8"/>
      <c r="Y569" s="8"/>
      <c r="Z569" s="3"/>
      <c r="AA569" s="8"/>
      <c r="AB569" s="8"/>
      <c r="AC569" s="8"/>
    </row>
    <row r="570" spans="11:29" x14ac:dyDescent="0.25">
      <c r="K570">
        <v>22.06</v>
      </c>
      <c r="L570">
        <v>3.299131</v>
      </c>
      <c r="M570">
        <v>8.3662849999999997E-2</v>
      </c>
      <c r="W570" s="8"/>
      <c r="X570" s="8"/>
      <c r="Y570" s="8"/>
      <c r="Z570" s="3"/>
      <c r="AA570" s="8"/>
      <c r="AB570" s="8"/>
      <c r="AC570" s="8"/>
    </row>
    <row r="571" spans="11:29" x14ac:dyDescent="0.25">
      <c r="K571">
        <v>22.08</v>
      </c>
      <c r="L571">
        <v>4.553426</v>
      </c>
      <c r="M571">
        <v>9.7605620000000004E-2</v>
      </c>
      <c r="W571" s="8"/>
      <c r="X571" s="8"/>
      <c r="Y571" s="8"/>
      <c r="Z571" s="3"/>
      <c r="AA571" s="8"/>
      <c r="AB571" s="8"/>
      <c r="AC571" s="8"/>
    </row>
    <row r="572" spans="11:29" x14ac:dyDescent="0.25">
      <c r="K572">
        <v>22.1</v>
      </c>
      <c r="L572">
        <v>5.8334169999999999</v>
      </c>
      <c r="M572">
        <v>9.7460270000000002E-2</v>
      </c>
      <c r="W572" s="8"/>
      <c r="X572" s="8"/>
      <c r="Y572" s="8"/>
      <c r="Z572" s="3"/>
      <c r="AA572" s="8"/>
      <c r="AB572" s="8"/>
      <c r="AC572" s="8"/>
    </row>
    <row r="573" spans="11:29" x14ac:dyDescent="0.25">
      <c r="K573">
        <v>22.12</v>
      </c>
      <c r="L573">
        <v>6.2791499999999996</v>
      </c>
      <c r="M573">
        <v>0.1030515</v>
      </c>
      <c r="W573" s="8"/>
      <c r="X573" s="8"/>
      <c r="Y573" s="8"/>
      <c r="Z573" s="3"/>
      <c r="AA573" s="8"/>
      <c r="AB573" s="8"/>
      <c r="AC573" s="8"/>
    </row>
    <row r="574" spans="11:29" x14ac:dyDescent="0.25">
      <c r="K574">
        <v>22.14</v>
      </c>
      <c r="L574">
        <v>7.2027479999999997</v>
      </c>
      <c r="M574">
        <v>0.1170229</v>
      </c>
      <c r="W574" s="8"/>
      <c r="X574" s="8"/>
      <c r="Y574" s="8"/>
      <c r="Z574" s="3"/>
      <c r="AA574" s="8"/>
      <c r="AB574" s="8"/>
      <c r="AC574" s="8"/>
    </row>
    <row r="575" spans="11:29" x14ac:dyDescent="0.25">
      <c r="K575">
        <v>22.16</v>
      </c>
      <c r="L575">
        <v>7.4828469999999996</v>
      </c>
      <c r="M575">
        <v>0.1243422</v>
      </c>
      <c r="W575" s="8"/>
      <c r="X575" s="8"/>
      <c r="Y575" s="8"/>
      <c r="Z575" s="3"/>
      <c r="AA575" s="8"/>
      <c r="AB575" s="8"/>
      <c r="AC575" s="8"/>
    </row>
    <row r="576" spans="11:29" x14ac:dyDescent="0.25">
      <c r="K576">
        <v>22.18</v>
      </c>
      <c r="L576">
        <v>7.7428090000000003</v>
      </c>
      <c r="M576">
        <v>0.1297857</v>
      </c>
      <c r="W576" s="8"/>
      <c r="X576" s="8"/>
      <c r="Y576" s="8"/>
      <c r="Z576" s="3"/>
      <c r="AA576" s="8"/>
      <c r="AB576" s="8"/>
      <c r="AC576" s="8"/>
    </row>
    <row r="577" spans="11:29" x14ac:dyDescent="0.25">
      <c r="K577">
        <v>22.2</v>
      </c>
      <c r="L577">
        <v>8.4892939999999992</v>
      </c>
      <c r="M577">
        <v>0.13234799999999999</v>
      </c>
      <c r="W577" s="8"/>
      <c r="X577" s="8"/>
      <c r="Y577" s="8"/>
      <c r="Z577" s="3"/>
      <c r="AA577" s="8"/>
      <c r="AB577" s="8"/>
      <c r="AC577" s="8"/>
    </row>
    <row r="578" spans="11:29" x14ac:dyDescent="0.25">
      <c r="K578">
        <v>22.22</v>
      </c>
      <c r="L578">
        <v>10.00947</v>
      </c>
      <c r="M578">
        <v>0.1002473</v>
      </c>
      <c r="W578" s="8"/>
      <c r="X578" s="8"/>
      <c r="Y578" s="8"/>
      <c r="Z578" s="3"/>
      <c r="AA578" s="8"/>
      <c r="AB578" s="8"/>
      <c r="AC578" s="8"/>
    </row>
    <row r="579" spans="11:29" x14ac:dyDescent="0.25">
      <c r="K579">
        <v>22.24</v>
      </c>
      <c r="L579">
        <v>11.121259999999999</v>
      </c>
      <c r="M579">
        <v>8.8989680000000002E-2</v>
      </c>
      <c r="W579" s="8"/>
      <c r="X579" s="8"/>
      <c r="Y579" s="8"/>
      <c r="Z579" s="3"/>
      <c r="AA579" s="8"/>
      <c r="AB579" s="8"/>
      <c r="AC579" s="8"/>
    </row>
    <row r="580" spans="11:29" x14ac:dyDescent="0.25">
      <c r="K580">
        <v>22.26</v>
      </c>
      <c r="L580">
        <v>11.6595</v>
      </c>
      <c r="M580">
        <v>9.7197439999999996E-2</v>
      </c>
      <c r="W580" s="8"/>
      <c r="X580" s="8"/>
      <c r="Y580" s="8"/>
      <c r="Z580" s="3"/>
      <c r="AA580" s="8"/>
      <c r="AB580" s="8"/>
      <c r="AC580" s="8"/>
    </row>
    <row r="581" spans="11:29" x14ac:dyDescent="0.25">
      <c r="K581">
        <v>22.28</v>
      </c>
      <c r="L581">
        <v>12.20246</v>
      </c>
      <c r="M581">
        <v>0.1010915</v>
      </c>
      <c r="W581" s="8"/>
      <c r="X581" s="8"/>
      <c r="Y581" s="8"/>
      <c r="Z581" s="3"/>
      <c r="AA581" s="8"/>
      <c r="AB581" s="8"/>
      <c r="AC581" s="8"/>
    </row>
    <row r="582" spans="11:29" x14ac:dyDescent="0.25">
      <c r="K582">
        <v>22.3</v>
      </c>
      <c r="L582">
        <v>12.825939999999999</v>
      </c>
      <c r="M582">
        <v>9.8992460000000004E-2</v>
      </c>
      <c r="W582" s="8"/>
      <c r="X582" s="8"/>
      <c r="Y582" s="8"/>
      <c r="Z582" s="3"/>
      <c r="AA582" s="8"/>
      <c r="AB582" s="8"/>
      <c r="AC582" s="8"/>
    </row>
    <row r="583" spans="11:29" x14ac:dyDescent="0.25">
      <c r="K583">
        <v>22.32</v>
      </c>
      <c r="L583">
        <v>13.215809999999999</v>
      </c>
      <c r="M583">
        <v>0.1128073</v>
      </c>
      <c r="W583" s="8"/>
      <c r="X583" s="8"/>
      <c r="Y583" s="8"/>
      <c r="Z583" s="3"/>
      <c r="AA583" s="8"/>
      <c r="AB583" s="8"/>
      <c r="AC583" s="8"/>
    </row>
    <row r="584" spans="11:29" x14ac:dyDescent="0.25">
      <c r="K584">
        <v>22.34</v>
      </c>
      <c r="L584">
        <v>13.94844</v>
      </c>
      <c r="M584">
        <v>0.1283986</v>
      </c>
      <c r="W584" s="8"/>
      <c r="X584" s="8"/>
      <c r="Y584" s="8"/>
      <c r="Z584" s="3"/>
      <c r="AA584" s="8"/>
      <c r="AB584" s="8"/>
      <c r="AC584" s="8"/>
    </row>
    <row r="585" spans="11:29" x14ac:dyDescent="0.25">
      <c r="K585">
        <v>22.36</v>
      </c>
      <c r="L585">
        <v>14.142300000000001</v>
      </c>
      <c r="M585">
        <v>0.1555436</v>
      </c>
      <c r="W585" s="8"/>
      <c r="X585" s="8"/>
      <c r="Y585" s="8"/>
      <c r="Z585" s="3"/>
      <c r="AA585" s="8"/>
      <c r="AB585" s="8"/>
      <c r="AC585" s="8"/>
    </row>
    <row r="586" spans="11:29" x14ac:dyDescent="0.25">
      <c r="K586">
        <v>22.38</v>
      </c>
      <c r="L586">
        <v>13.5562</v>
      </c>
      <c r="M586">
        <v>0.174765</v>
      </c>
      <c r="W586" s="8"/>
      <c r="X586" s="8"/>
      <c r="Y586" s="8"/>
      <c r="Z586" s="3"/>
      <c r="AA586" s="8"/>
      <c r="AB586" s="8"/>
      <c r="AC586" s="8"/>
    </row>
    <row r="587" spans="11:29" x14ac:dyDescent="0.25">
      <c r="K587">
        <v>22.4</v>
      </c>
      <c r="L587">
        <v>12.700279999999999</v>
      </c>
      <c r="M587">
        <v>0.17621049999999999</v>
      </c>
      <c r="W587" s="8"/>
      <c r="X587" s="8"/>
      <c r="Y587" s="8"/>
      <c r="Z587" s="3"/>
      <c r="AA587" s="8"/>
      <c r="AB587" s="8"/>
      <c r="AC587" s="8"/>
    </row>
    <row r="588" spans="11:29" x14ac:dyDescent="0.25">
      <c r="K588">
        <v>22.42</v>
      </c>
      <c r="L588">
        <v>11.99682</v>
      </c>
      <c r="M588">
        <v>0.17990700000000001</v>
      </c>
      <c r="W588" s="8"/>
      <c r="X588" s="8"/>
      <c r="Y588" s="8"/>
      <c r="Z588" s="3"/>
      <c r="AA588" s="8"/>
      <c r="AB588" s="8"/>
      <c r="AC588" s="8"/>
    </row>
    <row r="589" spans="11:29" x14ac:dyDescent="0.25">
      <c r="K589">
        <v>22.44</v>
      </c>
      <c r="L589">
        <v>10.63288</v>
      </c>
      <c r="M589">
        <v>0.1767166</v>
      </c>
      <c r="W589" s="8"/>
      <c r="X589" s="8"/>
      <c r="Y589" s="8"/>
      <c r="Z589" s="3"/>
      <c r="AA589" s="8"/>
      <c r="AB589" s="8"/>
      <c r="AC589" s="8"/>
    </row>
    <row r="590" spans="11:29" x14ac:dyDescent="0.25">
      <c r="K590">
        <v>22.46</v>
      </c>
      <c r="L590">
        <v>10.227499999999999</v>
      </c>
      <c r="M590">
        <v>0.16101579999999999</v>
      </c>
      <c r="W590" s="8"/>
      <c r="X590" s="8"/>
      <c r="Y590" s="8"/>
      <c r="Z590" s="3"/>
      <c r="AA590" s="8"/>
      <c r="AB590" s="8"/>
      <c r="AC590" s="8"/>
    </row>
    <row r="591" spans="11:29" x14ac:dyDescent="0.25">
      <c r="K591">
        <v>22.48</v>
      </c>
      <c r="L591">
        <v>10.12116</v>
      </c>
      <c r="M591">
        <v>0.16896800000000001</v>
      </c>
      <c r="W591" s="8"/>
      <c r="X591" s="8"/>
      <c r="Y591" s="8"/>
      <c r="Z591" s="3"/>
      <c r="AA591" s="8"/>
      <c r="AB591" s="8"/>
      <c r="AC591" s="8"/>
    </row>
    <row r="592" spans="11:29" x14ac:dyDescent="0.25">
      <c r="K592">
        <v>22.5</v>
      </c>
      <c r="L592">
        <v>10.38659</v>
      </c>
      <c r="M592">
        <v>0.158166</v>
      </c>
      <c r="W592" s="8"/>
      <c r="X592" s="8"/>
      <c r="Y592" s="8"/>
      <c r="Z592" s="3"/>
      <c r="AA592" s="8"/>
      <c r="AB592" s="8"/>
      <c r="AC592" s="8"/>
    </row>
    <row r="593" spans="11:29" x14ac:dyDescent="0.25">
      <c r="K593">
        <v>22.52</v>
      </c>
      <c r="L593">
        <v>10.901619999999999</v>
      </c>
      <c r="M593">
        <v>0.15882979999999999</v>
      </c>
      <c r="W593" s="8"/>
      <c r="X593" s="8"/>
      <c r="Y593" s="8"/>
      <c r="Z593" s="3"/>
      <c r="AA593" s="8"/>
      <c r="AB593" s="8"/>
      <c r="AC593" s="8"/>
    </row>
    <row r="594" spans="11:29" x14ac:dyDescent="0.25">
      <c r="K594">
        <v>22.54</v>
      </c>
      <c r="L594">
        <v>10.788970000000001</v>
      </c>
      <c r="M594">
        <v>0.15165149999999999</v>
      </c>
      <c r="W594" s="8"/>
      <c r="X594" s="8"/>
      <c r="Y594" s="8"/>
      <c r="Z594" s="3"/>
      <c r="AA594" s="8"/>
      <c r="AB594" s="8"/>
      <c r="AC594" s="8"/>
    </row>
    <row r="595" spans="11:29" x14ac:dyDescent="0.25">
      <c r="K595">
        <v>22.56</v>
      </c>
      <c r="L595">
        <v>10.70359</v>
      </c>
      <c r="M595">
        <v>0.1532317</v>
      </c>
      <c r="W595" s="8"/>
      <c r="X595" s="8"/>
      <c r="Y595" s="8"/>
      <c r="Z595" s="3"/>
      <c r="AA595" s="8"/>
      <c r="AB595" s="8"/>
      <c r="AC595" s="8"/>
    </row>
    <row r="596" spans="11:29" x14ac:dyDescent="0.25">
      <c r="K596">
        <v>22.58</v>
      </c>
      <c r="L596">
        <v>10.430070000000001</v>
      </c>
      <c r="M596">
        <v>0.14897569999999999</v>
      </c>
      <c r="W596" s="8"/>
      <c r="X596" s="8"/>
      <c r="Y596" s="8"/>
      <c r="Z596" s="3"/>
      <c r="AA596" s="8"/>
      <c r="AB596" s="8"/>
      <c r="AC596" s="8"/>
    </row>
    <row r="597" spans="11:29" x14ac:dyDescent="0.25">
      <c r="K597">
        <v>22.6</v>
      </c>
      <c r="L597">
        <v>11.050050000000001</v>
      </c>
      <c r="M597">
        <v>0.12866250000000001</v>
      </c>
      <c r="W597" s="8"/>
      <c r="X597" s="8"/>
      <c r="Y597" s="8"/>
      <c r="Z597" s="3"/>
      <c r="AA597" s="8"/>
      <c r="AB597" s="8"/>
      <c r="AC597" s="8"/>
    </row>
    <row r="598" spans="11:29" x14ac:dyDescent="0.25">
      <c r="K598">
        <v>22.62</v>
      </c>
      <c r="L598">
        <v>11.317310000000001</v>
      </c>
      <c r="M598">
        <v>0.1068882</v>
      </c>
      <c r="W598" s="8"/>
      <c r="X598" s="8"/>
      <c r="Y598" s="8"/>
      <c r="Z598" s="3"/>
      <c r="AA598" s="8"/>
      <c r="AB598" s="8"/>
      <c r="AC598" s="8"/>
    </row>
    <row r="599" spans="11:29" x14ac:dyDescent="0.25">
      <c r="K599">
        <v>22.64</v>
      </c>
      <c r="L599">
        <v>11.027889999999999</v>
      </c>
      <c r="M599">
        <v>0.13445879999999999</v>
      </c>
      <c r="W599" s="8"/>
      <c r="X599" s="8"/>
      <c r="Y599" s="8"/>
      <c r="Z599" s="3"/>
      <c r="AA599" s="8"/>
      <c r="AB599" s="8"/>
      <c r="AC599" s="8"/>
    </row>
    <row r="600" spans="11:29" x14ac:dyDescent="0.25">
      <c r="K600">
        <v>22.66</v>
      </c>
      <c r="L600">
        <v>10.983420000000001</v>
      </c>
      <c r="M600">
        <v>0.1651975</v>
      </c>
      <c r="W600" s="8"/>
      <c r="X600" s="8"/>
      <c r="Y600" s="8"/>
      <c r="Z600" s="3"/>
      <c r="AA600" s="8"/>
      <c r="AB600" s="8"/>
      <c r="AC600" s="8"/>
    </row>
    <row r="601" spans="11:29" x14ac:dyDescent="0.25">
      <c r="K601">
        <v>22.68</v>
      </c>
      <c r="L601">
        <v>10.85242</v>
      </c>
      <c r="M601">
        <v>0.17334579999999999</v>
      </c>
      <c r="W601" s="8"/>
      <c r="X601" s="8"/>
      <c r="Y601" s="8"/>
      <c r="Z601" s="3"/>
      <c r="AA601" s="8"/>
      <c r="AB601" s="8"/>
      <c r="AC601" s="8"/>
    </row>
    <row r="602" spans="11:29" x14ac:dyDescent="0.25">
      <c r="K602">
        <v>22.7</v>
      </c>
      <c r="L602">
        <v>11.17107</v>
      </c>
      <c r="M602">
        <v>0.162491</v>
      </c>
      <c r="W602" s="8"/>
      <c r="X602" s="8"/>
      <c r="Y602" s="8"/>
      <c r="Z602" s="3"/>
      <c r="AA602" s="8"/>
      <c r="AB602" s="8"/>
      <c r="AC602" s="8"/>
    </row>
    <row r="603" spans="11:29" x14ac:dyDescent="0.25">
      <c r="K603">
        <v>22.72</v>
      </c>
      <c r="L603">
        <v>10.512219999999999</v>
      </c>
      <c r="M603">
        <v>0.16760159999999999</v>
      </c>
      <c r="W603" s="8"/>
      <c r="X603" s="8"/>
      <c r="Y603" s="8"/>
      <c r="Z603" s="3"/>
      <c r="AA603" s="8"/>
      <c r="AB603" s="8"/>
      <c r="AC603" s="8"/>
    </row>
    <row r="604" spans="11:29" x14ac:dyDescent="0.25">
      <c r="K604">
        <v>22.74</v>
      </c>
      <c r="L604">
        <v>9.5465809999999998</v>
      </c>
      <c r="M604">
        <v>0.17123469999999999</v>
      </c>
      <c r="W604" s="8"/>
      <c r="X604" s="8"/>
      <c r="Y604" s="8"/>
      <c r="Z604" s="3"/>
      <c r="AA604" s="8"/>
      <c r="AB604" s="8"/>
      <c r="AC604" s="8"/>
    </row>
    <row r="605" spans="11:29" x14ac:dyDescent="0.25">
      <c r="K605">
        <v>22.76</v>
      </c>
      <c r="L605">
        <v>8.5788510000000002</v>
      </c>
      <c r="M605">
        <v>0.17826439999999999</v>
      </c>
      <c r="W605" s="8"/>
      <c r="X605" s="8"/>
      <c r="Y605" s="8"/>
      <c r="Z605" s="3"/>
      <c r="AA605" s="8"/>
      <c r="AB605" s="8"/>
      <c r="AC605" s="8"/>
    </row>
    <row r="606" spans="11:29" x14ac:dyDescent="0.25">
      <c r="K606">
        <v>22.78</v>
      </c>
      <c r="L606">
        <v>8.5032969999999999</v>
      </c>
      <c r="M606">
        <v>0.19467419999999999</v>
      </c>
      <c r="W606" s="8"/>
      <c r="X606" s="8"/>
      <c r="Y606" s="8"/>
      <c r="Z606" s="3"/>
      <c r="AA606" s="8"/>
      <c r="AB606" s="8"/>
      <c r="AC606" s="8"/>
    </row>
    <row r="607" spans="11:29" x14ac:dyDescent="0.25">
      <c r="K607">
        <v>22.8</v>
      </c>
      <c r="L607">
        <v>10.04828</v>
      </c>
      <c r="M607">
        <v>0.1811741</v>
      </c>
      <c r="W607" s="8"/>
      <c r="X607" s="8"/>
      <c r="Y607" s="8"/>
      <c r="Z607" s="3"/>
      <c r="AA607" s="8"/>
      <c r="AB607" s="8"/>
      <c r="AC607" s="8"/>
    </row>
    <row r="608" spans="11:29" x14ac:dyDescent="0.25">
      <c r="K608">
        <v>22.82</v>
      </c>
      <c r="L608">
        <v>10.746130000000001</v>
      </c>
      <c r="M608">
        <v>0.19111449999999999</v>
      </c>
      <c r="W608" s="8"/>
      <c r="X608" s="8"/>
      <c r="Y608" s="8"/>
      <c r="Z608" s="3"/>
      <c r="AA608" s="8"/>
      <c r="AB608" s="8"/>
      <c r="AC608" s="8"/>
    </row>
    <row r="609" spans="11:29" x14ac:dyDescent="0.25">
      <c r="K609">
        <v>22.84</v>
      </c>
      <c r="L609">
        <v>10.054510000000001</v>
      </c>
      <c r="M609">
        <v>0.227715</v>
      </c>
      <c r="W609" s="8"/>
      <c r="X609" s="8"/>
      <c r="Y609" s="8"/>
      <c r="Z609" s="3"/>
      <c r="AA609" s="8"/>
      <c r="AB609" s="8"/>
      <c r="AC609" s="8"/>
    </row>
    <row r="610" spans="11:29" x14ac:dyDescent="0.25">
      <c r="K610">
        <v>22.86</v>
      </c>
      <c r="L610">
        <v>8.3314109999999992</v>
      </c>
      <c r="M610">
        <v>0.23313349999999999</v>
      </c>
      <c r="W610" s="8"/>
      <c r="X610" s="8"/>
      <c r="Y610" s="8"/>
      <c r="Z610" s="3"/>
      <c r="AA610" s="8"/>
      <c r="AB610" s="8"/>
      <c r="AC610" s="8"/>
    </row>
    <row r="611" spans="11:29" x14ac:dyDescent="0.25">
      <c r="K611">
        <v>22.88</v>
      </c>
      <c r="L611">
        <v>7.5869270000000002</v>
      </c>
      <c r="M611">
        <v>0.23841039999999999</v>
      </c>
      <c r="W611" s="8"/>
      <c r="X611" s="8"/>
      <c r="Y611" s="8"/>
      <c r="Z611" s="3"/>
      <c r="AA611" s="8"/>
      <c r="AB611" s="8"/>
      <c r="AC611" s="8"/>
    </row>
    <row r="612" spans="11:29" x14ac:dyDescent="0.25">
      <c r="K612">
        <v>22.9</v>
      </c>
      <c r="L612">
        <v>7.3962409999999998</v>
      </c>
      <c r="M612">
        <v>0.21909999999999999</v>
      </c>
      <c r="W612" s="8"/>
      <c r="X612" s="8"/>
      <c r="Y612" s="8"/>
      <c r="Z612" s="3"/>
      <c r="AA612" s="8"/>
      <c r="AB612" s="8"/>
      <c r="AC612" s="8"/>
    </row>
    <row r="613" spans="11:29" x14ac:dyDescent="0.25">
      <c r="K613">
        <v>22.92</v>
      </c>
      <c r="L613">
        <v>7.4761610000000003</v>
      </c>
      <c r="M613">
        <v>0.1773728</v>
      </c>
      <c r="W613" s="8"/>
      <c r="X613" s="8"/>
      <c r="Y613" s="8"/>
      <c r="Z613" s="3"/>
      <c r="AA613" s="8"/>
      <c r="AB613" s="8"/>
      <c r="AC613" s="8"/>
    </row>
    <row r="614" spans="11:29" x14ac:dyDescent="0.25">
      <c r="K614">
        <v>22.94</v>
      </c>
      <c r="L614">
        <v>7.3497440000000003</v>
      </c>
      <c r="M614">
        <v>0.12739400000000001</v>
      </c>
      <c r="W614" s="8"/>
      <c r="X614" s="8"/>
      <c r="Y614" s="8"/>
      <c r="Z614" s="3"/>
      <c r="AA614" s="8"/>
      <c r="AB614" s="8"/>
      <c r="AC614" s="8"/>
    </row>
    <row r="615" spans="11:29" x14ac:dyDescent="0.25">
      <c r="K615">
        <v>22.96</v>
      </c>
      <c r="L615">
        <v>9.012124</v>
      </c>
      <c r="M615">
        <v>0.1248203</v>
      </c>
      <c r="W615" s="8"/>
      <c r="X615" s="8"/>
      <c r="Y615" s="8"/>
      <c r="Z615" s="3"/>
      <c r="AA615" s="8"/>
      <c r="AB615" s="8"/>
      <c r="AC615" s="8"/>
    </row>
    <row r="616" spans="11:29" x14ac:dyDescent="0.25">
      <c r="K616">
        <v>22.98</v>
      </c>
      <c r="L616">
        <v>11.374750000000001</v>
      </c>
      <c r="M616">
        <v>0.14060510000000001</v>
      </c>
      <c r="W616" s="8"/>
      <c r="X616" s="8"/>
      <c r="Y616" s="8"/>
      <c r="Z616" s="3"/>
      <c r="AA616" s="8"/>
      <c r="AB616" s="8"/>
      <c r="AC616" s="8"/>
    </row>
    <row r="617" spans="11:29" x14ac:dyDescent="0.25">
      <c r="K617">
        <v>23</v>
      </c>
      <c r="L617">
        <v>12.50005</v>
      </c>
      <c r="M617">
        <v>0.14620069999999999</v>
      </c>
      <c r="W617" s="8"/>
      <c r="X617" s="8"/>
      <c r="Y617" s="8"/>
      <c r="Z617" s="3"/>
      <c r="AA617" s="8"/>
      <c r="AB617" s="8"/>
      <c r="AC617" s="8"/>
    </row>
    <row r="618" spans="11:29" x14ac:dyDescent="0.25">
      <c r="K618">
        <v>23.02</v>
      </c>
      <c r="L618">
        <v>12.363659999999999</v>
      </c>
      <c r="M618">
        <v>0.18047530000000001</v>
      </c>
      <c r="W618" s="8"/>
      <c r="X618" s="8"/>
      <c r="Y618" s="8"/>
      <c r="Z618" s="3"/>
      <c r="AA618" s="8"/>
      <c r="AB618" s="8"/>
      <c r="AC618" s="8"/>
    </row>
    <row r="619" spans="11:29" x14ac:dyDescent="0.25">
      <c r="K619">
        <v>23.04</v>
      </c>
      <c r="L619">
        <v>11.225820000000001</v>
      </c>
      <c r="M619">
        <v>0.19386929999999999</v>
      </c>
      <c r="W619" s="8"/>
      <c r="X619" s="8"/>
      <c r="Y619" s="8"/>
      <c r="Z619" s="3"/>
      <c r="AA619" s="8"/>
      <c r="AB619" s="8"/>
      <c r="AC619" s="8"/>
    </row>
    <row r="620" spans="11:29" x14ac:dyDescent="0.25">
      <c r="K620">
        <v>23.06</v>
      </c>
      <c r="L620">
        <v>9.8685030000000005</v>
      </c>
      <c r="M620">
        <v>0.18225559999999999</v>
      </c>
      <c r="W620" s="8"/>
      <c r="X620" s="8"/>
      <c r="Y620" s="8"/>
      <c r="Z620" s="3"/>
      <c r="AA620" s="8"/>
      <c r="AB620" s="8"/>
      <c r="AC620" s="8"/>
    </row>
    <row r="621" spans="11:29" x14ac:dyDescent="0.25">
      <c r="K621">
        <v>23.08</v>
      </c>
      <c r="L621">
        <v>9.2696539999999992</v>
      </c>
      <c r="M621">
        <v>0.18890399999999999</v>
      </c>
      <c r="W621" s="8"/>
      <c r="X621" s="8"/>
      <c r="Y621" s="8"/>
      <c r="Z621" s="3"/>
      <c r="AA621" s="8"/>
      <c r="AB621" s="8"/>
      <c r="AC621" s="8"/>
    </row>
    <row r="622" spans="11:29" x14ac:dyDescent="0.25">
      <c r="K622">
        <v>23.1</v>
      </c>
      <c r="L622">
        <v>9.3417159999999999</v>
      </c>
      <c r="M622">
        <v>0.18675040000000001</v>
      </c>
      <c r="W622" s="8"/>
      <c r="X622" s="8"/>
      <c r="Y622" s="8"/>
      <c r="Z622" s="3"/>
      <c r="AA622" s="8"/>
      <c r="AB622" s="8"/>
      <c r="AC622" s="8"/>
    </row>
    <row r="623" spans="11:29" x14ac:dyDescent="0.25">
      <c r="K623">
        <v>23.12</v>
      </c>
      <c r="L623">
        <v>10.10638</v>
      </c>
      <c r="M623">
        <v>0.1822329</v>
      </c>
      <c r="W623" s="8"/>
      <c r="X623" s="8"/>
      <c r="Y623" s="8"/>
      <c r="Z623" s="3"/>
      <c r="AA623" s="8"/>
      <c r="AB623" s="8"/>
      <c r="AC623" s="8"/>
    </row>
    <row r="624" spans="11:29" x14ac:dyDescent="0.25">
      <c r="K624">
        <v>23.14</v>
      </c>
      <c r="L624">
        <v>10.485910000000001</v>
      </c>
      <c r="M624">
        <v>0.1704031</v>
      </c>
      <c r="W624" s="8"/>
      <c r="X624" s="8"/>
      <c r="Y624" s="8"/>
      <c r="Z624" s="3"/>
      <c r="AA624" s="8"/>
      <c r="AB624" s="8"/>
      <c r="AC624" s="8"/>
    </row>
    <row r="625" spans="11:29" x14ac:dyDescent="0.25">
      <c r="K625">
        <v>23.16</v>
      </c>
      <c r="L625">
        <v>9.5821140000000007</v>
      </c>
      <c r="M625">
        <v>0.17253379999999999</v>
      </c>
      <c r="W625" s="8"/>
      <c r="X625" s="8"/>
      <c r="Y625" s="8"/>
      <c r="Z625" s="3"/>
      <c r="AA625" s="8"/>
      <c r="AB625" s="8"/>
      <c r="AC625" s="8"/>
    </row>
    <row r="626" spans="11:29" x14ac:dyDescent="0.25">
      <c r="K626">
        <v>23.18</v>
      </c>
      <c r="L626">
        <v>8.0776500000000002</v>
      </c>
      <c r="M626">
        <v>0.17790829999999999</v>
      </c>
      <c r="W626" s="8"/>
      <c r="X626" s="8"/>
      <c r="Y626" s="8"/>
      <c r="Z626" s="3"/>
      <c r="AA626" s="8"/>
      <c r="AB626" s="8"/>
      <c r="AC626" s="8"/>
    </row>
    <row r="627" spans="11:29" x14ac:dyDescent="0.25">
      <c r="K627">
        <v>23.2</v>
      </c>
      <c r="L627">
        <v>7.3194939999999997</v>
      </c>
      <c r="M627">
        <v>0.1905299</v>
      </c>
      <c r="W627" s="8"/>
      <c r="X627" s="8"/>
      <c r="Y627" s="8"/>
      <c r="Z627" s="3"/>
      <c r="AA627" s="8"/>
      <c r="AB627" s="8"/>
      <c r="AC627" s="8"/>
    </row>
    <row r="628" spans="11:29" x14ac:dyDescent="0.25">
      <c r="K628">
        <v>23.22</v>
      </c>
      <c r="L628">
        <v>9.4395170000000004</v>
      </c>
      <c r="M628">
        <v>0.16876079999999999</v>
      </c>
      <c r="W628" s="8"/>
      <c r="X628" s="8"/>
      <c r="Y628" s="8"/>
      <c r="Z628" s="3"/>
      <c r="AA628" s="8"/>
      <c r="AB628" s="8"/>
      <c r="AC628" s="8"/>
    </row>
    <row r="629" spans="11:29" x14ac:dyDescent="0.25">
      <c r="K629">
        <v>23.24</v>
      </c>
      <c r="L629">
        <v>10.75346</v>
      </c>
      <c r="M629">
        <v>0.16058919999999999</v>
      </c>
      <c r="W629" s="8"/>
      <c r="X629" s="8"/>
      <c r="Y629" s="8"/>
      <c r="Z629" s="3"/>
      <c r="AA629" s="8"/>
      <c r="AB629" s="8"/>
      <c r="AC629" s="8"/>
    </row>
    <row r="630" spans="11:29" x14ac:dyDescent="0.25">
      <c r="K630">
        <v>23.26</v>
      </c>
      <c r="L630">
        <v>10.899100000000001</v>
      </c>
      <c r="M630">
        <v>0.14684240000000001</v>
      </c>
      <c r="W630" s="8"/>
      <c r="X630" s="8"/>
      <c r="Y630" s="8"/>
      <c r="Z630" s="3"/>
      <c r="AA630" s="8"/>
      <c r="AB630" s="8"/>
      <c r="AC630" s="8"/>
    </row>
    <row r="631" spans="11:29" x14ac:dyDescent="0.25">
      <c r="K631">
        <v>23.28</v>
      </c>
      <c r="L631">
        <v>10.44941</v>
      </c>
      <c r="M631">
        <v>0.15455379999999999</v>
      </c>
      <c r="W631" s="8"/>
      <c r="X631" s="8"/>
      <c r="Y631" s="8"/>
      <c r="Z631" s="3"/>
      <c r="AA631" s="8"/>
      <c r="AB631" s="8"/>
      <c r="AC631" s="8"/>
    </row>
    <row r="632" spans="11:29" x14ac:dyDescent="0.25">
      <c r="K632">
        <v>23.3</v>
      </c>
      <c r="L632">
        <v>10.16445</v>
      </c>
      <c r="M632">
        <v>0.17242160000000001</v>
      </c>
      <c r="W632" s="8"/>
      <c r="X632" s="8"/>
      <c r="Y632" s="8"/>
      <c r="Z632" s="3"/>
      <c r="AA632" s="8"/>
      <c r="AB632" s="8"/>
      <c r="AC632" s="8"/>
    </row>
    <row r="633" spans="11:29" x14ac:dyDescent="0.25">
      <c r="K633">
        <v>23.32</v>
      </c>
      <c r="L633">
        <v>8.7014209999999999</v>
      </c>
      <c r="M633">
        <v>0.18856200000000001</v>
      </c>
      <c r="W633" s="8"/>
      <c r="X633" s="8"/>
      <c r="Y633" s="8"/>
      <c r="Z633" s="3"/>
      <c r="AA633" s="8"/>
      <c r="AB633" s="8"/>
      <c r="AC633" s="8"/>
    </row>
    <row r="634" spans="11:29" x14ac:dyDescent="0.25">
      <c r="K634">
        <v>23.34</v>
      </c>
      <c r="L634">
        <v>6.8189570000000002</v>
      </c>
      <c r="M634">
        <v>0.19590360000000001</v>
      </c>
      <c r="W634" s="8"/>
      <c r="X634" s="8"/>
      <c r="Y634" s="8"/>
      <c r="Z634" s="3"/>
      <c r="AA634" s="8"/>
      <c r="AB634" s="8"/>
      <c r="AC634" s="8"/>
    </row>
    <row r="635" spans="11:29" x14ac:dyDescent="0.25">
      <c r="K635">
        <v>23.36</v>
      </c>
      <c r="L635">
        <v>4.8239479999999997</v>
      </c>
      <c r="M635">
        <v>0.19716939999999999</v>
      </c>
      <c r="W635" s="8"/>
      <c r="X635" s="8"/>
      <c r="Y635" s="8"/>
      <c r="Z635" s="3"/>
      <c r="AA635" s="8"/>
      <c r="AB635" s="8"/>
      <c r="AC635" s="8"/>
    </row>
    <row r="636" spans="11:29" x14ac:dyDescent="0.25">
      <c r="K636">
        <v>23.38</v>
      </c>
      <c r="L636">
        <v>4.9894369999999997</v>
      </c>
      <c r="M636">
        <v>0.18736720000000001</v>
      </c>
      <c r="W636" s="8"/>
      <c r="X636" s="8"/>
      <c r="Y636" s="8"/>
      <c r="Z636" s="3"/>
      <c r="AA636" s="8"/>
      <c r="AB636" s="8"/>
      <c r="AC636" s="8"/>
    </row>
    <row r="637" spans="11:29" x14ac:dyDescent="0.25">
      <c r="K637">
        <v>23.4</v>
      </c>
      <c r="L637">
        <v>5.3316780000000001</v>
      </c>
      <c r="M637">
        <v>0.19089999999999999</v>
      </c>
      <c r="W637" s="8"/>
      <c r="X637" s="8"/>
      <c r="Y637" s="8"/>
      <c r="Z637" s="3"/>
      <c r="AA637" s="8"/>
      <c r="AB637" s="8"/>
      <c r="AC637" s="8"/>
    </row>
    <row r="638" spans="11:29" x14ac:dyDescent="0.25">
      <c r="K638">
        <v>23.42</v>
      </c>
      <c r="L638">
        <v>6.0603740000000004</v>
      </c>
      <c r="M638">
        <v>0.17227039999999999</v>
      </c>
      <c r="W638" s="8"/>
      <c r="X638" s="8"/>
      <c r="Y638" s="8"/>
      <c r="Z638" s="3"/>
      <c r="AA638" s="8"/>
      <c r="AB638" s="8"/>
      <c r="AC638" s="8"/>
    </row>
    <row r="639" spans="11:29" x14ac:dyDescent="0.25">
      <c r="K639">
        <v>23.44</v>
      </c>
      <c r="L639">
        <v>6.874784</v>
      </c>
      <c r="M639">
        <v>0.16792029999999999</v>
      </c>
      <c r="W639" s="8"/>
      <c r="X639" s="8"/>
      <c r="Y639" s="8"/>
      <c r="Z639" s="3"/>
      <c r="AA639" s="8"/>
      <c r="AB639" s="8"/>
      <c r="AC639" s="8"/>
    </row>
    <row r="640" spans="11:29" x14ac:dyDescent="0.25">
      <c r="K640">
        <v>23.46</v>
      </c>
      <c r="L640">
        <v>6.4614770000000004</v>
      </c>
      <c r="M640">
        <v>0.1565423</v>
      </c>
      <c r="W640" s="8"/>
      <c r="X640" s="8"/>
      <c r="Y640" s="8"/>
      <c r="Z640" s="3"/>
      <c r="AA640" s="8"/>
      <c r="AB640" s="8"/>
      <c r="AC640" s="8"/>
    </row>
    <row r="641" spans="11:29" x14ac:dyDescent="0.25">
      <c r="K641">
        <v>23.48</v>
      </c>
      <c r="L641">
        <v>5.2882340000000001</v>
      </c>
      <c r="M641">
        <v>0.1477678</v>
      </c>
      <c r="W641" s="8"/>
      <c r="X641" s="8"/>
      <c r="Y641" s="8"/>
      <c r="Z641" s="3"/>
      <c r="AA641" s="8"/>
      <c r="AB641" s="8"/>
      <c r="AC641" s="8"/>
    </row>
    <row r="642" spans="11:29" x14ac:dyDescent="0.25">
      <c r="K642">
        <v>23.5</v>
      </c>
      <c r="L642">
        <v>4.8109080000000004</v>
      </c>
      <c r="M642">
        <v>0.13624919999999999</v>
      </c>
      <c r="W642" s="8"/>
      <c r="X642" s="8"/>
      <c r="Y642" s="8"/>
      <c r="Z642" s="3"/>
      <c r="AA642" s="8"/>
      <c r="AB642" s="8"/>
      <c r="AC642" s="8"/>
    </row>
    <row r="643" spans="11:29" x14ac:dyDescent="0.25">
      <c r="K643">
        <v>23.52</v>
      </c>
      <c r="L643">
        <v>4.9492690000000001</v>
      </c>
      <c r="M643">
        <v>0.1287452</v>
      </c>
      <c r="W643" s="8"/>
      <c r="X643" s="8"/>
      <c r="Y643" s="8"/>
      <c r="Z643" s="3"/>
      <c r="AA643" s="8"/>
      <c r="AB643" s="8"/>
      <c r="AC643" s="8"/>
    </row>
    <row r="644" spans="11:29" x14ac:dyDescent="0.25">
      <c r="K644">
        <v>23.54</v>
      </c>
      <c r="L644">
        <v>5.019272</v>
      </c>
      <c r="M644">
        <v>0.14124880000000001</v>
      </c>
      <c r="W644" s="8"/>
      <c r="X644" s="8"/>
      <c r="Y644" s="8"/>
      <c r="Z644" s="3"/>
      <c r="AA644" s="8"/>
      <c r="AB644" s="8"/>
      <c r="AC644" s="8"/>
    </row>
    <row r="645" spans="11:29" x14ac:dyDescent="0.25">
      <c r="K645">
        <v>23.56</v>
      </c>
      <c r="L645">
        <v>4.5777140000000003</v>
      </c>
      <c r="M645">
        <v>0.14611650000000001</v>
      </c>
      <c r="W645" s="8"/>
      <c r="X645" s="8"/>
      <c r="Y645" s="8"/>
      <c r="Z645" s="3"/>
      <c r="AA645" s="8"/>
      <c r="AB645" s="8"/>
      <c r="AC645" s="8"/>
    </row>
    <row r="646" spans="11:29" x14ac:dyDescent="0.25">
      <c r="K646">
        <v>23.58</v>
      </c>
      <c r="L646">
        <v>4.1902920000000003</v>
      </c>
      <c r="M646">
        <v>0.1453768</v>
      </c>
      <c r="W646" s="8"/>
      <c r="X646" s="8"/>
      <c r="Y646" s="8"/>
      <c r="Z646" s="3"/>
      <c r="AA646" s="8"/>
      <c r="AB646" s="8"/>
      <c r="AC646" s="8"/>
    </row>
    <row r="647" spans="11:29" x14ac:dyDescent="0.25">
      <c r="K647">
        <v>23.6</v>
      </c>
      <c r="L647">
        <v>4.4094740000000003</v>
      </c>
      <c r="M647">
        <v>0.16580790000000001</v>
      </c>
      <c r="W647" s="8"/>
      <c r="X647" s="8"/>
      <c r="Y647" s="8"/>
      <c r="Z647" s="3"/>
      <c r="AA647" s="8"/>
      <c r="AB647" s="8"/>
      <c r="AC647" s="8"/>
    </row>
    <row r="648" spans="11:29" x14ac:dyDescent="0.25">
      <c r="K648">
        <v>23.62</v>
      </c>
      <c r="L648">
        <v>4.638668</v>
      </c>
      <c r="M648">
        <v>0.18539449999999999</v>
      </c>
      <c r="W648" s="8"/>
      <c r="X648" s="8"/>
      <c r="Y648" s="8"/>
      <c r="Z648" s="3"/>
      <c r="AA648" s="8"/>
      <c r="AB648" s="8"/>
      <c r="AC648" s="8"/>
    </row>
    <row r="649" spans="11:29" x14ac:dyDescent="0.25">
      <c r="K649">
        <v>23.64</v>
      </c>
      <c r="L649">
        <v>5.036511</v>
      </c>
      <c r="M649">
        <v>0.1733084</v>
      </c>
      <c r="W649" s="8"/>
      <c r="X649" s="8"/>
      <c r="Y649" s="8"/>
      <c r="Z649" s="3"/>
      <c r="AA649" s="8"/>
      <c r="AB649" s="8"/>
      <c r="AC649" s="8"/>
    </row>
    <row r="650" spans="11:29" x14ac:dyDescent="0.25">
      <c r="K650">
        <v>23.66</v>
      </c>
      <c r="L650">
        <v>5.5290039999999996</v>
      </c>
      <c r="M650">
        <v>0.1865511</v>
      </c>
      <c r="W650" s="8"/>
      <c r="X650" s="8"/>
      <c r="Y650" s="8"/>
      <c r="Z650" s="3"/>
      <c r="AA650" s="8"/>
      <c r="AB650" s="8"/>
      <c r="AC650" s="8"/>
    </row>
    <row r="651" spans="11:29" x14ac:dyDescent="0.25">
      <c r="K651">
        <v>23.68</v>
      </c>
      <c r="L651">
        <v>7.3107179999999996</v>
      </c>
      <c r="M651">
        <v>0.18140790000000001</v>
      </c>
      <c r="W651" s="8"/>
      <c r="X651" s="8"/>
      <c r="Y651" s="8"/>
      <c r="Z651" s="3"/>
      <c r="AA651" s="8"/>
      <c r="AB651" s="8"/>
      <c r="AC651" s="8"/>
    </row>
    <row r="652" spans="11:29" x14ac:dyDescent="0.25">
      <c r="K652">
        <v>23.7</v>
      </c>
      <c r="L652">
        <v>7.6833030000000004</v>
      </c>
      <c r="M652">
        <v>0.1791393</v>
      </c>
      <c r="W652" s="8"/>
      <c r="X652" s="8"/>
      <c r="Y652" s="8"/>
      <c r="Z652" s="3"/>
      <c r="AA652" s="8"/>
      <c r="AB652" s="8"/>
      <c r="AC652" s="8"/>
    </row>
    <row r="653" spans="11:29" x14ac:dyDescent="0.25">
      <c r="K653">
        <v>23.72</v>
      </c>
      <c r="L653">
        <v>6.1755990000000001</v>
      </c>
      <c r="M653">
        <v>0.17926839999999999</v>
      </c>
      <c r="W653" s="8"/>
      <c r="X653" s="8"/>
      <c r="Y653" s="8"/>
      <c r="Z653" s="3"/>
      <c r="AA653" s="8"/>
      <c r="AB653" s="8"/>
      <c r="AC653" s="8"/>
    </row>
    <row r="654" spans="11:29" x14ac:dyDescent="0.25">
      <c r="K654">
        <v>23.74</v>
      </c>
      <c r="L654">
        <v>4.8286660000000001</v>
      </c>
      <c r="M654">
        <v>0.16726469999999999</v>
      </c>
      <c r="W654" s="8"/>
      <c r="X654" s="8"/>
      <c r="Y654" s="8"/>
      <c r="Z654" s="3"/>
      <c r="AA654" s="8"/>
      <c r="AB654" s="8"/>
      <c r="AC654" s="8"/>
    </row>
    <row r="655" spans="11:29" x14ac:dyDescent="0.25">
      <c r="K655">
        <v>23.76</v>
      </c>
      <c r="L655">
        <v>4.824865</v>
      </c>
      <c r="M655">
        <v>0.14612729999999999</v>
      </c>
      <c r="W655" s="8"/>
      <c r="X655" s="8"/>
      <c r="Y655" s="8"/>
      <c r="Z655" s="3"/>
      <c r="AA655" s="8"/>
      <c r="AB655" s="8"/>
      <c r="AC655" s="8"/>
    </row>
    <row r="656" spans="11:29" x14ac:dyDescent="0.25">
      <c r="K656">
        <v>23.78</v>
      </c>
      <c r="L656">
        <v>4.4662949999999997</v>
      </c>
      <c r="M656">
        <v>0.17579130000000001</v>
      </c>
      <c r="W656" s="8"/>
      <c r="X656" s="8"/>
      <c r="Y656" s="8"/>
      <c r="Z656" s="3"/>
      <c r="AA656" s="8"/>
      <c r="AB656" s="8"/>
      <c r="AC656" s="8"/>
    </row>
    <row r="657" spans="11:29" x14ac:dyDescent="0.25">
      <c r="K657">
        <v>23.8</v>
      </c>
      <c r="L657">
        <v>4.4963620000000004</v>
      </c>
      <c r="M657">
        <v>0.19605130000000001</v>
      </c>
      <c r="W657" s="8"/>
      <c r="X657" s="8"/>
      <c r="Y657" s="8"/>
      <c r="Z657" s="3"/>
      <c r="AA657" s="8"/>
      <c r="AB657" s="8"/>
      <c r="AC657" s="8"/>
    </row>
    <row r="658" spans="11:29" x14ac:dyDescent="0.25">
      <c r="K658">
        <v>23.82</v>
      </c>
      <c r="L658">
        <v>4.508883</v>
      </c>
      <c r="M658">
        <v>0.2221998</v>
      </c>
      <c r="W658" s="8"/>
      <c r="X658" s="8"/>
      <c r="Y658" s="8"/>
      <c r="Z658" s="3"/>
      <c r="AA658" s="8"/>
      <c r="AB658" s="8"/>
      <c r="AC658" s="8"/>
    </row>
    <row r="659" spans="11:29" x14ac:dyDescent="0.25">
      <c r="K659">
        <v>23.84</v>
      </c>
      <c r="L659">
        <v>5.2294020000000003</v>
      </c>
      <c r="M659">
        <v>0.2328691</v>
      </c>
      <c r="W659" s="8"/>
      <c r="X659" s="8"/>
      <c r="Y659" s="8"/>
      <c r="Z659" s="3"/>
      <c r="AA659" s="8"/>
      <c r="AB659" s="8"/>
      <c r="AC659" s="8"/>
    </row>
    <row r="660" spans="11:29" x14ac:dyDescent="0.25">
      <c r="K660">
        <v>23.86</v>
      </c>
      <c r="L660">
        <v>6.6648329999999998</v>
      </c>
      <c r="M660">
        <v>0.23958499999999999</v>
      </c>
      <c r="W660" s="8"/>
      <c r="X660" s="8"/>
      <c r="Y660" s="8"/>
      <c r="Z660" s="3"/>
      <c r="AA660" s="8"/>
      <c r="AB660" s="8"/>
      <c r="AC660" s="8"/>
    </row>
    <row r="661" spans="11:29" x14ac:dyDescent="0.25">
      <c r="K661">
        <v>23.88</v>
      </c>
      <c r="L661">
        <v>7.5149980000000003</v>
      </c>
      <c r="M661">
        <v>0.25574469999999999</v>
      </c>
      <c r="W661" s="8"/>
      <c r="X661" s="8"/>
      <c r="Y661" s="8"/>
      <c r="Z661" s="3"/>
      <c r="AA661" s="8"/>
      <c r="AB661" s="8"/>
      <c r="AC661" s="8"/>
    </row>
    <row r="662" spans="11:29" x14ac:dyDescent="0.25">
      <c r="K662">
        <v>23.9</v>
      </c>
      <c r="L662">
        <v>7.2227189999999997</v>
      </c>
      <c r="M662">
        <v>0.2514613</v>
      </c>
      <c r="W662" s="8"/>
      <c r="X662" s="8"/>
      <c r="Y662" s="8"/>
      <c r="Z662" s="3"/>
      <c r="AA662" s="8"/>
      <c r="AB662" s="8"/>
      <c r="AC662" s="8"/>
    </row>
    <row r="663" spans="11:29" x14ac:dyDescent="0.25">
      <c r="K663">
        <v>23.92</v>
      </c>
      <c r="L663">
        <v>6.9611749999999999</v>
      </c>
      <c r="M663">
        <v>0.2347678</v>
      </c>
      <c r="W663" s="8"/>
      <c r="X663" s="8"/>
      <c r="Y663" s="8"/>
      <c r="Z663" s="3"/>
      <c r="AA663" s="8"/>
      <c r="AB663" s="8"/>
      <c r="AC663" s="8"/>
    </row>
    <row r="664" spans="11:29" x14ac:dyDescent="0.25">
      <c r="K664">
        <v>23.94</v>
      </c>
      <c r="L664">
        <v>7.3032360000000001</v>
      </c>
      <c r="M664">
        <v>0.2189913</v>
      </c>
      <c r="W664" s="8"/>
      <c r="X664" s="8"/>
      <c r="Y664" s="8"/>
      <c r="Z664" s="3"/>
      <c r="AA664" s="8"/>
      <c r="AB664" s="8"/>
      <c r="AC664" s="8"/>
    </row>
    <row r="665" spans="11:29" x14ac:dyDescent="0.25">
      <c r="K665">
        <v>23.96</v>
      </c>
      <c r="L665">
        <v>8.8445599999999995</v>
      </c>
      <c r="M665">
        <v>0.17741970000000001</v>
      </c>
      <c r="W665" s="8"/>
      <c r="X665" s="8"/>
      <c r="Y665" s="8"/>
      <c r="Z665" s="3"/>
      <c r="AA665" s="8"/>
      <c r="AB665" s="8"/>
      <c r="AC665" s="8"/>
    </row>
    <row r="666" spans="11:29" x14ac:dyDescent="0.25">
      <c r="K666">
        <v>23.98</v>
      </c>
      <c r="L666">
        <v>9.9115950000000002</v>
      </c>
      <c r="M666">
        <v>0.17578859999999999</v>
      </c>
      <c r="W666" s="8"/>
      <c r="X666" s="8"/>
      <c r="Y666" s="8"/>
      <c r="Z666" s="3"/>
      <c r="AA666" s="8"/>
      <c r="AB666" s="8"/>
      <c r="AC666" s="8"/>
    </row>
    <row r="667" spans="11:29" x14ac:dyDescent="0.25">
      <c r="K667">
        <v>24</v>
      </c>
      <c r="L667">
        <v>10.09446</v>
      </c>
      <c r="M667">
        <v>0.15496670000000001</v>
      </c>
      <c r="W667" s="8"/>
      <c r="X667" s="8"/>
      <c r="Y667" s="8"/>
      <c r="Z667" s="3"/>
      <c r="AA667" s="8"/>
      <c r="AB667" s="8"/>
      <c r="AC667" s="8"/>
    </row>
    <row r="668" spans="11:29" x14ac:dyDescent="0.25">
      <c r="K668">
        <v>24.02</v>
      </c>
      <c r="L668">
        <v>10.290150000000001</v>
      </c>
      <c r="M668">
        <v>0.1535252</v>
      </c>
      <c r="W668" s="8"/>
      <c r="X668" s="8"/>
      <c r="Y668" s="8"/>
      <c r="Z668" s="3"/>
      <c r="AA668" s="8"/>
      <c r="AB668" s="8"/>
      <c r="AC668" s="8"/>
    </row>
    <row r="669" spans="11:29" x14ac:dyDescent="0.25">
      <c r="K669">
        <v>24.04</v>
      </c>
      <c r="L669">
        <v>10.89273</v>
      </c>
      <c r="M669">
        <v>0.14558099999999999</v>
      </c>
      <c r="W669" s="8"/>
      <c r="X669" s="8"/>
      <c r="Y669" s="8"/>
      <c r="Z669" s="3"/>
      <c r="AA669" s="8"/>
      <c r="AB669" s="8"/>
      <c r="AC669" s="8"/>
    </row>
    <row r="670" spans="11:29" x14ac:dyDescent="0.25">
      <c r="K670">
        <v>24.06</v>
      </c>
      <c r="L670">
        <v>9.9502780000000008</v>
      </c>
      <c r="M670">
        <v>0.136743</v>
      </c>
      <c r="W670" s="8"/>
      <c r="X670" s="8"/>
      <c r="Y670" s="8"/>
      <c r="Z670" s="3"/>
      <c r="AA670" s="8"/>
      <c r="AB670" s="8"/>
      <c r="AC670" s="8"/>
    </row>
    <row r="671" spans="11:29" x14ac:dyDescent="0.25">
      <c r="K671">
        <v>24.08</v>
      </c>
      <c r="L671">
        <v>6.6385480000000001</v>
      </c>
      <c r="M671">
        <v>0.17840039999999999</v>
      </c>
      <c r="W671" s="8"/>
      <c r="X671" s="8"/>
      <c r="Y671" s="8"/>
      <c r="Z671" s="3"/>
      <c r="AA671" s="8"/>
      <c r="AB671" s="8"/>
      <c r="AC671" s="8"/>
    </row>
    <row r="672" spans="11:29" x14ac:dyDescent="0.25">
      <c r="K672">
        <v>24.1</v>
      </c>
      <c r="L672">
        <v>4.3385090000000002</v>
      </c>
      <c r="M672">
        <v>0.17624329999999999</v>
      </c>
      <c r="W672" s="8"/>
      <c r="X672" s="8"/>
      <c r="Y672" s="8"/>
      <c r="Z672" s="3"/>
      <c r="AA672" s="8"/>
      <c r="AB672" s="8"/>
      <c r="AC672" s="8"/>
    </row>
    <row r="673" spans="11:29" x14ac:dyDescent="0.25">
      <c r="K673">
        <v>24.12</v>
      </c>
      <c r="L673">
        <v>4.315823</v>
      </c>
      <c r="M673">
        <v>0.16586770000000001</v>
      </c>
      <c r="W673" s="8"/>
      <c r="X673" s="8"/>
      <c r="Y673" s="8"/>
      <c r="Z673" s="3"/>
      <c r="AA673" s="8"/>
      <c r="AB673" s="8"/>
      <c r="AC673" s="8"/>
    </row>
    <row r="674" spans="11:29" x14ac:dyDescent="0.25">
      <c r="K674">
        <v>24.14</v>
      </c>
      <c r="L674">
        <v>5.5699759999999996</v>
      </c>
      <c r="M674">
        <v>0.17021539999999999</v>
      </c>
      <c r="W674" s="8"/>
      <c r="X674" s="8"/>
      <c r="Y674" s="8"/>
      <c r="Z674" s="3"/>
      <c r="AA674" s="8"/>
      <c r="AB674" s="8"/>
      <c r="AC674" s="8"/>
    </row>
    <row r="675" spans="11:29" x14ac:dyDescent="0.25">
      <c r="K675">
        <v>24.16</v>
      </c>
      <c r="L675">
        <v>7.4839960000000003</v>
      </c>
      <c r="M675">
        <v>0.1955846</v>
      </c>
      <c r="W675" s="8"/>
      <c r="X675" s="8"/>
      <c r="Y675" s="8"/>
      <c r="Z675" s="3"/>
      <c r="AA675" s="8"/>
      <c r="AB675" s="8"/>
      <c r="AC675" s="8"/>
    </row>
    <row r="676" spans="11:29" x14ac:dyDescent="0.25">
      <c r="K676">
        <v>24.18</v>
      </c>
      <c r="L676">
        <v>9.5004159999999995</v>
      </c>
      <c r="M676">
        <v>0.17551320000000001</v>
      </c>
      <c r="W676" s="8"/>
      <c r="X676" s="8"/>
      <c r="Y676" s="8"/>
      <c r="Z676" s="3"/>
      <c r="AA676" s="8"/>
      <c r="AB676" s="8"/>
      <c r="AC676" s="8"/>
    </row>
    <row r="677" spans="11:29" x14ac:dyDescent="0.25">
      <c r="K677">
        <v>24.2</v>
      </c>
      <c r="L677">
        <v>10.4323</v>
      </c>
      <c r="M677">
        <v>0.16921079999999999</v>
      </c>
      <c r="W677" s="8"/>
      <c r="X677" s="8"/>
      <c r="Y677" s="8"/>
      <c r="Z677" s="3"/>
      <c r="AA677" s="8"/>
      <c r="AB677" s="8"/>
      <c r="AC677" s="8"/>
    </row>
    <row r="678" spans="11:29" x14ac:dyDescent="0.25">
      <c r="K678">
        <v>24.22</v>
      </c>
      <c r="L678">
        <v>9.525029</v>
      </c>
      <c r="M678">
        <v>0.155031</v>
      </c>
      <c r="W678" s="8"/>
      <c r="X678" s="8"/>
      <c r="Y678" s="8"/>
      <c r="Z678" s="3"/>
      <c r="AA678" s="8"/>
      <c r="AB678" s="8"/>
      <c r="AC678" s="8"/>
    </row>
    <row r="679" spans="11:29" x14ac:dyDescent="0.25">
      <c r="K679">
        <v>24.24</v>
      </c>
      <c r="L679">
        <v>7.7363650000000002</v>
      </c>
      <c r="M679">
        <v>0.1911447</v>
      </c>
      <c r="W679" s="8"/>
      <c r="X679" s="8"/>
      <c r="Y679" s="8"/>
      <c r="Z679" s="3"/>
      <c r="AA679" s="8"/>
      <c r="AB679" s="8"/>
      <c r="AC679" s="8"/>
    </row>
    <row r="680" spans="11:29" x14ac:dyDescent="0.25">
      <c r="K680">
        <v>24.26</v>
      </c>
      <c r="L680">
        <v>6.0074290000000001</v>
      </c>
      <c r="M680">
        <v>0.2020527</v>
      </c>
      <c r="W680" s="8"/>
      <c r="X680" s="8"/>
      <c r="Y680" s="8"/>
      <c r="Z680" s="3"/>
      <c r="AA680" s="8"/>
      <c r="AB680" s="8"/>
      <c r="AC680" s="8"/>
    </row>
    <row r="681" spans="11:29" x14ac:dyDescent="0.25">
      <c r="K681">
        <v>24.28</v>
      </c>
      <c r="L681">
        <v>5.0846460000000002</v>
      </c>
      <c r="M681">
        <v>0.19604920000000001</v>
      </c>
      <c r="W681" s="8"/>
      <c r="X681" s="8"/>
      <c r="Y681" s="8"/>
      <c r="Z681" s="3"/>
      <c r="AA681" s="8"/>
      <c r="AB681" s="8"/>
      <c r="AC681" s="8"/>
    </row>
    <row r="682" spans="11:29" x14ac:dyDescent="0.25">
      <c r="K682">
        <v>24.3</v>
      </c>
      <c r="L682">
        <v>5.9498170000000004</v>
      </c>
      <c r="M682">
        <v>0.19022249999999999</v>
      </c>
      <c r="W682" s="8"/>
      <c r="X682" s="8"/>
      <c r="Y682" s="8"/>
      <c r="Z682" s="3"/>
      <c r="AA682" s="8"/>
      <c r="AB682" s="8"/>
      <c r="AC682" s="8"/>
    </row>
    <row r="683" spans="11:29" x14ac:dyDescent="0.25">
      <c r="K683">
        <v>24.32</v>
      </c>
      <c r="L683">
        <v>6.5961230000000004</v>
      </c>
      <c r="M683">
        <v>0.21420990000000001</v>
      </c>
      <c r="W683" s="8"/>
      <c r="X683" s="8"/>
      <c r="Y683" s="8"/>
      <c r="Z683" s="3"/>
      <c r="AA683" s="8"/>
      <c r="AB683" s="8"/>
      <c r="AC683" s="8"/>
    </row>
    <row r="684" spans="11:29" x14ac:dyDescent="0.25">
      <c r="K684">
        <v>24.34</v>
      </c>
      <c r="L684">
        <v>6.0026619999999999</v>
      </c>
      <c r="M684">
        <v>0.2147174</v>
      </c>
      <c r="W684" s="8"/>
      <c r="X684" s="8"/>
      <c r="Y684" s="8"/>
      <c r="Z684" s="3"/>
      <c r="AA684" s="8"/>
      <c r="AB684" s="8"/>
      <c r="AC684" s="8"/>
    </row>
    <row r="685" spans="11:29" x14ac:dyDescent="0.25">
      <c r="K685">
        <v>24.36</v>
      </c>
      <c r="L685">
        <v>4.9059299999999997</v>
      </c>
      <c r="M685">
        <v>0.20619989999999999</v>
      </c>
      <c r="W685" s="8"/>
      <c r="X685" s="8"/>
      <c r="Y685" s="8"/>
      <c r="Z685" s="3"/>
      <c r="AA685" s="8"/>
      <c r="AB685" s="8"/>
      <c r="AC685" s="8"/>
    </row>
    <row r="686" spans="11:29" x14ac:dyDescent="0.25">
      <c r="K686">
        <v>24.38</v>
      </c>
      <c r="L686">
        <v>5.1115979999999999</v>
      </c>
      <c r="M686">
        <v>0.195683</v>
      </c>
      <c r="W686" s="8"/>
      <c r="X686" s="8"/>
      <c r="Y686" s="8"/>
      <c r="Z686" s="3"/>
      <c r="AA686" s="8"/>
      <c r="AB686" s="8"/>
      <c r="AC686" s="8"/>
    </row>
    <row r="687" spans="11:29" x14ac:dyDescent="0.25">
      <c r="K687">
        <v>24.4</v>
      </c>
      <c r="L687">
        <v>5.7534109999999998</v>
      </c>
      <c r="M687">
        <v>0.2040285</v>
      </c>
      <c r="W687" s="8"/>
      <c r="X687" s="8"/>
      <c r="Y687" s="8"/>
      <c r="Z687" s="3"/>
      <c r="AA687" s="8"/>
      <c r="AB687" s="8"/>
      <c r="AC687" s="8"/>
    </row>
    <row r="688" spans="11:29" x14ac:dyDescent="0.25">
      <c r="K688">
        <v>24.42</v>
      </c>
      <c r="L688">
        <v>6.016464</v>
      </c>
      <c r="M688">
        <v>0.2149266</v>
      </c>
      <c r="W688" s="8"/>
      <c r="X688" s="8"/>
      <c r="Y688" s="8"/>
      <c r="Z688" s="3"/>
      <c r="AA688" s="8"/>
      <c r="AB688" s="8"/>
      <c r="AC688" s="8"/>
    </row>
    <row r="689" spans="11:29" x14ac:dyDescent="0.25">
      <c r="K689">
        <v>24.44</v>
      </c>
      <c r="L689">
        <v>5.7881429999999998</v>
      </c>
      <c r="M689">
        <v>0.22721089999999999</v>
      </c>
      <c r="W689" s="8"/>
      <c r="X689" s="8"/>
      <c r="Y689" s="8"/>
      <c r="Z689" s="3"/>
      <c r="AA689" s="8"/>
      <c r="AB689" s="8"/>
      <c r="AC689" s="8"/>
    </row>
    <row r="690" spans="11:29" x14ac:dyDescent="0.25">
      <c r="K690">
        <v>24.46</v>
      </c>
      <c r="L690">
        <v>5.3566209999999996</v>
      </c>
      <c r="M690">
        <v>0.23304540000000001</v>
      </c>
      <c r="W690" s="8"/>
      <c r="X690" s="8"/>
      <c r="Y690" s="8"/>
      <c r="Z690" s="3"/>
      <c r="AA690" s="8"/>
      <c r="AB690" s="8"/>
      <c r="AC690" s="8"/>
    </row>
    <row r="691" spans="11:29" x14ac:dyDescent="0.25">
      <c r="K691">
        <v>24.48</v>
      </c>
      <c r="L691">
        <v>5.7159190000000004</v>
      </c>
      <c r="M691">
        <v>0.2424306</v>
      </c>
      <c r="W691" s="8"/>
      <c r="X691" s="8"/>
      <c r="Y691" s="8"/>
      <c r="Z691" s="3"/>
      <c r="AA691" s="8"/>
      <c r="AB691" s="8"/>
      <c r="AC691" s="8"/>
    </row>
    <row r="692" spans="11:29" x14ac:dyDescent="0.25">
      <c r="K692">
        <v>24.5</v>
      </c>
      <c r="L692">
        <v>6.6831680000000002</v>
      </c>
      <c r="M692">
        <v>0.22574140000000001</v>
      </c>
      <c r="W692" s="8"/>
      <c r="X692" s="8"/>
      <c r="Y692" s="8"/>
      <c r="Z692" s="3"/>
      <c r="AA692" s="8"/>
      <c r="AB692" s="8"/>
      <c r="AC692" s="8"/>
    </row>
    <row r="693" spans="11:29" x14ac:dyDescent="0.25">
      <c r="K693">
        <v>24.52</v>
      </c>
      <c r="L693">
        <v>8.1508269999999996</v>
      </c>
      <c r="M693">
        <v>0.21918299999999999</v>
      </c>
      <c r="W693" s="8"/>
      <c r="X693" s="8"/>
      <c r="Y693" s="8"/>
      <c r="Z693" s="3"/>
      <c r="AA693" s="8"/>
      <c r="AB693" s="8"/>
      <c r="AC693" s="8"/>
    </row>
    <row r="694" spans="11:29" x14ac:dyDescent="0.25">
      <c r="K694">
        <v>24.54</v>
      </c>
      <c r="L694">
        <v>9.1607330000000005</v>
      </c>
      <c r="M694">
        <v>0.20685210000000001</v>
      </c>
      <c r="W694" s="8"/>
      <c r="X694" s="8"/>
      <c r="Y694" s="8"/>
      <c r="Z694" s="3"/>
      <c r="AA694" s="8"/>
      <c r="AB694" s="8"/>
      <c r="AC694" s="8"/>
    </row>
    <row r="695" spans="11:29" x14ac:dyDescent="0.25">
      <c r="K695">
        <v>24.56</v>
      </c>
      <c r="L695">
        <v>8.9085529999999995</v>
      </c>
      <c r="M695">
        <v>0.18734870000000001</v>
      </c>
      <c r="W695" s="8"/>
      <c r="X695" s="8"/>
      <c r="Y695" s="8"/>
      <c r="Z695" s="3"/>
      <c r="AA695" s="8"/>
      <c r="AB695" s="8"/>
      <c r="AC695" s="8"/>
    </row>
    <row r="696" spans="11:29" x14ac:dyDescent="0.25">
      <c r="K696">
        <v>24.58</v>
      </c>
      <c r="L696">
        <v>8.4869610000000009</v>
      </c>
      <c r="M696">
        <v>0.1915346</v>
      </c>
      <c r="W696" s="8"/>
      <c r="X696" s="8"/>
      <c r="Y696" s="8"/>
      <c r="Z696" s="3"/>
      <c r="AA696" s="8"/>
      <c r="AB696" s="8"/>
      <c r="AC696" s="8"/>
    </row>
    <row r="697" spans="11:29" x14ac:dyDescent="0.25">
      <c r="K697">
        <v>24.6</v>
      </c>
      <c r="L697">
        <v>8.6192799999999998</v>
      </c>
      <c r="M697">
        <v>0.18540770000000001</v>
      </c>
      <c r="W697" s="8"/>
      <c r="X697" s="8"/>
      <c r="Y697" s="8"/>
      <c r="Z697" s="3"/>
      <c r="AA697" s="8"/>
      <c r="AB697" s="8"/>
      <c r="AC697" s="8"/>
    </row>
    <row r="698" spans="11:29" x14ac:dyDescent="0.25">
      <c r="K698">
        <v>24.62</v>
      </c>
      <c r="L698">
        <v>10.65962</v>
      </c>
      <c r="M698">
        <v>0.1696897</v>
      </c>
      <c r="W698" s="8"/>
      <c r="X698" s="8"/>
      <c r="Y698" s="8"/>
      <c r="Z698" s="3"/>
      <c r="AA698" s="8"/>
      <c r="AB698" s="8"/>
      <c r="AC698" s="8"/>
    </row>
    <row r="699" spans="11:29" x14ac:dyDescent="0.25">
      <c r="K699">
        <v>24.64</v>
      </c>
      <c r="L699">
        <v>11.286379999999999</v>
      </c>
      <c r="M699">
        <v>0.1643935</v>
      </c>
      <c r="W699" s="8"/>
      <c r="X699" s="8"/>
      <c r="Y699" s="8"/>
      <c r="Z699" s="3"/>
      <c r="AA699" s="8"/>
      <c r="AB699" s="8"/>
      <c r="AC699" s="8"/>
    </row>
    <row r="700" spans="11:29" x14ac:dyDescent="0.25">
      <c r="K700">
        <v>24.66</v>
      </c>
      <c r="L700">
        <v>10.7315</v>
      </c>
      <c r="M700">
        <v>0.16814609999999999</v>
      </c>
      <c r="W700" s="8"/>
      <c r="X700" s="8"/>
      <c r="Y700" s="8"/>
      <c r="Z700" s="3"/>
      <c r="AA700" s="8"/>
      <c r="AB700" s="8"/>
      <c r="AC700" s="8"/>
    </row>
    <row r="701" spans="11:29" x14ac:dyDescent="0.25">
      <c r="K701">
        <v>24.68</v>
      </c>
      <c r="L701">
        <v>10.27538</v>
      </c>
      <c r="M701"/>
      <c r="W701" s="8"/>
      <c r="X701" s="8"/>
      <c r="Y701" s="8"/>
      <c r="Z701" s="3"/>
      <c r="AA701" s="8"/>
      <c r="AB701" s="8"/>
      <c r="AC701" s="8"/>
    </row>
    <row r="702" spans="11:29" x14ac:dyDescent="0.25">
      <c r="K702">
        <v>24.7</v>
      </c>
      <c r="L702">
        <v>8.9475010000000008</v>
      </c>
      <c r="M702"/>
      <c r="W702" s="8"/>
      <c r="X702" s="8"/>
      <c r="Y702" s="8"/>
      <c r="Z702" s="3"/>
      <c r="AA702" s="8"/>
      <c r="AB702" s="8"/>
      <c r="AC702" s="8"/>
    </row>
    <row r="703" spans="11:29" x14ac:dyDescent="0.25">
      <c r="K703">
        <v>24.72</v>
      </c>
      <c r="L703">
        <v>7.4106860000000001</v>
      </c>
      <c r="M703"/>
      <c r="W703" s="8"/>
      <c r="X703" s="8"/>
      <c r="Y703" s="8"/>
      <c r="Z703" s="3"/>
      <c r="AA703" s="8"/>
      <c r="AB703" s="8"/>
      <c r="AC703" s="8"/>
    </row>
    <row r="704" spans="11:29" x14ac:dyDescent="0.25">
      <c r="K704">
        <v>24.74</v>
      </c>
      <c r="L704">
        <v>5.5382930000000004</v>
      </c>
      <c r="M704"/>
      <c r="W704" s="8"/>
      <c r="X704" s="8"/>
      <c r="Y704" s="8"/>
      <c r="Z704" s="3"/>
      <c r="AA704" s="8"/>
      <c r="AB704" s="8"/>
      <c r="AC704" s="8"/>
    </row>
    <row r="705" spans="11:29" x14ac:dyDescent="0.25">
      <c r="K705">
        <v>24.76</v>
      </c>
      <c r="L705">
        <v>4.52738</v>
      </c>
      <c r="M705"/>
      <c r="W705" s="8"/>
      <c r="X705" s="8"/>
      <c r="Y705" s="8"/>
      <c r="Z705" s="3"/>
      <c r="AA705" s="8"/>
      <c r="AB705" s="8"/>
      <c r="AC705" s="8"/>
    </row>
    <row r="706" spans="11:29" x14ac:dyDescent="0.25">
      <c r="K706">
        <v>24.78</v>
      </c>
      <c r="L706">
        <v>5.990723</v>
      </c>
      <c r="M706"/>
      <c r="W706" s="8"/>
      <c r="X706" s="8"/>
      <c r="Y706" s="8"/>
      <c r="Z706" s="3"/>
      <c r="AA706" s="8"/>
      <c r="AB706" s="8"/>
      <c r="AC706" s="8"/>
    </row>
    <row r="707" spans="11:29" x14ac:dyDescent="0.25">
      <c r="K707"/>
      <c r="L707"/>
      <c r="M707"/>
      <c r="W707" s="8"/>
      <c r="X707" s="8"/>
      <c r="Y707" s="8"/>
      <c r="Z707" s="3"/>
      <c r="AA707" s="8"/>
      <c r="AB707" s="8"/>
      <c r="AC707" s="8"/>
    </row>
    <row r="708" spans="11:29" x14ac:dyDescent="0.25">
      <c r="K708">
        <v>25</v>
      </c>
      <c r="L708">
        <v>1.0000000000000001E-9</v>
      </c>
      <c r="M708">
        <v>1.0000000000000001E-9</v>
      </c>
      <c r="W708" s="8"/>
      <c r="X708" s="8"/>
      <c r="Y708" s="8"/>
      <c r="Z708" s="3"/>
      <c r="AA708" s="8"/>
      <c r="AB708" s="8"/>
      <c r="AC708" s="8"/>
    </row>
    <row r="709" spans="11:29" x14ac:dyDescent="0.25">
      <c r="K709">
        <v>25.02</v>
      </c>
      <c r="L709">
        <v>1.6256569999999999</v>
      </c>
      <c r="M709">
        <v>5.3714230000000002E-2</v>
      </c>
      <c r="W709" s="8"/>
      <c r="X709" s="8"/>
      <c r="Y709" s="8"/>
      <c r="Z709" s="3"/>
      <c r="AA709" s="8"/>
      <c r="AB709" s="8"/>
      <c r="AC709" s="8"/>
    </row>
    <row r="710" spans="11:29" x14ac:dyDescent="0.25">
      <c r="K710">
        <v>25.04</v>
      </c>
      <c r="L710">
        <v>2.555234</v>
      </c>
      <c r="M710">
        <v>7.1528960000000003E-2</v>
      </c>
      <c r="W710" s="8"/>
      <c r="X710" s="8"/>
      <c r="Y710" s="8"/>
      <c r="Z710" s="3"/>
      <c r="AA710" s="8"/>
      <c r="AB710" s="8"/>
      <c r="AC710" s="8"/>
    </row>
    <row r="711" spans="11:29" x14ac:dyDescent="0.25">
      <c r="K711">
        <v>25.06</v>
      </c>
      <c r="L711">
        <v>3.4093840000000002</v>
      </c>
      <c r="M711">
        <v>7.6006900000000002E-2</v>
      </c>
      <c r="W711" s="8"/>
      <c r="X711" s="8"/>
      <c r="Y711" s="8"/>
      <c r="Z711" s="3"/>
      <c r="AA711" s="8"/>
      <c r="AB711" s="8"/>
      <c r="AC711" s="8"/>
    </row>
    <row r="712" spans="11:29" x14ac:dyDescent="0.25">
      <c r="K712">
        <v>25.08</v>
      </c>
      <c r="L712">
        <v>3.4394740000000001</v>
      </c>
      <c r="M712">
        <v>8.1752370000000005E-2</v>
      </c>
      <c r="W712" s="8"/>
      <c r="X712" s="8"/>
      <c r="Y712" s="8"/>
      <c r="Z712" s="3"/>
      <c r="AA712" s="8"/>
      <c r="AB712" s="8"/>
      <c r="AC712" s="8"/>
    </row>
    <row r="713" spans="11:29" x14ac:dyDescent="0.25">
      <c r="K713">
        <v>25.1</v>
      </c>
      <c r="L713">
        <v>3.418523</v>
      </c>
      <c r="M713">
        <v>8.5694099999999995E-2</v>
      </c>
      <c r="W713" s="8"/>
      <c r="X713" s="8"/>
      <c r="Y713" s="8"/>
      <c r="Z713" s="3"/>
      <c r="AA713" s="8"/>
      <c r="AB713" s="8"/>
      <c r="AC713" s="8"/>
    </row>
    <row r="714" spans="11:29" x14ac:dyDescent="0.25">
      <c r="K714">
        <v>25.12</v>
      </c>
      <c r="L714">
        <v>3.5087700000000002</v>
      </c>
      <c r="M714">
        <v>8.9636069999999998E-2</v>
      </c>
      <c r="W714" s="8"/>
      <c r="X714" s="8"/>
      <c r="Y714" s="8"/>
      <c r="Z714" s="3"/>
      <c r="AA714" s="8"/>
      <c r="AB714" s="8"/>
      <c r="AC714" s="8"/>
    </row>
    <row r="715" spans="11:29" x14ac:dyDescent="0.25">
      <c r="K715">
        <v>25.14</v>
      </c>
      <c r="L715">
        <v>3.6724909999999999</v>
      </c>
      <c r="M715">
        <v>7.6892349999999998E-2</v>
      </c>
      <c r="W715" s="8"/>
      <c r="X715" s="8"/>
      <c r="Y715" s="8"/>
      <c r="Z715" s="3"/>
      <c r="AA715" s="8"/>
      <c r="AB715" s="8"/>
      <c r="AC715" s="8"/>
    </row>
    <row r="716" spans="11:29" x14ac:dyDescent="0.25">
      <c r="K716">
        <v>25.16</v>
      </c>
      <c r="L716">
        <v>3.5611259999999998</v>
      </c>
      <c r="M716">
        <v>9.3534619999999999E-2</v>
      </c>
      <c r="W716" s="8"/>
      <c r="X716" s="8"/>
      <c r="Y716" s="8"/>
      <c r="Z716" s="3"/>
      <c r="AA716" s="8"/>
      <c r="AB716" s="8"/>
      <c r="AC716" s="8"/>
    </row>
    <row r="717" spans="11:29" x14ac:dyDescent="0.25">
      <c r="K717">
        <v>25.18</v>
      </c>
      <c r="L717">
        <v>3.4968910000000002</v>
      </c>
      <c r="M717">
        <v>9.4251680000000004E-2</v>
      </c>
      <c r="W717" s="8"/>
      <c r="X717" s="8"/>
      <c r="Y717" s="8"/>
      <c r="Z717" s="3"/>
      <c r="AA717" s="8"/>
      <c r="AB717" s="8"/>
      <c r="AC717" s="8"/>
    </row>
    <row r="718" spans="11:29" x14ac:dyDescent="0.25">
      <c r="K718">
        <v>25.2</v>
      </c>
      <c r="L718">
        <v>3.495819</v>
      </c>
      <c r="M718">
        <v>9.2993530000000005E-2</v>
      </c>
      <c r="W718" s="8"/>
      <c r="X718" s="8"/>
      <c r="Y718" s="8"/>
      <c r="Z718" s="3"/>
      <c r="AA718" s="8"/>
      <c r="AB718" s="8"/>
      <c r="AC718" s="8"/>
    </row>
    <row r="719" spans="11:29" x14ac:dyDescent="0.25">
      <c r="K719">
        <v>25.22</v>
      </c>
      <c r="L719">
        <v>3.6830440000000002</v>
      </c>
      <c r="M719">
        <v>9.4606109999999993E-2</v>
      </c>
      <c r="W719" s="8"/>
      <c r="X719" s="8"/>
      <c r="Y719" s="8"/>
      <c r="Z719" s="3"/>
      <c r="AA719" s="8"/>
      <c r="AB719" s="8"/>
      <c r="AC719" s="8"/>
    </row>
    <row r="720" spans="11:29" x14ac:dyDescent="0.25">
      <c r="K720">
        <v>25.24</v>
      </c>
      <c r="L720">
        <v>4.3824829999999997</v>
      </c>
      <c r="M720">
        <v>9.2733309999999999E-2</v>
      </c>
      <c r="W720" s="8"/>
      <c r="X720" s="8"/>
      <c r="Y720" s="8"/>
      <c r="Z720" s="3"/>
      <c r="AA720" s="8"/>
      <c r="AB720" s="8"/>
      <c r="AC720" s="8"/>
    </row>
    <row r="721" spans="11:29" x14ac:dyDescent="0.25">
      <c r="K721">
        <v>25.26</v>
      </c>
      <c r="L721">
        <v>4.5274510000000001</v>
      </c>
      <c r="M721">
        <v>0.1020944</v>
      </c>
      <c r="W721" s="8"/>
      <c r="X721" s="8"/>
      <c r="Y721" s="8"/>
      <c r="Z721" s="3"/>
      <c r="AA721" s="8"/>
      <c r="AB721" s="8"/>
      <c r="AC721" s="8"/>
    </row>
    <row r="722" spans="11:29" x14ac:dyDescent="0.25">
      <c r="K722">
        <v>25.28</v>
      </c>
      <c r="L722">
        <v>4.0539249999999996</v>
      </c>
      <c r="M722">
        <v>0.1145144</v>
      </c>
      <c r="W722" s="8"/>
      <c r="X722" s="8"/>
      <c r="Y722" s="8"/>
      <c r="Z722" s="3"/>
      <c r="AA722" s="8"/>
      <c r="AB722" s="8"/>
      <c r="AC722" s="8"/>
    </row>
    <row r="723" spans="11:29" x14ac:dyDescent="0.25">
      <c r="K723">
        <v>25.3</v>
      </c>
      <c r="L723">
        <v>3.7233000000000001</v>
      </c>
      <c r="M723">
        <v>0.1116756</v>
      </c>
      <c r="W723" s="8"/>
      <c r="X723" s="8"/>
      <c r="Y723" s="8"/>
      <c r="Z723" s="3"/>
      <c r="AA723" s="8"/>
      <c r="AB723" s="8"/>
      <c r="AC723" s="8"/>
    </row>
    <row r="724" spans="11:29" x14ac:dyDescent="0.25">
      <c r="K724">
        <v>25.32</v>
      </c>
      <c r="L724">
        <v>3.8970989999999999</v>
      </c>
      <c r="M724">
        <v>0.1132557</v>
      </c>
      <c r="W724" s="8"/>
      <c r="X724" s="8"/>
      <c r="Y724" s="8"/>
      <c r="Z724" s="3"/>
      <c r="AA724" s="8"/>
      <c r="AB724" s="8"/>
      <c r="AC724" s="8"/>
    </row>
    <row r="725" spans="11:29" x14ac:dyDescent="0.25">
      <c r="K725">
        <v>25.34</v>
      </c>
      <c r="L725">
        <v>4.2185290000000002</v>
      </c>
      <c r="M725">
        <v>0.12914020000000001</v>
      </c>
      <c r="W725" s="8"/>
      <c r="X725" s="8"/>
      <c r="Y725" s="8"/>
      <c r="Z725" s="3"/>
      <c r="AA725" s="8"/>
      <c r="AB725" s="8"/>
      <c r="AC725" s="8"/>
    </row>
    <row r="726" spans="11:29" x14ac:dyDescent="0.25">
      <c r="K726">
        <v>25.36</v>
      </c>
      <c r="L726">
        <v>4.61151</v>
      </c>
      <c r="M726">
        <v>0.131577</v>
      </c>
      <c r="W726" s="8"/>
      <c r="X726" s="8"/>
      <c r="Y726" s="8"/>
      <c r="Z726" s="3"/>
      <c r="AA726" s="8"/>
      <c r="AB726" s="8"/>
      <c r="AC726" s="8"/>
    </row>
    <row r="727" spans="11:29" x14ac:dyDescent="0.25">
      <c r="K727">
        <v>25.38</v>
      </c>
      <c r="L727">
        <v>4.7653189999999999</v>
      </c>
      <c r="M727">
        <v>0.1594257</v>
      </c>
      <c r="W727" s="8"/>
      <c r="X727" s="8"/>
      <c r="Y727" s="8"/>
      <c r="Z727" s="3"/>
      <c r="AA727" s="8"/>
      <c r="AB727" s="8"/>
      <c r="AC727" s="8"/>
    </row>
    <row r="728" spans="11:29" x14ac:dyDescent="0.25">
      <c r="K728">
        <v>25.4</v>
      </c>
      <c r="L728">
        <v>4.7420799999999996</v>
      </c>
      <c r="M728">
        <v>0.16924690000000001</v>
      </c>
      <c r="W728" s="8"/>
      <c r="X728" s="8"/>
      <c r="Y728" s="8"/>
      <c r="Z728" s="3"/>
      <c r="AA728" s="8"/>
      <c r="AB728" s="8"/>
      <c r="AC728" s="8"/>
    </row>
    <row r="729" spans="11:29" x14ac:dyDescent="0.25">
      <c r="K729">
        <v>25.42</v>
      </c>
      <c r="L729">
        <v>4.4022730000000001</v>
      </c>
      <c r="M729">
        <v>0.16650319999999999</v>
      </c>
      <c r="W729" s="8"/>
      <c r="X729" s="8"/>
      <c r="Y729" s="8"/>
      <c r="Z729" s="3"/>
      <c r="AA729" s="8"/>
      <c r="AB729" s="8"/>
      <c r="AC729" s="8"/>
    </row>
    <row r="730" spans="11:29" x14ac:dyDescent="0.25">
      <c r="K730">
        <v>25.44</v>
      </c>
      <c r="L730">
        <v>4.4558450000000001</v>
      </c>
      <c r="M730">
        <v>0.15535889999999999</v>
      </c>
      <c r="W730" s="8"/>
      <c r="X730" s="8"/>
      <c r="Y730" s="8"/>
      <c r="Z730" s="3"/>
      <c r="AA730" s="8"/>
      <c r="AB730" s="8"/>
      <c r="AC730" s="8"/>
    </row>
    <row r="731" spans="11:29" x14ac:dyDescent="0.25">
      <c r="K731">
        <v>25.46</v>
      </c>
      <c r="L731">
        <v>5.164968</v>
      </c>
      <c r="M731">
        <v>0.15145120000000001</v>
      </c>
      <c r="W731" s="8"/>
      <c r="X731" s="8"/>
      <c r="Y731" s="8"/>
      <c r="Z731" s="3"/>
      <c r="AA731" s="8"/>
      <c r="AB731" s="8"/>
      <c r="AC731" s="8"/>
    </row>
    <row r="732" spans="11:29" x14ac:dyDescent="0.25">
      <c r="K732">
        <v>25.48</v>
      </c>
      <c r="L732">
        <v>5.142963</v>
      </c>
      <c r="M732">
        <v>0.20600840000000001</v>
      </c>
      <c r="W732" s="8"/>
      <c r="X732" s="8"/>
      <c r="Y732" s="8"/>
      <c r="Z732" s="3"/>
      <c r="AA732" s="8"/>
      <c r="AB732" s="8"/>
      <c r="AC732" s="8"/>
    </row>
    <row r="733" spans="11:29" x14ac:dyDescent="0.25">
      <c r="K733">
        <v>25.5</v>
      </c>
      <c r="L733">
        <v>4.3741729999999999</v>
      </c>
      <c r="M733">
        <v>0.19074740000000001</v>
      </c>
      <c r="W733" s="8"/>
      <c r="X733" s="8"/>
      <c r="Y733" s="8"/>
      <c r="Z733" s="3"/>
      <c r="AA733" s="8"/>
      <c r="AB733" s="8"/>
      <c r="AC733" s="8"/>
    </row>
    <row r="734" spans="11:29" x14ac:dyDescent="0.25">
      <c r="K734">
        <v>25.52</v>
      </c>
      <c r="L734">
        <v>4.6669049999999999</v>
      </c>
      <c r="M734">
        <v>0.16588700000000001</v>
      </c>
      <c r="W734" s="8"/>
      <c r="X734" s="8"/>
      <c r="Y734" s="8"/>
      <c r="Z734" s="3"/>
      <c r="AA734" s="8"/>
      <c r="AB734" s="8"/>
      <c r="AC734" s="8"/>
    </row>
    <row r="735" spans="11:29" x14ac:dyDescent="0.25">
      <c r="K735">
        <v>25.54</v>
      </c>
      <c r="L735">
        <v>5.6557209999999998</v>
      </c>
      <c r="M735">
        <v>0.15428259999999999</v>
      </c>
      <c r="W735" s="8"/>
      <c r="X735" s="8"/>
      <c r="Y735" s="8"/>
      <c r="Z735" s="3"/>
      <c r="AA735" s="8"/>
      <c r="AB735" s="8"/>
      <c r="AC735" s="8"/>
    </row>
    <row r="736" spans="11:29" x14ac:dyDescent="0.25">
      <c r="K736">
        <v>25.56</v>
      </c>
      <c r="L736">
        <v>6.8119579999999997</v>
      </c>
      <c r="M736">
        <v>0.1660413</v>
      </c>
      <c r="W736" s="8"/>
      <c r="X736" s="8"/>
      <c r="Y736" s="8"/>
      <c r="Z736" s="3"/>
      <c r="AA736" s="8"/>
      <c r="AB736" s="8"/>
      <c r="AC736" s="8"/>
    </row>
    <row r="737" spans="11:29" x14ac:dyDescent="0.25">
      <c r="K737">
        <v>25.58</v>
      </c>
      <c r="L737">
        <v>6.1387349999999996</v>
      </c>
      <c r="M737">
        <v>0.1737736</v>
      </c>
      <c r="W737" s="8"/>
      <c r="X737" s="8"/>
      <c r="Y737" s="8"/>
      <c r="Z737" s="3"/>
      <c r="AA737" s="8"/>
      <c r="AB737" s="8"/>
      <c r="AC737" s="8"/>
    </row>
    <row r="738" spans="11:29" x14ac:dyDescent="0.25">
      <c r="K738">
        <v>25.6</v>
      </c>
      <c r="L738">
        <v>4.2113360000000002</v>
      </c>
      <c r="M738">
        <v>0.17970700000000001</v>
      </c>
      <c r="W738" s="8"/>
      <c r="X738" s="8"/>
      <c r="Y738" s="8"/>
      <c r="Z738" s="3"/>
      <c r="AA738" s="8"/>
      <c r="AB738" s="8"/>
      <c r="AC738" s="8"/>
    </row>
    <row r="739" spans="11:29" x14ac:dyDescent="0.25">
      <c r="K739">
        <v>25.62</v>
      </c>
      <c r="L739">
        <v>3.965754</v>
      </c>
      <c r="M739">
        <v>0.1665585</v>
      </c>
      <c r="W739" s="8"/>
      <c r="X739" s="8"/>
      <c r="Y739" s="8"/>
      <c r="Z739" s="3"/>
      <c r="AA739" s="8"/>
      <c r="AB739" s="8"/>
      <c r="AC739" s="8"/>
    </row>
    <row r="740" spans="11:29" x14ac:dyDescent="0.25">
      <c r="K740">
        <v>25.64</v>
      </c>
      <c r="L740">
        <v>4.5706350000000002</v>
      </c>
      <c r="M740">
        <v>0.17485819999999999</v>
      </c>
      <c r="W740" s="8"/>
      <c r="X740" s="8"/>
      <c r="Y740" s="8"/>
      <c r="Z740" s="3"/>
      <c r="AA740" s="8"/>
      <c r="AB740" s="8"/>
      <c r="AC740" s="8"/>
    </row>
    <row r="741" spans="11:29" x14ac:dyDescent="0.25">
      <c r="K741">
        <v>25.66</v>
      </c>
      <c r="L741">
        <v>5.0217409999999996</v>
      </c>
      <c r="M741">
        <v>0.2233398</v>
      </c>
      <c r="W741" s="8"/>
      <c r="X741" s="8"/>
      <c r="Y741" s="8"/>
      <c r="Z741" s="3"/>
      <c r="AA741" s="8"/>
      <c r="AB741" s="8"/>
      <c r="AC741" s="8"/>
    </row>
    <row r="742" spans="11:29" x14ac:dyDescent="0.25">
      <c r="K742">
        <v>25.68</v>
      </c>
      <c r="L742">
        <v>5.2061510000000002</v>
      </c>
      <c r="M742">
        <v>0.21849679999999999</v>
      </c>
      <c r="W742" s="8"/>
      <c r="X742" s="8"/>
      <c r="Y742" s="8"/>
      <c r="Z742" s="3"/>
      <c r="AA742" s="8"/>
      <c r="AB742" s="8"/>
      <c r="AC742" s="8"/>
    </row>
    <row r="743" spans="11:29" x14ac:dyDescent="0.25">
      <c r="K743">
        <v>25.7</v>
      </c>
      <c r="L743">
        <v>6.0400840000000002</v>
      </c>
      <c r="M743">
        <v>0.2355418</v>
      </c>
      <c r="W743" s="8"/>
      <c r="X743" s="8"/>
      <c r="Y743" s="8"/>
      <c r="Z743" s="3"/>
      <c r="AA743" s="8"/>
      <c r="AB743" s="8"/>
      <c r="AC743" s="8"/>
    </row>
    <row r="744" spans="11:29" x14ac:dyDescent="0.25">
      <c r="K744">
        <v>25.72</v>
      </c>
      <c r="L744">
        <v>7.1644230000000002</v>
      </c>
      <c r="M744">
        <v>0.22515379999999999</v>
      </c>
      <c r="W744" s="8"/>
      <c r="X744" s="8"/>
      <c r="Y744" s="8"/>
      <c r="Z744" s="3"/>
      <c r="AA744" s="8"/>
      <c r="AB744" s="8"/>
      <c r="AC744" s="8"/>
    </row>
    <row r="745" spans="11:29" x14ac:dyDescent="0.25">
      <c r="K745">
        <v>25.74</v>
      </c>
      <c r="L745">
        <v>8.8083790000000004</v>
      </c>
      <c r="M745">
        <v>0.1987052</v>
      </c>
      <c r="W745" s="8"/>
      <c r="X745" s="8"/>
      <c r="Y745" s="8"/>
      <c r="Z745" s="3"/>
      <c r="AA745" s="8"/>
      <c r="AB745" s="8"/>
      <c r="AC745" s="8"/>
    </row>
    <row r="746" spans="11:29" x14ac:dyDescent="0.25">
      <c r="K746">
        <v>25.76</v>
      </c>
      <c r="L746">
        <v>9.2226870000000005</v>
      </c>
      <c r="M746">
        <v>0.23416590000000001</v>
      </c>
      <c r="W746" s="8"/>
      <c r="X746" s="8"/>
      <c r="Y746" s="8"/>
      <c r="Z746" s="3"/>
      <c r="AA746" s="8"/>
      <c r="AB746" s="8"/>
      <c r="AC746" s="8"/>
    </row>
    <row r="747" spans="11:29" x14ac:dyDescent="0.25">
      <c r="K747">
        <v>25.78</v>
      </c>
      <c r="L747">
        <v>7.5237999999999996</v>
      </c>
      <c r="M747">
        <v>0.2176717</v>
      </c>
      <c r="W747" s="8"/>
      <c r="X747" s="8"/>
      <c r="Y747" s="8"/>
      <c r="Z747" s="3"/>
      <c r="AA747" s="8"/>
      <c r="AB747" s="8"/>
      <c r="AC747" s="8"/>
    </row>
    <row r="748" spans="11:29" x14ac:dyDescent="0.25">
      <c r="K748">
        <v>25.8</v>
      </c>
      <c r="L748">
        <v>6.5133429999999999</v>
      </c>
      <c r="M748">
        <v>0.19344790000000001</v>
      </c>
      <c r="W748" s="8"/>
      <c r="X748" s="8"/>
      <c r="Y748" s="8"/>
      <c r="Z748" s="3"/>
      <c r="AA748" s="8"/>
      <c r="AB748" s="8"/>
      <c r="AC748" s="8"/>
    </row>
    <row r="749" spans="11:29" x14ac:dyDescent="0.25">
      <c r="K749">
        <v>25.82</v>
      </c>
      <c r="L749">
        <v>5.9300579999999998</v>
      </c>
      <c r="M749">
        <v>0.1756229</v>
      </c>
      <c r="W749" s="8"/>
      <c r="X749" s="8"/>
      <c r="Y749" s="8"/>
      <c r="Z749" s="3"/>
      <c r="AA749" s="8"/>
      <c r="AB749" s="8"/>
      <c r="AC749" s="8"/>
    </row>
    <row r="750" spans="11:29" x14ac:dyDescent="0.25">
      <c r="K750">
        <v>25.84</v>
      </c>
      <c r="L750">
        <v>6.2303139999999999</v>
      </c>
      <c r="M750">
        <v>0.16353770000000001</v>
      </c>
      <c r="W750" s="8"/>
      <c r="X750" s="8"/>
      <c r="Y750" s="8"/>
      <c r="Z750" s="3"/>
      <c r="AA750" s="8"/>
      <c r="AB750" s="8"/>
      <c r="AC750" s="8"/>
    </row>
    <row r="751" spans="11:29" x14ac:dyDescent="0.25">
      <c r="K751">
        <v>25.86</v>
      </c>
      <c r="L751">
        <v>5.7778850000000004</v>
      </c>
      <c r="M751">
        <v>0.1670857</v>
      </c>
      <c r="W751" s="8"/>
      <c r="X751" s="8"/>
      <c r="Y751" s="8"/>
      <c r="Z751" s="3"/>
      <c r="AA751" s="8"/>
      <c r="AB751" s="8"/>
      <c r="AC751" s="8"/>
    </row>
    <row r="752" spans="11:29" x14ac:dyDescent="0.25">
      <c r="K752">
        <v>25.88</v>
      </c>
      <c r="L752">
        <v>4.1698089999999999</v>
      </c>
      <c r="M752">
        <v>0.15502389999999999</v>
      </c>
      <c r="W752" s="8"/>
      <c r="X752" s="8"/>
      <c r="Y752" s="8"/>
      <c r="Z752" s="3"/>
      <c r="AA752" s="8"/>
      <c r="AB752" s="8"/>
      <c r="AC752" s="8"/>
    </row>
    <row r="753" spans="11:29" x14ac:dyDescent="0.25">
      <c r="K753">
        <v>25.9</v>
      </c>
      <c r="L753">
        <v>4.2456579999999997</v>
      </c>
      <c r="M753">
        <v>0.15605269999999999</v>
      </c>
      <c r="W753" s="8"/>
      <c r="X753" s="8"/>
      <c r="Y753" s="8"/>
      <c r="Z753" s="3"/>
      <c r="AA753" s="8"/>
      <c r="AB753" s="8"/>
      <c r="AC753" s="8"/>
    </row>
    <row r="754" spans="11:29" x14ac:dyDescent="0.25">
      <c r="K754">
        <v>25.92</v>
      </c>
      <c r="L754">
        <v>4.607952</v>
      </c>
      <c r="M754">
        <v>0.182726</v>
      </c>
      <c r="W754" s="8"/>
      <c r="X754" s="8"/>
      <c r="Y754" s="8"/>
      <c r="Z754" s="3"/>
      <c r="AA754" s="8"/>
      <c r="AB754" s="8"/>
      <c r="AC754" s="8"/>
    </row>
    <row r="755" spans="11:29" x14ac:dyDescent="0.25">
      <c r="K755">
        <v>25.94</v>
      </c>
      <c r="L755">
        <v>4.8748050000000003</v>
      </c>
      <c r="M755">
        <v>0.19875509999999999</v>
      </c>
      <c r="W755" s="8"/>
      <c r="X755" s="8"/>
      <c r="Y755" s="8"/>
      <c r="Z755" s="3"/>
      <c r="AA755" s="8"/>
      <c r="AB755" s="8"/>
      <c r="AC755" s="8"/>
    </row>
    <row r="756" spans="11:29" x14ac:dyDescent="0.25">
      <c r="K756">
        <v>25.96</v>
      </c>
      <c r="L756">
        <v>5.2270700000000003</v>
      </c>
      <c r="M756">
        <v>0.19500049999999999</v>
      </c>
      <c r="W756" s="8"/>
      <c r="X756" s="8"/>
      <c r="Y756" s="8"/>
      <c r="Z756" s="3"/>
      <c r="AA756" s="8"/>
      <c r="AB756" s="8"/>
      <c r="AC756" s="8"/>
    </row>
    <row r="757" spans="11:29" x14ac:dyDescent="0.25">
      <c r="K757">
        <v>25.98</v>
      </c>
      <c r="L757">
        <v>7.0039069999999999</v>
      </c>
      <c r="M757">
        <v>0.1891671</v>
      </c>
      <c r="W757" s="8"/>
      <c r="X757" s="8"/>
      <c r="Y757" s="8"/>
      <c r="Z757" s="3"/>
      <c r="AA757" s="8"/>
      <c r="AB757" s="8"/>
      <c r="AC757" s="8"/>
    </row>
    <row r="758" spans="11:29" x14ac:dyDescent="0.25">
      <c r="K758">
        <v>26</v>
      </c>
      <c r="L758">
        <v>9.3438090000000003</v>
      </c>
      <c r="M758">
        <v>0.16297439999999999</v>
      </c>
      <c r="W758" s="8"/>
      <c r="X758" s="8"/>
      <c r="Y758" s="8"/>
      <c r="Z758" s="3"/>
      <c r="AA758" s="8"/>
      <c r="AB758" s="8"/>
      <c r="AC758" s="8"/>
    </row>
    <row r="759" spans="11:29" x14ac:dyDescent="0.25">
      <c r="K759">
        <v>26.02</v>
      </c>
      <c r="L759">
        <v>9.8368310000000001</v>
      </c>
      <c r="M759">
        <v>0.1663048</v>
      </c>
      <c r="W759" s="8"/>
      <c r="X759" s="8"/>
      <c r="Y759" s="8"/>
      <c r="Z759" s="3"/>
      <c r="AA759" s="8"/>
      <c r="AB759" s="8"/>
      <c r="AC759" s="8"/>
    </row>
    <row r="760" spans="11:29" x14ac:dyDescent="0.25">
      <c r="K760">
        <v>26.04</v>
      </c>
      <c r="L760">
        <v>9.2272839999999992</v>
      </c>
      <c r="M760">
        <v>0.16186680000000001</v>
      </c>
      <c r="W760" s="8"/>
      <c r="X760" s="8"/>
      <c r="Y760" s="8"/>
      <c r="Z760" s="3"/>
      <c r="AA760" s="8"/>
      <c r="AB760" s="8"/>
      <c r="AC760" s="8"/>
    </row>
    <row r="761" spans="11:29" x14ac:dyDescent="0.25">
      <c r="K761">
        <v>26.06</v>
      </c>
      <c r="L761">
        <v>8.1151990000000005</v>
      </c>
      <c r="M761">
        <v>0.19949649999999999</v>
      </c>
      <c r="W761" s="8"/>
      <c r="X761" s="8"/>
      <c r="Y761" s="8"/>
      <c r="Z761" s="3"/>
      <c r="AA761" s="8"/>
      <c r="AB761" s="8"/>
      <c r="AC761" s="8"/>
    </row>
    <row r="762" spans="11:29" x14ac:dyDescent="0.25">
      <c r="K762">
        <v>26.08</v>
      </c>
      <c r="L762">
        <v>7.0271980000000003</v>
      </c>
      <c r="M762">
        <v>0.2134944</v>
      </c>
      <c r="W762" s="8"/>
      <c r="X762" s="8"/>
      <c r="Y762" s="8"/>
      <c r="Z762" s="3"/>
      <c r="AA762" s="8"/>
      <c r="AB762" s="8"/>
      <c r="AC762" s="8"/>
    </row>
    <row r="763" spans="11:29" x14ac:dyDescent="0.25">
      <c r="K763">
        <v>26.1</v>
      </c>
      <c r="L763">
        <v>4.7059129999999998</v>
      </c>
      <c r="M763">
        <v>0.22020999999999999</v>
      </c>
      <c r="W763" s="8"/>
      <c r="X763" s="8"/>
      <c r="Y763" s="8"/>
      <c r="Z763" s="3"/>
      <c r="AA763" s="8"/>
      <c r="AB763" s="8"/>
      <c r="AC763" s="8"/>
    </row>
    <row r="764" spans="11:29" x14ac:dyDescent="0.25">
      <c r="K764">
        <v>26.12</v>
      </c>
      <c r="L764">
        <v>5.2710470000000003</v>
      </c>
      <c r="M764">
        <v>0.2118689</v>
      </c>
      <c r="W764" s="8"/>
      <c r="X764" s="8"/>
      <c r="Y764" s="8"/>
      <c r="Z764" s="3"/>
      <c r="AA764" s="8"/>
      <c r="AB764" s="8"/>
      <c r="AC764" s="8"/>
    </row>
    <row r="765" spans="11:29" x14ac:dyDescent="0.25">
      <c r="K765">
        <v>26.14</v>
      </c>
      <c r="L765">
        <v>7.0577719999999999</v>
      </c>
      <c r="M765">
        <v>0.20411979999999999</v>
      </c>
      <c r="W765" s="8"/>
      <c r="X765" s="8"/>
      <c r="Y765" s="8"/>
      <c r="Z765" s="3"/>
      <c r="AA765" s="8"/>
      <c r="AB765" s="8"/>
      <c r="AC765" s="8"/>
    </row>
    <row r="766" spans="11:29" x14ac:dyDescent="0.25">
      <c r="K766">
        <v>26.16</v>
      </c>
      <c r="L766">
        <v>8.4212710000000008</v>
      </c>
      <c r="M766">
        <v>0.2019436</v>
      </c>
      <c r="W766" s="8"/>
      <c r="X766" s="8"/>
      <c r="Y766" s="8"/>
      <c r="Z766" s="3"/>
      <c r="AA766" s="8"/>
      <c r="AB766" s="8"/>
      <c r="AC766" s="8"/>
    </row>
    <row r="767" spans="11:29" x14ac:dyDescent="0.25">
      <c r="K767">
        <v>26.18</v>
      </c>
      <c r="L767">
        <v>8.9954289999999997</v>
      </c>
      <c r="M767">
        <v>0.20503950000000001</v>
      </c>
      <c r="W767" s="8"/>
      <c r="X767" s="8"/>
      <c r="Y767" s="8"/>
      <c r="Z767" s="3"/>
      <c r="AA767" s="8"/>
      <c r="AB767" s="8"/>
      <c r="AC767" s="8"/>
    </row>
    <row r="768" spans="11:29" x14ac:dyDescent="0.25">
      <c r="K768">
        <v>26.2</v>
      </c>
      <c r="L768">
        <v>9.3455329999999996</v>
      </c>
      <c r="M768">
        <v>0.23034099999999999</v>
      </c>
      <c r="W768" s="8"/>
      <c r="X768" s="8"/>
      <c r="Y768" s="8"/>
      <c r="Z768" s="3"/>
      <c r="AA768" s="8"/>
      <c r="AB768" s="8"/>
      <c r="AC768" s="8"/>
    </row>
    <row r="769" spans="11:29" x14ac:dyDescent="0.25">
      <c r="K769">
        <v>26.22</v>
      </c>
      <c r="L769">
        <v>8.8925210000000003</v>
      </c>
      <c r="M769">
        <v>0.2396086</v>
      </c>
      <c r="W769" s="8"/>
      <c r="X769" s="8"/>
      <c r="Y769" s="8"/>
      <c r="Z769" s="3"/>
      <c r="AA769" s="8"/>
      <c r="AB769" s="8"/>
      <c r="AC769" s="8"/>
    </row>
    <row r="770" spans="11:29" x14ac:dyDescent="0.25">
      <c r="K770">
        <v>26.24</v>
      </c>
      <c r="L770">
        <v>7.4166369999999997</v>
      </c>
      <c r="M770">
        <v>0.2467606</v>
      </c>
      <c r="W770" s="8"/>
      <c r="X770" s="8"/>
      <c r="Y770" s="8"/>
      <c r="Z770" s="3"/>
      <c r="AA770" s="8"/>
      <c r="AB770" s="8"/>
      <c r="AC770" s="8"/>
    </row>
    <row r="771" spans="11:29" x14ac:dyDescent="0.25">
      <c r="K771">
        <v>26.26</v>
      </c>
      <c r="L771">
        <v>6.1233589999999998</v>
      </c>
      <c r="M771">
        <v>0.23186000000000001</v>
      </c>
      <c r="W771" s="8"/>
      <c r="X771" s="8"/>
      <c r="Y771" s="8"/>
      <c r="Z771" s="3"/>
      <c r="AA771" s="8"/>
      <c r="AB771" s="8"/>
      <c r="AC771" s="8"/>
    </row>
    <row r="772" spans="11:29" x14ac:dyDescent="0.25">
      <c r="K772">
        <v>26.28</v>
      </c>
      <c r="L772">
        <v>6.7215429999999996</v>
      </c>
      <c r="M772">
        <v>0.1877008</v>
      </c>
      <c r="W772" s="8"/>
      <c r="X772" s="8"/>
      <c r="Y772" s="8"/>
      <c r="Z772" s="3"/>
      <c r="AA772" s="8"/>
      <c r="AB772" s="8"/>
      <c r="AC772" s="8"/>
    </row>
    <row r="773" spans="11:29" x14ac:dyDescent="0.25">
      <c r="K773">
        <v>26.3</v>
      </c>
      <c r="L773">
        <v>7.5419369999999999</v>
      </c>
      <c r="M773">
        <v>0.16849249999999999</v>
      </c>
      <c r="W773" s="8"/>
      <c r="X773" s="8"/>
      <c r="Y773" s="8"/>
      <c r="Z773" s="3"/>
      <c r="AA773" s="8"/>
      <c r="AB773" s="8"/>
      <c r="AC773" s="8"/>
    </row>
    <row r="774" spans="11:29" x14ac:dyDescent="0.25">
      <c r="K774">
        <v>26.32</v>
      </c>
      <c r="L774">
        <v>9.3502749999999999</v>
      </c>
      <c r="M774">
        <v>0.1618618</v>
      </c>
      <c r="W774" s="8"/>
      <c r="X774" s="8"/>
      <c r="Y774" s="8"/>
      <c r="Z774" s="3"/>
      <c r="AA774" s="8"/>
      <c r="AB774" s="8"/>
      <c r="AC774" s="8"/>
    </row>
    <row r="775" spans="11:29" x14ac:dyDescent="0.25">
      <c r="K775">
        <v>26.34</v>
      </c>
      <c r="L775">
        <v>10.507910000000001</v>
      </c>
      <c r="M775">
        <v>0.17399400000000001</v>
      </c>
      <c r="W775" s="8"/>
      <c r="X775" s="8"/>
      <c r="Y775" s="8"/>
      <c r="Z775" s="3"/>
      <c r="AA775" s="8"/>
      <c r="AB775" s="8"/>
      <c r="AC775" s="8"/>
    </row>
    <row r="776" spans="11:29" x14ac:dyDescent="0.25">
      <c r="K776">
        <v>26.36</v>
      </c>
      <c r="L776">
        <v>11.175179999999999</v>
      </c>
      <c r="M776">
        <v>0.1673143</v>
      </c>
      <c r="W776" s="8"/>
      <c r="X776" s="8"/>
      <c r="Y776" s="8"/>
      <c r="Z776" s="3"/>
      <c r="AA776" s="8"/>
      <c r="AB776" s="8"/>
      <c r="AC776" s="8"/>
    </row>
    <row r="777" spans="11:29" x14ac:dyDescent="0.25">
      <c r="K777">
        <v>26.38</v>
      </c>
      <c r="L777">
        <v>11.31301</v>
      </c>
      <c r="M777">
        <v>0.1846855</v>
      </c>
      <c r="W777" s="8"/>
      <c r="X777" s="8"/>
      <c r="Y777" s="8"/>
      <c r="Z777" s="3"/>
      <c r="AA777" s="8"/>
      <c r="AB777" s="8"/>
      <c r="AC777" s="8"/>
    </row>
    <row r="778" spans="11:29" x14ac:dyDescent="0.25">
      <c r="K778">
        <v>26.4</v>
      </c>
      <c r="L778">
        <v>10.764419999999999</v>
      </c>
      <c r="M778">
        <v>0.1843071</v>
      </c>
      <c r="W778" s="8"/>
      <c r="X778" s="8"/>
      <c r="Y778" s="8"/>
      <c r="Z778" s="3"/>
      <c r="AA778" s="8"/>
      <c r="AB778" s="8"/>
      <c r="AC778" s="8"/>
    </row>
    <row r="779" spans="11:29" x14ac:dyDescent="0.25">
      <c r="K779">
        <v>26.42</v>
      </c>
      <c r="L779">
        <v>9.7552760000000003</v>
      </c>
      <c r="M779">
        <v>0.2017825</v>
      </c>
      <c r="W779" s="8"/>
      <c r="X779" s="8"/>
      <c r="Y779" s="8"/>
      <c r="Z779" s="3"/>
      <c r="AA779" s="8"/>
      <c r="AB779" s="8"/>
      <c r="AC779" s="8"/>
    </row>
    <row r="780" spans="11:29" x14ac:dyDescent="0.25">
      <c r="K780">
        <v>26.44</v>
      </c>
      <c r="L780">
        <v>8.6103880000000004</v>
      </c>
      <c r="M780">
        <v>0.21406149999999999</v>
      </c>
      <c r="W780" s="8"/>
      <c r="X780" s="8"/>
      <c r="Y780" s="8"/>
      <c r="Z780" s="3"/>
      <c r="AA780" s="8"/>
      <c r="AB780" s="8"/>
      <c r="AC780" s="8"/>
    </row>
    <row r="781" spans="11:29" x14ac:dyDescent="0.25">
      <c r="K781">
        <v>26.46</v>
      </c>
      <c r="L781">
        <v>8.6824820000000003</v>
      </c>
      <c r="M781">
        <v>0.20224049999999999</v>
      </c>
      <c r="W781" s="8"/>
      <c r="X781" s="8"/>
      <c r="Y781" s="8"/>
      <c r="Z781" s="3"/>
      <c r="AA781" s="8"/>
      <c r="AB781" s="8"/>
      <c r="AC781" s="8"/>
    </row>
    <row r="782" spans="11:29" x14ac:dyDescent="0.25">
      <c r="K782">
        <v>26.48</v>
      </c>
      <c r="L782">
        <v>8.9758770000000005</v>
      </c>
      <c r="M782">
        <v>0.1980652</v>
      </c>
      <c r="W782" s="8"/>
      <c r="X782" s="8"/>
      <c r="Y782" s="8"/>
      <c r="Z782" s="3"/>
      <c r="AA782" s="8"/>
      <c r="AB782" s="8"/>
      <c r="AC782" s="8"/>
    </row>
    <row r="783" spans="11:29" x14ac:dyDescent="0.25">
      <c r="K783">
        <v>26.5</v>
      </c>
      <c r="L783">
        <v>9.1312730000000002</v>
      </c>
      <c r="M783">
        <v>0.18459990000000001</v>
      </c>
      <c r="W783" s="8"/>
      <c r="X783" s="8"/>
      <c r="Y783" s="8"/>
      <c r="Z783" s="3"/>
      <c r="AA783" s="8"/>
      <c r="AB783" s="8"/>
      <c r="AC783" s="8"/>
    </row>
    <row r="784" spans="11:29" x14ac:dyDescent="0.25">
      <c r="K784">
        <v>26.52</v>
      </c>
      <c r="L784">
        <v>8.3827210000000001</v>
      </c>
      <c r="M784">
        <v>0.16594100000000001</v>
      </c>
      <c r="W784" s="8"/>
      <c r="X784" s="8"/>
      <c r="Y784" s="8"/>
      <c r="Z784" s="3"/>
      <c r="AA784" s="8"/>
      <c r="AB784" s="8"/>
      <c r="AC784" s="8"/>
    </row>
    <row r="785" spans="11:29" x14ac:dyDescent="0.25">
      <c r="K785">
        <v>26.54</v>
      </c>
      <c r="L785">
        <v>6.3180019999999999</v>
      </c>
      <c r="M785">
        <v>0.16000229999999999</v>
      </c>
      <c r="W785" s="8"/>
      <c r="X785" s="8"/>
      <c r="Y785" s="8"/>
      <c r="Z785" s="3"/>
      <c r="AA785" s="8"/>
      <c r="AB785" s="8"/>
      <c r="AC785" s="8"/>
    </row>
    <row r="786" spans="11:29" x14ac:dyDescent="0.25">
      <c r="K786">
        <v>26.56</v>
      </c>
      <c r="L786">
        <v>6.595377</v>
      </c>
      <c r="M786">
        <v>0.15543460000000001</v>
      </c>
      <c r="W786" s="8"/>
      <c r="X786" s="8"/>
      <c r="Y786" s="8"/>
      <c r="Z786" s="3"/>
      <c r="AA786" s="8"/>
      <c r="AB786" s="8"/>
      <c r="AC786" s="8"/>
    </row>
    <row r="787" spans="11:29" x14ac:dyDescent="0.25">
      <c r="K787">
        <v>26.58</v>
      </c>
      <c r="L787">
        <v>9.3900410000000001</v>
      </c>
      <c r="M787">
        <v>0.1363625</v>
      </c>
      <c r="W787" s="8"/>
      <c r="X787" s="8"/>
      <c r="Y787" s="8"/>
      <c r="Z787" s="3"/>
      <c r="AA787" s="8"/>
      <c r="AB787" s="8"/>
      <c r="AC787" s="8"/>
    </row>
    <row r="788" spans="11:29" x14ac:dyDescent="0.25">
      <c r="K788">
        <v>26.6</v>
      </c>
      <c r="L788">
        <v>10.769769999999999</v>
      </c>
      <c r="M788">
        <v>0.13021669999999999</v>
      </c>
      <c r="W788" s="8"/>
      <c r="X788" s="8"/>
      <c r="Y788" s="8"/>
      <c r="Z788" s="3"/>
      <c r="AA788" s="8"/>
      <c r="AB788" s="8"/>
      <c r="AC788" s="8"/>
    </row>
    <row r="789" spans="11:29" x14ac:dyDescent="0.25">
      <c r="K789">
        <v>26.62</v>
      </c>
      <c r="L789">
        <v>11.65138</v>
      </c>
      <c r="M789">
        <v>0.1557924</v>
      </c>
      <c r="W789" s="8"/>
      <c r="X789" s="8"/>
      <c r="Y789" s="8"/>
      <c r="Z789" s="3"/>
      <c r="AA789" s="8"/>
      <c r="AB789" s="8"/>
      <c r="AC789" s="8"/>
    </row>
    <row r="790" spans="11:29" x14ac:dyDescent="0.25">
      <c r="K790">
        <v>26.64</v>
      </c>
      <c r="L790">
        <v>11.94753</v>
      </c>
      <c r="M790">
        <v>0.14608760000000001</v>
      </c>
      <c r="W790" s="8"/>
      <c r="X790" s="8"/>
      <c r="Y790" s="8"/>
      <c r="Z790" s="3"/>
      <c r="AA790" s="8"/>
      <c r="AB790" s="8"/>
      <c r="AC790" s="8"/>
    </row>
    <row r="791" spans="11:29" x14ac:dyDescent="0.25">
      <c r="K791">
        <v>26.66</v>
      </c>
      <c r="L791">
        <v>11.95434</v>
      </c>
      <c r="M791">
        <v>0.15118010000000001</v>
      </c>
      <c r="W791" s="8"/>
      <c r="X791" s="8"/>
      <c r="Y791" s="8"/>
      <c r="Z791" s="3"/>
      <c r="AA791" s="8"/>
      <c r="AB791" s="8"/>
      <c r="AC791" s="8"/>
    </row>
    <row r="792" spans="11:29" x14ac:dyDescent="0.25">
      <c r="K792">
        <v>26.68</v>
      </c>
      <c r="L792">
        <v>11.47091</v>
      </c>
      <c r="M792">
        <v>0.18172250000000001</v>
      </c>
      <c r="W792" s="8"/>
      <c r="X792" s="8"/>
      <c r="Y792" s="8"/>
      <c r="Z792" s="3"/>
      <c r="AA792" s="8"/>
      <c r="AB792" s="8"/>
      <c r="AC792" s="8"/>
    </row>
    <row r="793" spans="11:29" x14ac:dyDescent="0.25">
      <c r="K793">
        <v>26.7</v>
      </c>
      <c r="L793">
        <v>9.555097</v>
      </c>
      <c r="M793">
        <v>0.1786712</v>
      </c>
      <c r="W793" s="8"/>
      <c r="X793" s="8"/>
      <c r="Y793" s="8"/>
      <c r="Z793" s="3"/>
      <c r="AA793" s="8"/>
      <c r="AB793" s="8"/>
      <c r="AC793" s="8"/>
    </row>
    <row r="794" spans="11:29" x14ac:dyDescent="0.25">
      <c r="K794">
        <v>26.72</v>
      </c>
      <c r="L794">
        <v>8.2091329999999996</v>
      </c>
      <c r="M794">
        <v>0.18377769999999999</v>
      </c>
      <c r="W794" s="8"/>
      <c r="X794" s="8"/>
      <c r="Y794" s="8"/>
      <c r="Z794" s="3"/>
      <c r="AA794" s="8"/>
      <c r="AB794" s="8"/>
      <c r="AC794" s="8"/>
    </row>
    <row r="795" spans="11:29" x14ac:dyDescent="0.25">
      <c r="K795">
        <v>26.74</v>
      </c>
      <c r="L795">
        <v>7.7824249999999999</v>
      </c>
      <c r="M795">
        <v>0.19695199999999999</v>
      </c>
      <c r="W795" s="8"/>
      <c r="X795" s="8"/>
      <c r="Y795" s="8"/>
      <c r="Z795" s="3"/>
      <c r="AA795" s="8"/>
      <c r="AB795" s="8"/>
      <c r="AC795" s="8"/>
    </row>
    <row r="796" spans="11:29" x14ac:dyDescent="0.25">
      <c r="K796">
        <v>26.76</v>
      </c>
      <c r="L796">
        <v>7.6901380000000001</v>
      </c>
      <c r="M796">
        <v>0.18804960000000001</v>
      </c>
      <c r="W796" s="8"/>
      <c r="X796" s="8"/>
      <c r="Y796" s="8"/>
      <c r="Z796" s="3"/>
      <c r="AA796" s="8"/>
      <c r="AB796" s="8"/>
      <c r="AC796" s="8"/>
    </row>
    <row r="797" spans="11:29" x14ac:dyDescent="0.25">
      <c r="K797">
        <v>26.78</v>
      </c>
      <c r="L797">
        <v>6.784599</v>
      </c>
      <c r="M797">
        <v>0.18566640000000001</v>
      </c>
      <c r="W797" s="8"/>
      <c r="X797" s="8"/>
      <c r="Y797" s="8"/>
      <c r="Z797" s="3"/>
      <c r="AA797" s="8"/>
      <c r="AB797" s="8"/>
      <c r="AC797" s="8"/>
    </row>
    <row r="798" spans="11:29" x14ac:dyDescent="0.25">
      <c r="K798">
        <v>26.8</v>
      </c>
      <c r="L798">
        <v>4.4991510000000003</v>
      </c>
      <c r="M798">
        <v>0.18023810000000001</v>
      </c>
      <c r="W798" s="8"/>
      <c r="X798" s="8"/>
      <c r="Y798" s="8"/>
      <c r="Z798" s="3"/>
      <c r="AA798" s="8"/>
      <c r="AB798" s="8"/>
      <c r="AC798" s="8"/>
    </row>
    <row r="799" spans="11:29" x14ac:dyDescent="0.25">
      <c r="K799">
        <v>26.82</v>
      </c>
      <c r="L799">
        <v>4.2379230000000003</v>
      </c>
      <c r="M799">
        <v>0.1851498</v>
      </c>
      <c r="W799" s="8"/>
      <c r="X799" s="8"/>
      <c r="Y799" s="8"/>
      <c r="Z799" s="3"/>
      <c r="AA799" s="8"/>
      <c r="AB799" s="8"/>
      <c r="AC799" s="8"/>
    </row>
    <row r="800" spans="11:29" x14ac:dyDescent="0.25">
      <c r="K800">
        <v>26.84</v>
      </c>
      <c r="L800">
        <v>4.2025839999999999</v>
      </c>
      <c r="M800">
        <v>0.18869730000000001</v>
      </c>
      <c r="W800" s="8"/>
      <c r="X800" s="8"/>
      <c r="Y800" s="8"/>
      <c r="Z800" s="3"/>
      <c r="AA800" s="8"/>
      <c r="AB800" s="8"/>
      <c r="AC800" s="8"/>
    </row>
    <row r="801" spans="11:29" x14ac:dyDescent="0.25">
      <c r="K801">
        <v>26.86</v>
      </c>
      <c r="L801">
        <v>4.2096010000000001</v>
      </c>
      <c r="M801">
        <v>0.17824760000000001</v>
      </c>
      <c r="W801" s="8"/>
      <c r="X801" s="8"/>
      <c r="Y801" s="8"/>
      <c r="Z801" s="3"/>
      <c r="AA801" s="8"/>
      <c r="AB801" s="8"/>
      <c r="AC801" s="8"/>
    </row>
    <row r="802" spans="11:29" x14ac:dyDescent="0.25">
      <c r="K802">
        <v>26.88</v>
      </c>
      <c r="L802">
        <v>5.0485930000000003</v>
      </c>
      <c r="M802">
        <v>0.14696110000000001</v>
      </c>
      <c r="W802" s="8"/>
      <c r="X802" s="8"/>
      <c r="Y802" s="8"/>
      <c r="Z802" s="3"/>
      <c r="AA802" s="8"/>
      <c r="AB802" s="8"/>
      <c r="AC802" s="8"/>
    </row>
    <row r="803" spans="11:29" x14ac:dyDescent="0.25">
      <c r="K803">
        <v>26.9</v>
      </c>
      <c r="L803">
        <v>7.0387380000000004</v>
      </c>
      <c r="M803">
        <v>0.12846489999999999</v>
      </c>
      <c r="W803" s="8"/>
      <c r="X803" s="8"/>
      <c r="Y803" s="8"/>
      <c r="Z803" s="3"/>
      <c r="AA803" s="8"/>
      <c r="AB803" s="8"/>
      <c r="AC803" s="8"/>
    </row>
    <row r="804" spans="11:29" x14ac:dyDescent="0.25">
      <c r="K804">
        <v>26.92</v>
      </c>
      <c r="L804">
        <v>8.8288700000000002</v>
      </c>
      <c r="M804">
        <v>0.12888939999999999</v>
      </c>
      <c r="W804" s="8"/>
      <c r="X804" s="8"/>
      <c r="Y804" s="8"/>
      <c r="Z804" s="3"/>
      <c r="AA804" s="8"/>
      <c r="AB804" s="8"/>
      <c r="AC804" s="8"/>
    </row>
    <row r="805" spans="11:29" x14ac:dyDescent="0.25">
      <c r="K805">
        <v>26.94</v>
      </c>
      <c r="L805">
        <v>10.771850000000001</v>
      </c>
      <c r="M805">
        <v>0.1463653</v>
      </c>
      <c r="W805" s="8"/>
      <c r="X805" s="8"/>
      <c r="Y805" s="8"/>
      <c r="Z805" s="3"/>
      <c r="AA805" s="8"/>
      <c r="AB805" s="8"/>
      <c r="AC805" s="8"/>
    </row>
    <row r="806" spans="11:29" x14ac:dyDescent="0.25">
      <c r="K806">
        <v>26.96</v>
      </c>
      <c r="L806">
        <v>11.70922</v>
      </c>
      <c r="M806">
        <v>0.1684341</v>
      </c>
      <c r="W806" s="8"/>
      <c r="X806" s="8"/>
      <c r="Y806" s="8"/>
      <c r="Z806" s="3"/>
      <c r="AA806" s="8"/>
      <c r="AB806" s="8"/>
      <c r="AC806" s="8"/>
    </row>
    <row r="807" spans="11:29" x14ac:dyDescent="0.25">
      <c r="K807">
        <v>26.98</v>
      </c>
      <c r="L807">
        <v>12.117649999999999</v>
      </c>
      <c r="M807">
        <v>0.178448</v>
      </c>
      <c r="W807" s="8"/>
      <c r="X807" s="8"/>
      <c r="Y807" s="8"/>
      <c r="Z807" s="3"/>
      <c r="AA807" s="8"/>
      <c r="AB807" s="8"/>
      <c r="AC807" s="8"/>
    </row>
    <row r="808" spans="11:29" x14ac:dyDescent="0.25">
      <c r="K808">
        <v>27</v>
      </c>
      <c r="L808">
        <v>11.635910000000001</v>
      </c>
      <c r="M808">
        <v>0.1852114</v>
      </c>
      <c r="W808" s="8"/>
      <c r="X808" s="8"/>
      <c r="Y808" s="8"/>
      <c r="Z808" s="3"/>
      <c r="AA808" s="8"/>
      <c r="AB808" s="8"/>
      <c r="AC808" s="8"/>
    </row>
    <row r="809" spans="11:29" x14ac:dyDescent="0.25">
      <c r="K809">
        <v>27.02</v>
      </c>
      <c r="L809">
        <v>9.7794360000000005</v>
      </c>
      <c r="M809">
        <v>0.1935703</v>
      </c>
      <c r="W809" s="8"/>
      <c r="X809" s="8"/>
      <c r="Y809" s="8"/>
      <c r="Z809" s="3"/>
      <c r="AA809" s="8"/>
      <c r="AB809" s="8"/>
      <c r="AC809" s="8"/>
    </row>
    <row r="810" spans="11:29" x14ac:dyDescent="0.25">
      <c r="K810">
        <v>27.04</v>
      </c>
      <c r="L810">
        <v>8.7335989999999999</v>
      </c>
      <c r="M810">
        <v>0.19806879999999999</v>
      </c>
      <c r="W810" s="8"/>
      <c r="X810" s="8"/>
      <c r="Y810" s="8"/>
      <c r="Z810" s="3"/>
      <c r="AA810" s="8"/>
      <c r="AB810" s="8"/>
      <c r="AC810" s="8"/>
    </row>
    <row r="811" spans="11:29" x14ac:dyDescent="0.25">
      <c r="K811">
        <v>27.06</v>
      </c>
      <c r="L811">
        <v>8.6983759999999997</v>
      </c>
      <c r="M811">
        <v>0.2167008</v>
      </c>
      <c r="W811" s="8"/>
      <c r="X811" s="8"/>
      <c r="Y811" s="8"/>
      <c r="Z811" s="3"/>
      <c r="AA811" s="8"/>
      <c r="AB811" s="8"/>
      <c r="AC811" s="8"/>
    </row>
    <row r="812" spans="11:29" x14ac:dyDescent="0.25">
      <c r="K812">
        <v>27.08</v>
      </c>
      <c r="L812">
        <v>9.4300949999999997</v>
      </c>
      <c r="M812">
        <v>0.19472919999999999</v>
      </c>
      <c r="W812" s="8"/>
      <c r="X812" s="8"/>
      <c r="Y812" s="8"/>
      <c r="Z812" s="3"/>
      <c r="AA812" s="8"/>
      <c r="AB812" s="8"/>
      <c r="AC812" s="8"/>
    </row>
    <row r="813" spans="11:29" x14ac:dyDescent="0.25">
      <c r="K813">
        <v>27.1</v>
      </c>
      <c r="L813">
        <v>10.404</v>
      </c>
      <c r="M813">
        <v>0.187336</v>
      </c>
      <c r="W813" s="8"/>
      <c r="X813" s="8"/>
      <c r="Y813" s="8"/>
      <c r="Z813" s="3"/>
      <c r="AA813" s="8"/>
      <c r="AB813" s="8"/>
      <c r="AC813" s="8"/>
    </row>
    <row r="814" spans="11:29" x14ac:dyDescent="0.25">
      <c r="K814">
        <v>27.12</v>
      </c>
      <c r="L814">
        <v>10.14555</v>
      </c>
      <c r="M814">
        <v>0.19583729999999999</v>
      </c>
      <c r="W814" s="8"/>
      <c r="X814" s="8"/>
      <c r="Y814" s="8"/>
      <c r="Z814" s="3"/>
      <c r="AA814" s="8"/>
      <c r="AB814" s="8"/>
      <c r="AC814" s="8"/>
    </row>
    <row r="815" spans="11:29" x14ac:dyDescent="0.25">
      <c r="K815">
        <v>27.14</v>
      </c>
      <c r="L815">
        <v>9.3704889999999992</v>
      </c>
      <c r="M815">
        <v>0.21364710000000001</v>
      </c>
      <c r="W815" s="8"/>
      <c r="X815" s="8"/>
      <c r="Y815" s="8"/>
      <c r="Z815" s="3"/>
      <c r="AA815" s="8"/>
      <c r="AB815" s="8"/>
      <c r="AC815" s="8"/>
    </row>
    <row r="816" spans="11:29" x14ac:dyDescent="0.25">
      <c r="K816">
        <v>27.16</v>
      </c>
      <c r="L816">
        <v>9.2531140000000001</v>
      </c>
      <c r="M816">
        <v>0.20132079999999999</v>
      </c>
      <c r="W816" s="8"/>
      <c r="X816" s="8"/>
      <c r="Y816" s="8"/>
      <c r="Z816" s="3"/>
      <c r="AA816" s="8"/>
      <c r="AB816" s="8"/>
      <c r="AC816" s="8"/>
    </row>
    <row r="817" spans="11:29" x14ac:dyDescent="0.25">
      <c r="K817">
        <v>27.18</v>
      </c>
      <c r="L817">
        <v>9.8584940000000003</v>
      </c>
      <c r="M817">
        <v>0.201992</v>
      </c>
      <c r="W817" s="8"/>
      <c r="X817" s="8"/>
      <c r="Y817" s="8"/>
      <c r="Z817" s="3"/>
      <c r="AA817" s="8"/>
      <c r="AB817" s="8"/>
      <c r="AC817" s="8"/>
    </row>
    <row r="818" spans="11:29" x14ac:dyDescent="0.25">
      <c r="K818">
        <v>27.2</v>
      </c>
      <c r="L818">
        <v>9.709994</v>
      </c>
      <c r="M818">
        <v>0.21003820000000001</v>
      </c>
      <c r="W818" s="8"/>
      <c r="X818" s="8"/>
      <c r="Y818" s="8"/>
      <c r="Z818" s="3"/>
      <c r="AA818" s="8"/>
      <c r="AB818" s="8"/>
      <c r="AC818" s="8"/>
    </row>
    <row r="819" spans="11:29" x14ac:dyDescent="0.25">
      <c r="K819">
        <v>27.22</v>
      </c>
      <c r="L819">
        <v>9.3124529999999996</v>
      </c>
      <c r="M819">
        <v>0.20158090000000001</v>
      </c>
      <c r="W819" s="8"/>
      <c r="X819" s="8"/>
      <c r="Y819" s="8"/>
      <c r="Z819" s="3"/>
      <c r="AA819" s="8"/>
      <c r="AB819" s="8"/>
      <c r="AC819" s="8"/>
    </row>
    <row r="820" spans="11:29" x14ac:dyDescent="0.25">
      <c r="K820">
        <v>27.24</v>
      </c>
      <c r="L820">
        <v>8.8316339999999993</v>
      </c>
      <c r="M820">
        <v>0.19963910000000001</v>
      </c>
      <c r="W820" s="8"/>
      <c r="X820" s="8"/>
      <c r="Y820" s="8"/>
      <c r="Z820" s="3"/>
      <c r="AA820" s="8"/>
      <c r="AB820" s="8"/>
      <c r="AC820" s="8"/>
    </row>
    <row r="821" spans="11:29" x14ac:dyDescent="0.25">
      <c r="K821">
        <v>27.26</v>
      </c>
      <c r="L821">
        <v>8.1782419999999991</v>
      </c>
      <c r="M821">
        <v>0.2087309</v>
      </c>
      <c r="W821" s="8"/>
      <c r="X821" s="8"/>
      <c r="Y821" s="8"/>
      <c r="Z821" s="3"/>
      <c r="AA821" s="8"/>
      <c r="AB821" s="8"/>
      <c r="AC821" s="8"/>
    </row>
    <row r="822" spans="11:29" x14ac:dyDescent="0.25">
      <c r="K822">
        <v>27.28</v>
      </c>
      <c r="L822">
        <v>8.8698969999999999</v>
      </c>
      <c r="M822">
        <v>0.20699909999999999</v>
      </c>
      <c r="W822" s="8"/>
      <c r="X822" s="8"/>
      <c r="Y822" s="8"/>
      <c r="Z822" s="3"/>
      <c r="AA822" s="8"/>
      <c r="AB822" s="8"/>
      <c r="AC822" s="8"/>
    </row>
    <row r="823" spans="11:29" x14ac:dyDescent="0.25">
      <c r="K823">
        <v>27.3</v>
      </c>
      <c r="L823">
        <v>9.3660139999999998</v>
      </c>
      <c r="M823">
        <v>0.18031939999999999</v>
      </c>
      <c r="W823" s="8"/>
      <c r="X823" s="8"/>
      <c r="Y823" s="8"/>
      <c r="Z823" s="3"/>
      <c r="AA823" s="8"/>
      <c r="AB823" s="8"/>
      <c r="AC823" s="8"/>
    </row>
    <row r="824" spans="11:29" x14ac:dyDescent="0.25">
      <c r="K824">
        <v>27.32</v>
      </c>
      <c r="L824">
        <v>9.7093209999999992</v>
      </c>
      <c r="M824">
        <v>0.1797695</v>
      </c>
      <c r="W824" s="8"/>
      <c r="X824" s="8"/>
      <c r="Y824" s="8"/>
      <c r="Z824" s="3"/>
      <c r="AA824" s="8"/>
      <c r="AB824" s="8"/>
      <c r="AC824" s="8"/>
    </row>
    <row r="825" spans="11:29" x14ac:dyDescent="0.25">
      <c r="K825">
        <v>27.34</v>
      </c>
      <c r="L825">
        <v>9.5922330000000002</v>
      </c>
      <c r="M825">
        <v>0.17070360000000001</v>
      </c>
      <c r="W825" s="8"/>
      <c r="X825" s="8"/>
      <c r="Y825" s="8"/>
      <c r="Z825" s="3"/>
      <c r="AA825" s="8"/>
      <c r="AB825" s="8"/>
      <c r="AC825" s="8"/>
    </row>
    <row r="826" spans="11:29" x14ac:dyDescent="0.25">
      <c r="K826">
        <v>27.36</v>
      </c>
      <c r="L826">
        <v>9.3882840000000005</v>
      </c>
      <c r="M826">
        <v>0.151479</v>
      </c>
      <c r="W826" s="8"/>
      <c r="X826" s="8"/>
      <c r="Y826" s="8"/>
      <c r="Z826" s="3"/>
      <c r="AA826" s="8"/>
      <c r="AB826" s="8"/>
      <c r="AC826" s="8"/>
    </row>
    <row r="827" spans="11:29" x14ac:dyDescent="0.25">
      <c r="K827">
        <v>27.38</v>
      </c>
      <c r="L827">
        <v>10.25661</v>
      </c>
      <c r="M827"/>
      <c r="W827" s="8"/>
      <c r="X827" s="8"/>
      <c r="Y827" s="8"/>
      <c r="Z827" s="3"/>
      <c r="AA827" s="8"/>
      <c r="AB827" s="8"/>
      <c r="AC827" s="8"/>
    </row>
    <row r="828" spans="11:29" x14ac:dyDescent="0.25">
      <c r="K828">
        <v>27.4</v>
      </c>
      <c r="L828">
        <v>12.19139</v>
      </c>
      <c r="M828"/>
      <c r="W828" s="8"/>
      <c r="X828" s="8"/>
      <c r="Y828" s="8"/>
      <c r="Z828" s="3"/>
      <c r="AA828" s="8"/>
      <c r="AB828" s="8"/>
      <c r="AC828" s="8"/>
    </row>
    <row r="829" spans="11:29" x14ac:dyDescent="0.25">
      <c r="K829">
        <v>27.42</v>
      </c>
      <c r="L829">
        <v>13.75722</v>
      </c>
      <c r="M829"/>
      <c r="W829" s="8"/>
      <c r="X829" s="8"/>
      <c r="Y829" s="8"/>
      <c r="Z829" s="3"/>
      <c r="AA829" s="8"/>
      <c r="AB829" s="8"/>
      <c r="AC829" s="8"/>
    </row>
    <row r="830" spans="11:29" x14ac:dyDescent="0.25">
      <c r="K830">
        <v>27.44</v>
      </c>
      <c r="L830">
        <v>14.43355</v>
      </c>
      <c r="M830"/>
      <c r="W830" s="8"/>
      <c r="X830" s="8"/>
      <c r="Y830" s="8"/>
      <c r="Z830" s="3"/>
      <c r="AA830" s="8"/>
      <c r="AB830" s="8"/>
      <c r="AC830" s="8"/>
    </row>
    <row r="831" spans="11:29" x14ac:dyDescent="0.25">
      <c r="K831">
        <v>27.46</v>
      </c>
      <c r="L831">
        <v>14.449859999999999</v>
      </c>
      <c r="M831"/>
      <c r="W831" s="8"/>
      <c r="X831" s="8"/>
      <c r="Y831" s="8"/>
      <c r="Z831" s="3"/>
      <c r="AA831" s="8"/>
      <c r="AB831" s="8"/>
      <c r="AC831" s="8"/>
    </row>
    <row r="832" spans="11:29" x14ac:dyDescent="0.25">
      <c r="K832">
        <v>27.48</v>
      </c>
      <c r="L832">
        <v>12.304080000000001</v>
      </c>
      <c r="M832"/>
      <c r="W832" s="8"/>
      <c r="X832" s="8"/>
      <c r="Y832" s="8"/>
      <c r="Z832" s="3"/>
      <c r="AA832" s="8"/>
      <c r="AB832" s="8"/>
      <c r="AC832" s="8"/>
    </row>
    <row r="833" spans="11:29" x14ac:dyDescent="0.25">
      <c r="K833"/>
      <c r="L833"/>
      <c r="M833"/>
      <c r="W833" s="8"/>
      <c r="X833" s="8"/>
      <c r="Y833" s="8"/>
      <c r="Z833" s="3"/>
      <c r="AA833" s="8"/>
      <c r="AB833" s="8"/>
      <c r="AC833" s="8"/>
    </row>
    <row r="834" spans="11:29" x14ac:dyDescent="0.25">
      <c r="K834">
        <v>30</v>
      </c>
      <c r="L834">
        <v>1.0000000000000001E-9</v>
      </c>
      <c r="M834">
        <v>1.0000000000000001E-9</v>
      </c>
      <c r="W834" s="8"/>
      <c r="X834" s="8"/>
      <c r="Y834" s="8"/>
      <c r="Z834" s="3"/>
      <c r="AA834" s="8"/>
      <c r="AB834" s="8"/>
      <c r="AC834" s="8"/>
    </row>
    <row r="835" spans="11:29" x14ac:dyDescent="0.25">
      <c r="K835">
        <v>30.02</v>
      </c>
      <c r="L835">
        <v>1.445824</v>
      </c>
      <c r="M835">
        <v>1.6114679999999999E-2</v>
      </c>
      <c r="W835" s="8"/>
      <c r="X835" s="8"/>
      <c r="Y835" s="8"/>
      <c r="Z835" s="3"/>
      <c r="AA835" s="8"/>
      <c r="AB835" s="8"/>
      <c r="AC835" s="8"/>
    </row>
    <row r="836" spans="11:29" x14ac:dyDescent="0.25">
      <c r="K836">
        <v>30.04</v>
      </c>
      <c r="L836">
        <v>1.5826990000000001</v>
      </c>
      <c r="M836">
        <v>2.075188E-2</v>
      </c>
      <c r="W836" s="8"/>
      <c r="X836" s="8"/>
      <c r="Y836" s="8"/>
      <c r="Z836" s="3"/>
      <c r="AA836" s="8"/>
      <c r="AB836" s="8"/>
      <c r="AC836" s="8"/>
    </row>
    <row r="837" spans="11:29" x14ac:dyDescent="0.25">
      <c r="K837">
        <v>30.06</v>
      </c>
      <c r="L837">
        <v>1.681532</v>
      </c>
      <c r="M837">
        <v>2.2715849999999999E-2</v>
      </c>
      <c r="W837" s="8"/>
      <c r="X837" s="8"/>
      <c r="Y837" s="8"/>
      <c r="Z837" s="3"/>
      <c r="AA837" s="8"/>
      <c r="AB837" s="8"/>
      <c r="AC837" s="8"/>
    </row>
    <row r="838" spans="11:29" x14ac:dyDescent="0.25">
      <c r="K838">
        <v>30.08</v>
      </c>
      <c r="L838">
        <v>1.6530579999999999</v>
      </c>
      <c r="M838">
        <v>2.4761849999999998E-2</v>
      </c>
      <c r="W838" s="8"/>
      <c r="X838" s="8"/>
      <c r="Y838" s="8"/>
      <c r="Z838" s="3"/>
      <c r="AA838" s="8"/>
      <c r="AB838" s="8"/>
      <c r="AC838" s="8"/>
    </row>
    <row r="839" spans="11:29" x14ac:dyDescent="0.25">
      <c r="K839">
        <v>30.1</v>
      </c>
      <c r="L839">
        <v>1.695813</v>
      </c>
      <c r="M839">
        <v>2.5845099999999999E-2</v>
      </c>
      <c r="W839" s="8"/>
      <c r="X839" s="8"/>
      <c r="Y839" s="8"/>
      <c r="Z839" s="3"/>
      <c r="AA839" s="8"/>
      <c r="AB839" s="8"/>
      <c r="AC839" s="8"/>
    </row>
    <row r="840" spans="11:29" x14ac:dyDescent="0.25">
      <c r="K840">
        <v>30.12</v>
      </c>
      <c r="L840">
        <v>1.6674279999999999</v>
      </c>
      <c r="M840">
        <v>2.5232549999999999E-2</v>
      </c>
      <c r="W840" s="8"/>
      <c r="X840" s="8"/>
      <c r="Y840" s="8"/>
      <c r="Z840" s="3"/>
      <c r="AA840" s="8"/>
      <c r="AB840" s="8"/>
      <c r="AC840" s="8"/>
    </row>
    <row r="841" spans="11:29" x14ac:dyDescent="0.25">
      <c r="K841">
        <v>30.14</v>
      </c>
      <c r="L841">
        <v>1.6096429999999999</v>
      </c>
      <c r="M841">
        <v>2.3359979999999999E-2</v>
      </c>
      <c r="W841" s="8"/>
      <c r="X841" s="8"/>
      <c r="Y841" s="8"/>
      <c r="Z841" s="3"/>
      <c r="AA841" s="8"/>
      <c r="AB841" s="8"/>
      <c r="AC841" s="8"/>
    </row>
    <row r="842" spans="11:29" x14ac:dyDescent="0.25">
      <c r="K842">
        <v>30.16</v>
      </c>
      <c r="L842">
        <v>1.411503</v>
      </c>
      <c r="M842">
        <v>2.1253669999999999E-2</v>
      </c>
      <c r="W842" s="8"/>
      <c r="X842" s="8"/>
      <c r="Y842" s="8"/>
      <c r="Z842" s="3"/>
      <c r="AA842" s="8"/>
      <c r="AB842" s="8"/>
      <c r="AC842" s="8"/>
    </row>
    <row r="843" spans="11:29" x14ac:dyDescent="0.25">
      <c r="K843">
        <v>30.18</v>
      </c>
      <c r="L843">
        <v>1.2785690000000001</v>
      </c>
      <c r="M843">
        <v>1.9521469999999999E-2</v>
      </c>
      <c r="W843" s="8"/>
      <c r="X843" s="8"/>
      <c r="Y843" s="8"/>
      <c r="Z843" s="3"/>
      <c r="AA843" s="8"/>
      <c r="AB843" s="8"/>
      <c r="AC843" s="8"/>
    </row>
    <row r="844" spans="11:29" x14ac:dyDescent="0.25">
      <c r="K844">
        <v>30.2</v>
      </c>
      <c r="L844">
        <v>1.2830729999999999</v>
      </c>
      <c r="M844">
        <v>1.711874E-2</v>
      </c>
      <c r="W844" s="8"/>
      <c r="X844" s="8"/>
      <c r="Y844" s="8"/>
      <c r="Z844" s="3"/>
      <c r="AA844" s="8"/>
      <c r="AB844" s="8"/>
      <c r="AC844" s="8"/>
    </row>
    <row r="845" spans="11:29" x14ac:dyDescent="0.25">
      <c r="K845">
        <v>30.22</v>
      </c>
      <c r="L845">
        <v>1.330827</v>
      </c>
      <c r="M845">
        <v>1.505782E-2</v>
      </c>
      <c r="W845" s="8"/>
      <c r="X845" s="8"/>
      <c r="Y845" s="8"/>
      <c r="Z845" s="3"/>
      <c r="AA845" s="8"/>
      <c r="AB845" s="8"/>
      <c r="AC845" s="8"/>
    </row>
    <row r="846" spans="11:29" x14ac:dyDescent="0.25">
      <c r="K846">
        <v>30.24</v>
      </c>
      <c r="L846">
        <v>1.3497760000000001</v>
      </c>
      <c r="M846">
        <v>1.5761899999999999E-2</v>
      </c>
      <c r="W846" s="8"/>
      <c r="X846" s="8"/>
      <c r="Y846" s="8"/>
      <c r="Z846" s="3"/>
      <c r="AA846" s="8"/>
      <c r="AB846" s="8"/>
      <c r="AC846" s="8"/>
    </row>
    <row r="847" spans="11:29" x14ac:dyDescent="0.25">
      <c r="K847">
        <v>30.26</v>
      </c>
      <c r="L847">
        <v>1.3312010000000001</v>
      </c>
      <c r="M847">
        <v>2.1109099999999999E-2</v>
      </c>
      <c r="W847" s="8"/>
      <c r="X847" s="8"/>
      <c r="Y847" s="8"/>
      <c r="Z847" s="3"/>
      <c r="AA847" s="8"/>
      <c r="AB847" s="8"/>
      <c r="AC847" s="8"/>
    </row>
    <row r="848" spans="11:29" x14ac:dyDescent="0.25">
      <c r="K848">
        <v>30.28</v>
      </c>
      <c r="L848">
        <v>1.310424</v>
      </c>
      <c r="M848">
        <v>3.2267179999999999E-2</v>
      </c>
      <c r="W848" s="8"/>
      <c r="X848" s="8"/>
      <c r="Y848" s="8"/>
      <c r="Z848" s="3"/>
      <c r="AA848" s="8"/>
      <c r="AB848" s="8"/>
      <c r="AC848" s="8"/>
    </row>
    <row r="849" spans="11:29" x14ac:dyDescent="0.25">
      <c r="K849">
        <v>30.3</v>
      </c>
      <c r="L849">
        <v>1.352034</v>
      </c>
      <c r="M849">
        <v>3.8628549999999998E-2</v>
      </c>
      <c r="W849" s="8"/>
      <c r="X849" s="8"/>
      <c r="Y849" s="8"/>
      <c r="Z849" s="3"/>
      <c r="AA849" s="8"/>
      <c r="AB849" s="8"/>
      <c r="AC849" s="8"/>
    </row>
    <row r="850" spans="11:29" x14ac:dyDescent="0.25">
      <c r="K850">
        <v>30.32</v>
      </c>
      <c r="L850">
        <v>1.4342509999999999</v>
      </c>
      <c r="M850">
        <v>5.4473470000000003E-2</v>
      </c>
      <c r="W850" s="8"/>
      <c r="X850" s="8"/>
      <c r="Y850" s="8"/>
      <c r="Z850" s="3"/>
      <c r="AA850" s="8"/>
      <c r="AB850" s="8"/>
      <c r="AC850" s="8"/>
    </row>
    <row r="851" spans="11:29" x14ac:dyDescent="0.25">
      <c r="K851">
        <v>30.34</v>
      </c>
      <c r="L851">
        <v>1.639834</v>
      </c>
      <c r="M851">
        <v>8.7142040000000004E-2</v>
      </c>
      <c r="W851" s="8"/>
      <c r="X851" s="8"/>
      <c r="Y851" s="8"/>
      <c r="Z851" s="3"/>
      <c r="AA851" s="8"/>
      <c r="AB851" s="8"/>
      <c r="AC851" s="8"/>
    </row>
    <row r="852" spans="11:29" x14ac:dyDescent="0.25">
      <c r="K852">
        <v>30.36</v>
      </c>
      <c r="L852">
        <v>2.0091039999999998</v>
      </c>
      <c r="M852">
        <v>9.1809299999999996E-2</v>
      </c>
      <c r="W852" s="8"/>
      <c r="X852" s="8"/>
      <c r="Y852" s="8"/>
      <c r="Z852" s="3"/>
      <c r="AA852" s="8"/>
      <c r="AB852" s="8"/>
      <c r="AC852" s="8"/>
    </row>
    <row r="853" spans="11:29" x14ac:dyDescent="0.25">
      <c r="K853">
        <v>30.38</v>
      </c>
      <c r="L853">
        <v>3.574821</v>
      </c>
      <c r="M853">
        <v>0.1150875</v>
      </c>
      <c r="W853" s="8"/>
      <c r="X853" s="8"/>
      <c r="Y853" s="8"/>
      <c r="Z853" s="3"/>
      <c r="AA853" s="8"/>
      <c r="AB853" s="8"/>
      <c r="AC853" s="8"/>
    </row>
    <row r="854" spans="11:29" x14ac:dyDescent="0.25">
      <c r="K854">
        <v>30.4</v>
      </c>
      <c r="L854">
        <v>5.357272</v>
      </c>
      <c r="M854">
        <v>0.133103</v>
      </c>
      <c r="W854" s="8"/>
      <c r="X854" s="8"/>
      <c r="Y854" s="8"/>
      <c r="Z854" s="3"/>
      <c r="AA854" s="8"/>
      <c r="AB854" s="8"/>
      <c r="AC854" s="8"/>
    </row>
    <row r="855" spans="11:29" x14ac:dyDescent="0.25">
      <c r="K855">
        <v>30.42</v>
      </c>
      <c r="L855">
        <v>6.3149540000000002</v>
      </c>
      <c r="M855">
        <v>0.15017030000000001</v>
      </c>
      <c r="W855" s="8"/>
      <c r="X855" s="8"/>
      <c r="Y855" s="8"/>
      <c r="Z855" s="3"/>
      <c r="AA855" s="8"/>
      <c r="AB855" s="8"/>
      <c r="AC855" s="8"/>
    </row>
    <row r="856" spans="11:29" x14ac:dyDescent="0.25">
      <c r="K856">
        <v>30.44</v>
      </c>
      <c r="L856">
        <v>6.2454910000000003</v>
      </c>
      <c r="M856">
        <v>0.1712854</v>
      </c>
      <c r="W856" s="8"/>
      <c r="X856" s="8"/>
      <c r="Y856" s="8"/>
      <c r="Z856" s="3"/>
      <c r="AA856" s="8"/>
      <c r="AB856" s="8"/>
      <c r="AC856" s="8"/>
    </row>
    <row r="857" spans="11:29" x14ac:dyDescent="0.25">
      <c r="K857">
        <v>30.46</v>
      </c>
      <c r="L857">
        <v>6.413583</v>
      </c>
      <c r="M857">
        <v>0.1771702</v>
      </c>
      <c r="W857" s="8"/>
      <c r="X857" s="8"/>
      <c r="Y857" s="8"/>
      <c r="Z857" s="3"/>
      <c r="AA857" s="8"/>
      <c r="AB857" s="8"/>
      <c r="AC857" s="8"/>
    </row>
    <row r="858" spans="11:29" x14ac:dyDescent="0.25">
      <c r="K858">
        <v>30.48</v>
      </c>
      <c r="L858">
        <v>6.5909209999999998</v>
      </c>
      <c r="M858">
        <v>0.1711435</v>
      </c>
      <c r="W858" s="8"/>
      <c r="X858" s="8"/>
      <c r="Y858" s="8"/>
      <c r="Z858" s="3"/>
      <c r="AA858" s="8"/>
      <c r="AB858" s="8"/>
      <c r="AC858" s="8"/>
    </row>
    <row r="859" spans="11:29" x14ac:dyDescent="0.25">
      <c r="K859">
        <v>30.5</v>
      </c>
      <c r="L859">
        <v>6.7694559999999999</v>
      </c>
      <c r="M859">
        <v>0.16598070000000001</v>
      </c>
      <c r="W859" s="8"/>
      <c r="X859" s="8"/>
      <c r="Y859" s="8"/>
      <c r="Z859" s="3"/>
      <c r="AA859" s="8"/>
      <c r="AB859" s="8"/>
      <c r="AC859" s="8"/>
    </row>
    <row r="860" spans="11:29" x14ac:dyDescent="0.25">
      <c r="K860">
        <v>30.52</v>
      </c>
      <c r="L860">
        <v>6.4570610000000004</v>
      </c>
      <c r="M860">
        <v>0.1490968</v>
      </c>
      <c r="W860" s="8"/>
      <c r="X860" s="8"/>
      <c r="Y860" s="8"/>
      <c r="Z860" s="3"/>
      <c r="AA860" s="8"/>
      <c r="AB860" s="8"/>
      <c r="AC860" s="8"/>
    </row>
    <row r="861" spans="11:29" x14ac:dyDescent="0.25">
      <c r="K861">
        <v>30.54</v>
      </c>
      <c r="L861">
        <v>5.3890659999999997</v>
      </c>
      <c r="M861">
        <v>0.12579670000000001</v>
      </c>
      <c r="W861" s="8"/>
      <c r="X861" s="8"/>
      <c r="Y861" s="8"/>
      <c r="Z861" s="3"/>
      <c r="AA861" s="8"/>
      <c r="AB861" s="8"/>
      <c r="AC861" s="8"/>
    </row>
    <row r="862" spans="11:29" x14ac:dyDescent="0.25">
      <c r="K862">
        <v>30.56</v>
      </c>
      <c r="L862">
        <v>4.02902</v>
      </c>
      <c r="M862">
        <v>0.1119708</v>
      </c>
      <c r="W862" s="8"/>
      <c r="X862" s="8"/>
      <c r="Y862" s="8"/>
      <c r="Z862" s="3"/>
      <c r="AA862" s="8"/>
      <c r="AB862" s="8"/>
      <c r="AC862" s="8"/>
    </row>
    <row r="863" spans="11:29" x14ac:dyDescent="0.25">
      <c r="K863">
        <v>30.58</v>
      </c>
      <c r="L863">
        <v>3.6603720000000002</v>
      </c>
      <c r="M863">
        <v>8.312216E-2</v>
      </c>
      <c r="W863" s="8"/>
      <c r="X863" s="8"/>
      <c r="Y863" s="8"/>
      <c r="Z863" s="3"/>
      <c r="AA863" s="8"/>
      <c r="AB863" s="8"/>
      <c r="AC863" s="8"/>
    </row>
    <row r="864" spans="11:29" x14ac:dyDescent="0.25">
      <c r="K864">
        <v>30.6</v>
      </c>
      <c r="L864">
        <v>3.6851129999999999</v>
      </c>
      <c r="M864">
        <v>8.333024E-2</v>
      </c>
      <c r="W864" s="8"/>
      <c r="X864" s="8"/>
      <c r="Y864" s="8"/>
      <c r="Z864" s="3"/>
      <c r="AA864" s="8"/>
      <c r="AB864" s="8"/>
      <c r="AC864" s="8"/>
    </row>
    <row r="865" spans="11:29" x14ac:dyDescent="0.25">
      <c r="K865">
        <v>30.62</v>
      </c>
      <c r="L865">
        <v>3.6962959999999998</v>
      </c>
      <c r="M865">
        <v>9.2703450000000007E-2</v>
      </c>
      <c r="W865" s="8"/>
      <c r="X865" s="8"/>
      <c r="Y865" s="8"/>
      <c r="Z865" s="3"/>
      <c r="AA865" s="8"/>
      <c r="AB865" s="8"/>
      <c r="AC865" s="8"/>
    </row>
    <row r="866" spans="11:29" x14ac:dyDescent="0.25">
      <c r="K866">
        <v>30.64</v>
      </c>
      <c r="L866">
        <v>3.6351</v>
      </c>
      <c r="M866">
        <v>9.5957979999999998E-2</v>
      </c>
      <c r="W866" s="8"/>
      <c r="X866" s="8"/>
      <c r="Y866" s="8"/>
      <c r="Z866" s="3"/>
      <c r="AA866" s="8"/>
      <c r="AB866" s="8"/>
      <c r="AC866" s="8"/>
    </row>
    <row r="867" spans="11:29" x14ac:dyDescent="0.25">
      <c r="K867">
        <v>30.66</v>
      </c>
      <c r="L867">
        <v>3.672361</v>
      </c>
      <c r="M867">
        <v>0.13002540000000001</v>
      </c>
      <c r="W867" s="8"/>
      <c r="X867" s="8"/>
      <c r="Y867" s="8"/>
      <c r="Z867" s="3"/>
      <c r="AA867" s="8"/>
      <c r="AB867" s="8"/>
      <c r="AC867" s="8"/>
    </row>
    <row r="868" spans="11:29" x14ac:dyDescent="0.25">
      <c r="K868">
        <v>30.68</v>
      </c>
      <c r="L868">
        <v>3.8426900000000002</v>
      </c>
      <c r="M868">
        <v>0.1548129</v>
      </c>
      <c r="W868" s="8"/>
      <c r="X868" s="8"/>
      <c r="Y868" s="8"/>
      <c r="Z868" s="3"/>
      <c r="AA868" s="8"/>
      <c r="AB868" s="8"/>
      <c r="AC868" s="8"/>
    </row>
    <row r="869" spans="11:29" x14ac:dyDescent="0.25">
      <c r="K869">
        <v>30.7</v>
      </c>
      <c r="L869">
        <v>4.5286030000000004</v>
      </c>
      <c r="M869">
        <v>0.1623308</v>
      </c>
      <c r="W869" s="8"/>
      <c r="X869" s="8"/>
      <c r="Y869" s="8"/>
      <c r="Z869" s="3"/>
      <c r="AA869" s="8"/>
      <c r="AB869" s="8"/>
      <c r="AC869" s="8"/>
    </row>
    <row r="870" spans="11:29" x14ac:dyDescent="0.25">
      <c r="K870">
        <v>30.72</v>
      </c>
      <c r="L870">
        <v>5.4506360000000003</v>
      </c>
      <c r="M870">
        <v>0.17361109999999999</v>
      </c>
      <c r="W870" s="8"/>
      <c r="X870" s="8"/>
      <c r="Y870" s="8"/>
      <c r="Z870" s="3"/>
      <c r="AA870" s="8"/>
      <c r="AB870" s="8"/>
      <c r="AC870" s="8"/>
    </row>
    <row r="871" spans="11:29" x14ac:dyDescent="0.25">
      <c r="K871">
        <v>30.74</v>
      </c>
      <c r="L871">
        <v>6.5599259999999999</v>
      </c>
      <c r="M871">
        <v>0.17814140000000001</v>
      </c>
      <c r="W871" s="8"/>
      <c r="X871" s="8"/>
      <c r="Y871" s="8"/>
      <c r="Z871" s="3"/>
      <c r="AA871" s="8"/>
      <c r="AB871" s="8"/>
      <c r="AC871" s="8"/>
    </row>
    <row r="872" spans="11:29" x14ac:dyDescent="0.25">
      <c r="K872">
        <v>30.76</v>
      </c>
      <c r="L872">
        <v>7.4822790000000001</v>
      </c>
      <c r="M872">
        <v>0.1959998</v>
      </c>
      <c r="W872" s="8"/>
      <c r="X872" s="8"/>
      <c r="Y872" s="8"/>
      <c r="Z872" s="3"/>
      <c r="AA872" s="8"/>
      <c r="AB872" s="8"/>
      <c r="AC872" s="8"/>
    </row>
    <row r="873" spans="11:29" x14ac:dyDescent="0.25">
      <c r="K873">
        <v>30.78</v>
      </c>
      <c r="L873">
        <v>6.3538870000000003</v>
      </c>
      <c r="M873">
        <v>0.197793</v>
      </c>
      <c r="W873" s="8"/>
      <c r="X873" s="8"/>
      <c r="Y873" s="8"/>
      <c r="Z873" s="3"/>
      <c r="AA873" s="8"/>
      <c r="AB873" s="8"/>
      <c r="AC873" s="8"/>
    </row>
    <row r="874" spans="11:29" x14ac:dyDescent="0.25">
      <c r="K874">
        <v>30.8</v>
      </c>
      <c r="L874">
        <v>4.7586149999999998</v>
      </c>
      <c r="M874">
        <v>0.2062186</v>
      </c>
      <c r="W874" s="8"/>
      <c r="X874" s="8"/>
      <c r="Y874" s="8"/>
      <c r="Z874" s="3"/>
      <c r="AA874" s="8"/>
      <c r="AB874" s="8"/>
      <c r="AC874" s="8"/>
    </row>
    <row r="875" spans="11:29" x14ac:dyDescent="0.25">
      <c r="K875">
        <v>30.82</v>
      </c>
      <c r="L875">
        <v>4.8466079999999998</v>
      </c>
      <c r="M875">
        <v>0.19890569999999999</v>
      </c>
      <c r="W875" s="8"/>
      <c r="X875" s="8"/>
      <c r="Y875" s="8"/>
      <c r="Z875" s="3"/>
      <c r="AA875" s="8"/>
      <c r="AB875" s="8"/>
      <c r="AC875" s="8"/>
    </row>
    <row r="876" spans="11:29" x14ac:dyDescent="0.25">
      <c r="K876">
        <v>30.84</v>
      </c>
      <c r="L876">
        <v>5.3248579999999999</v>
      </c>
      <c r="M876">
        <v>0.2050372</v>
      </c>
      <c r="W876" s="8"/>
      <c r="X876" s="8"/>
      <c r="Y876" s="8"/>
      <c r="Z876" s="3"/>
      <c r="AA876" s="8"/>
      <c r="AB876" s="8"/>
      <c r="AC876" s="8"/>
    </row>
    <row r="877" spans="11:29" x14ac:dyDescent="0.25">
      <c r="K877">
        <v>30.86</v>
      </c>
      <c r="L877">
        <v>5.2263169999999999</v>
      </c>
      <c r="M877">
        <v>0.21248010000000001</v>
      </c>
      <c r="W877" s="8"/>
      <c r="X877" s="8"/>
      <c r="Y877" s="8"/>
      <c r="Z877" s="3"/>
      <c r="AA877" s="8"/>
      <c r="AB877" s="8"/>
      <c r="AC877" s="8"/>
    </row>
    <row r="878" spans="11:29" x14ac:dyDescent="0.25">
      <c r="K878">
        <v>30.88</v>
      </c>
      <c r="L878">
        <v>4.9985819999999999</v>
      </c>
      <c r="M878">
        <v>0.22915360000000001</v>
      </c>
      <c r="W878" s="8"/>
      <c r="X878" s="8"/>
      <c r="Y878" s="8"/>
      <c r="Z878" s="3"/>
      <c r="AA878" s="8"/>
      <c r="AB878" s="8"/>
      <c r="AC878" s="8"/>
    </row>
    <row r="879" spans="11:29" x14ac:dyDescent="0.25">
      <c r="K879">
        <v>30.9</v>
      </c>
      <c r="L879">
        <v>5.2208189999999997</v>
      </c>
      <c r="M879">
        <v>0.21536269999999999</v>
      </c>
      <c r="W879" s="8"/>
      <c r="X879" s="8"/>
      <c r="Y879" s="8"/>
      <c r="Z879" s="3"/>
      <c r="AA879" s="8"/>
      <c r="AB879" s="8"/>
      <c r="AC879" s="8"/>
    </row>
    <row r="880" spans="11:29" x14ac:dyDescent="0.25">
      <c r="K880">
        <v>30.92</v>
      </c>
      <c r="L880">
        <v>5.7865880000000001</v>
      </c>
      <c r="M880">
        <v>0.22237889999999999</v>
      </c>
      <c r="W880" s="8"/>
      <c r="X880" s="8"/>
      <c r="Y880" s="8"/>
      <c r="Z880" s="3"/>
      <c r="AA880" s="8"/>
      <c r="AB880" s="8"/>
      <c r="AC880" s="8"/>
    </row>
    <row r="881" spans="11:29" x14ac:dyDescent="0.25">
      <c r="K881">
        <v>30.94</v>
      </c>
      <c r="L881">
        <v>6.3405509999999996</v>
      </c>
      <c r="M881">
        <v>0.22546479999999999</v>
      </c>
      <c r="W881" s="8"/>
      <c r="X881" s="8"/>
      <c r="Y881" s="8"/>
      <c r="Z881" s="3"/>
      <c r="AA881" s="8"/>
      <c r="AB881" s="8"/>
      <c r="AC881" s="8"/>
    </row>
    <row r="882" spans="11:29" x14ac:dyDescent="0.25">
      <c r="K882">
        <v>30.96</v>
      </c>
      <c r="L882">
        <v>6.6072730000000002</v>
      </c>
      <c r="M882">
        <v>0.22545799999999999</v>
      </c>
      <c r="W882" s="8"/>
      <c r="X882" s="8"/>
      <c r="Y882" s="8"/>
      <c r="Z882" s="3"/>
      <c r="AA882" s="8"/>
      <c r="AB882" s="8"/>
      <c r="AC882" s="8"/>
    </row>
    <row r="883" spans="11:29" x14ac:dyDescent="0.25">
      <c r="K883">
        <v>30.98</v>
      </c>
      <c r="L883">
        <v>7.3214569999999997</v>
      </c>
      <c r="M883">
        <v>0.23247660000000001</v>
      </c>
      <c r="W883" s="8"/>
      <c r="X883" s="8"/>
      <c r="Y883" s="8"/>
      <c r="Z883" s="3"/>
      <c r="AA883" s="8"/>
      <c r="AB883" s="8"/>
      <c r="AC883" s="8"/>
    </row>
    <row r="884" spans="11:29" x14ac:dyDescent="0.25">
      <c r="K884">
        <v>31</v>
      </c>
      <c r="L884">
        <v>8.8111549999999994</v>
      </c>
      <c r="M884">
        <v>0.20315810000000001</v>
      </c>
      <c r="W884" s="8"/>
      <c r="X884" s="8"/>
      <c r="Y884" s="8"/>
      <c r="Z884" s="3"/>
      <c r="AA884" s="8"/>
      <c r="AB884" s="8"/>
      <c r="AC884" s="8"/>
    </row>
    <row r="885" spans="11:29" x14ac:dyDescent="0.25">
      <c r="K885">
        <v>31.02</v>
      </c>
      <c r="L885">
        <v>10.465109999999999</v>
      </c>
      <c r="M885">
        <v>0.1762514</v>
      </c>
      <c r="W885" s="8"/>
      <c r="X885" s="8"/>
      <c r="Y885" s="8"/>
      <c r="Z885" s="3"/>
      <c r="AA885" s="8"/>
      <c r="AB885" s="8"/>
      <c r="AC885" s="8"/>
    </row>
    <row r="886" spans="11:29" x14ac:dyDescent="0.25">
      <c r="K886">
        <v>31.04</v>
      </c>
      <c r="L886">
        <v>10.73958</v>
      </c>
      <c r="M886">
        <v>0.19038820000000001</v>
      </c>
      <c r="W886" s="8"/>
      <c r="X886" s="8"/>
      <c r="Y886" s="8"/>
      <c r="Z886" s="3"/>
      <c r="AA886" s="8"/>
      <c r="AB886" s="8"/>
      <c r="AC886" s="8"/>
    </row>
    <row r="887" spans="11:29" x14ac:dyDescent="0.25">
      <c r="K887">
        <v>31.06</v>
      </c>
      <c r="L887">
        <v>10.22772</v>
      </c>
      <c r="M887">
        <v>0.21980050000000001</v>
      </c>
      <c r="W887" s="8"/>
      <c r="X887" s="8"/>
      <c r="Y887" s="8"/>
      <c r="Z887" s="3"/>
      <c r="AA887" s="8"/>
      <c r="AB887" s="8"/>
      <c r="AC887" s="8"/>
    </row>
    <row r="888" spans="11:29" x14ac:dyDescent="0.25">
      <c r="K888">
        <v>31.08</v>
      </c>
      <c r="L888">
        <v>9.3645460000000007</v>
      </c>
      <c r="M888">
        <v>0.21039769999999999</v>
      </c>
      <c r="W888" s="8"/>
      <c r="X888" s="8"/>
      <c r="Y888" s="8"/>
      <c r="Z888" s="3"/>
      <c r="AA888" s="8"/>
      <c r="AB888" s="8"/>
      <c r="AC888" s="8"/>
    </row>
    <row r="889" spans="11:29" x14ac:dyDescent="0.25">
      <c r="K889">
        <v>31.1</v>
      </c>
      <c r="L889">
        <v>9.3575599999999994</v>
      </c>
      <c r="M889">
        <v>0.19183120000000001</v>
      </c>
      <c r="W889" s="8"/>
      <c r="X889" s="8"/>
      <c r="Y889" s="8"/>
      <c r="Z889" s="3"/>
      <c r="AA889" s="8"/>
      <c r="AB889" s="8"/>
      <c r="AC889" s="8"/>
    </row>
    <row r="890" spans="11:29" x14ac:dyDescent="0.25">
      <c r="K890">
        <v>31.12</v>
      </c>
      <c r="L890">
        <v>9.5903559999999999</v>
      </c>
      <c r="M890">
        <v>0.16266839999999999</v>
      </c>
      <c r="W890" s="8"/>
      <c r="X890" s="8"/>
      <c r="Y890" s="8"/>
      <c r="Z890" s="3"/>
      <c r="AA890" s="8"/>
      <c r="AB890" s="8"/>
      <c r="AC890" s="8"/>
    </row>
    <row r="891" spans="11:29" x14ac:dyDescent="0.25">
      <c r="K891">
        <v>31.14</v>
      </c>
      <c r="L891">
        <v>8.2249739999999996</v>
      </c>
      <c r="M891">
        <v>0.14737710000000001</v>
      </c>
      <c r="W891" s="8"/>
      <c r="X891" s="8"/>
      <c r="Y891" s="8"/>
      <c r="Z891" s="3"/>
      <c r="AA891" s="8"/>
      <c r="AB891" s="8"/>
      <c r="AC891" s="8"/>
    </row>
    <row r="892" spans="11:29" x14ac:dyDescent="0.25">
      <c r="K892">
        <v>31.16</v>
      </c>
      <c r="L892">
        <v>5.0989079999999998</v>
      </c>
      <c r="M892">
        <v>0.1359062</v>
      </c>
      <c r="W892" s="8"/>
      <c r="X892" s="8"/>
      <c r="Y892" s="8"/>
      <c r="Z892" s="3"/>
      <c r="AA892" s="8"/>
      <c r="AB892" s="8"/>
      <c r="AC892" s="8"/>
    </row>
    <row r="893" spans="11:29" x14ac:dyDescent="0.25">
      <c r="K893">
        <v>31.18</v>
      </c>
      <c r="L893">
        <v>3.865443</v>
      </c>
      <c r="M893">
        <v>9.7553890000000004E-2</v>
      </c>
      <c r="W893" s="8"/>
      <c r="X893" s="8"/>
      <c r="Y893" s="8"/>
      <c r="Z893" s="3"/>
      <c r="AA893" s="8"/>
      <c r="AB893" s="8"/>
      <c r="AC893" s="8"/>
    </row>
    <row r="894" spans="11:29" x14ac:dyDescent="0.25">
      <c r="K894">
        <v>31.2</v>
      </c>
      <c r="L894">
        <v>3.5995840000000001</v>
      </c>
      <c r="M894">
        <v>7.0965680000000003E-2</v>
      </c>
      <c r="W894" s="8"/>
      <c r="X894" s="8"/>
      <c r="Y894" s="8"/>
      <c r="Z894" s="3"/>
      <c r="AA894" s="8"/>
      <c r="AB894" s="8"/>
      <c r="AC894" s="8"/>
    </row>
    <row r="895" spans="11:29" x14ac:dyDescent="0.25">
      <c r="K895">
        <v>31.22</v>
      </c>
      <c r="L895">
        <v>3.5623339999999999</v>
      </c>
      <c r="M895">
        <v>5.2387070000000001E-2</v>
      </c>
      <c r="W895" s="8"/>
      <c r="X895" s="8"/>
      <c r="Y895" s="8"/>
      <c r="Z895" s="3"/>
      <c r="AA895" s="8"/>
      <c r="AB895" s="8"/>
      <c r="AC895" s="8"/>
    </row>
    <row r="896" spans="11:29" x14ac:dyDescent="0.25">
      <c r="K896">
        <v>31.24</v>
      </c>
      <c r="L896">
        <v>3.4694780000000001</v>
      </c>
      <c r="M896">
        <v>9.2258179999999995E-2</v>
      </c>
      <c r="W896" s="8"/>
      <c r="X896" s="8"/>
      <c r="Y896" s="8"/>
      <c r="Z896" s="3"/>
      <c r="AA896" s="8"/>
      <c r="AB896" s="8"/>
      <c r="AC896" s="8"/>
    </row>
    <row r="897" spans="11:29" x14ac:dyDescent="0.25">
      <c r="K897">
        <v>31.26</v>
      </c>
      <c r="L897">
        <v>3.6004679999999998</v>
      </c>
      <c r="M897">
        <v>0.12374400000000001</v>
      </c>
      <c r="W897" s="8"/>
      <c r="X897" s="8"/>
      <c r="Y897" s="8"/>
      <c r="Z897" s="3"/>
      <c r="AA897" s="8"/>
      <c r="AB897" s="8"/>
      <c r="AC897" s="8"/>
    </row>
    <row r="898" spans="11:29" x14ac:dyDescent="0.25">
      <c r="K898">
        <v>31.28</v>
      </c>
      <c r="L898">
        <v>4.5112759999999996</v>
      </c>
      <c r="M898">
        <v>0.14553720000000001</v>
      </c>
      <c r="W898" s="8"/>
      <c r="X898" s="8"/>
      <c r="Y898" s="8"/>
      <c r="Z898" s="3"/>
      <c r="AA898" s="8"/>
      <c r="AB898" s="8"/>
      <c r="AC898" s="8"/>
    </row>
    <row r="899" spans="11:29" x14ac:dyDescent="0.25">
      <c r="K899">
        <v>31.3</v>
      </c>
      <c r="L899">
        <v>6.4094600000000002</v>
      </c>
      <c r="M899">
        <v>0.1895626</v>
      </c>
      <c r="W899" s="8"/>
      <c r="X899" s="8"/>
      <c r="Y899" s="8"/>
      <c r="Z899" s="3"/>
      <c r="AA899" s="8"/>
      <c r="AB899" s="8"/>
      <c r="AC899" s="8"/>
    </row>
    <row r="900" spans="11:29" x14ac:dyDescent="0.25">
      <c r="K900">
        <v>31.32</v>
      </c>
      <c r="L900">
        <v>7.6547280000000004</v>
      </c>
      <c r="M900">
        <v>0.1894216</v>
      </c>
      <c r="W900" s="8"/>
      <c r="X900" s="8"/>
      <c r="Y900" s="8"/>
      <c r="Z900" s="3"/>
      <c r="AA900" s="8"/>
      <c r="AB900" s="8"/>
      <c r="AC900" s="8"/>
    </row>
    <row r="901" spans="11:29" x14ac:dyDescent="0.25">
      <c r="K901">
        <v>31.34</v>
      </c>
      <c r="L901">
        <v>9.1327780000000001</v>
      </c>
      <c r="M901">
        <v>0.2029773</v>
      </c>
      <c r="W901" s="8"/>
      <c r="X901" s="8"/>
      <c r="Y901" s="8"/>
      <c r="Z901" s="3"/>
      <c r="AA901" s="8"/>
      <c r="AB901" s="8"/>
      <c r="AC901" s="8"/>
    </row>
    <row r="902" spans="11:29" x14ac:dyDescent="0.25">
      <c r="K902">
        <v>31.36</v>
      </c>
      <c r="L902">
        <v>9.7315159999999992</v>
      </c>
      <c r="M902">
        <v>0.21870100000000001</v>
      </c>
      <c r="W902" s="8"/>
      <c r="X902" s="8"/>
      <c r="Y902" s="8"/>
      <c r="Z902" s="3"/>
      <c r="AA902" s="8"/>
      <c r="AB902" s="8"/>
      <c r="AC902" s="8"/>
    </row>
    <row r="903" spans="11:29" x14ac:dyDescent="0.25">
      <c r="K903">
        <v>31.38</v>
      </c>
      <c r="L903">
        <v>9.2876209999999997</v>
      </c>
      <c r="M903">
        <v>0.20764540000000001</v>
      </c>
      <c r="W903" s="8"/>
      <c r="X903" s="8"/>
      <c r="Y903" s="8"/>
      <c r="Z903" s="3"/>
      <c r="AA903" s="8"/>
      <c r="AB903" s="8"/>
      <c r="AC903" s="8"/>
    </row>
    <row r="904" spans="11:29" x14ac:dyDescent="0.25">
      <c r="K904">
        <v>31.4</v>
      </c>
      <c r="L904">
        <v>9.1162989999999997</v>
      </c>
      <c r="M904">
        <v>0.21373809999999999</v>
      </c>
      <c r="W904" s="8"/>
      <c r="X904" s="8"/>
      <c r="Y904" s="8"/>
      <c r="Z904" s="3"/>
      <c r="AA904" s="8"/>
      <c r="AB904" s="8"/>
      <c r="AC904" s="8"/>
    </row>
    <row r="905" spans="11:29" x14ac:dyDescent="0.25">
      <c r="K905">
        <v>31.42</v>
      </c>
      <c r="L905">
        <v>8.0140840000000004</v>
      </c>
      <c r="M905">
        <v>0.20342089999999999</v>
      </c>
      <c r="W905" s="8"/>
      <c r="X905" s="8"/>
      <c r="Y905" s="8"/>
      <c r="Z905" s="3"/>
      <c r="AA905" s="8"/>
      <c r="AB905" s="8"/>
      <c r="AC905" s="8"/>
    </row>
    <row r="906" spans="11:29" x14ac:dyDescent="0.25">
      <c r="K906">
        <v>31.44</v>
      </c>
      <c r="L906">
        <v>8.1954080000000005</v>
      </c>
      <c r="M906">
        <v>0.2079502</v>
      </c>
      <c r="W906" s="8"/>
      <c r="X906" s="8"/>
      <c r="Y906" s="8"/>
      <c r="Z906" s="3"/>
      <c r="AA906" s="8"/>
      <c r="AB906" s="8"/>
      <c r="AC906" s="8"/>
    </row>
    <row r="907" spans="11:29" x14ac:dyDescent="0.25">
      <c r="K907">
        <v>31.46</v>
      </c>
      <c r="L907">
        <v>8.9601299999999995</v>
      </c>
      <c r="M907">
        <v>0.20495679999999999</v>
      </c>
      <c r="W907" s="8"/>
      <c r="X907" s="8"/>
      <c r="Y907" s="8"/>
      <c r="Z907" s="3"/>
      <c r="AA907" s="8"/>
      <c r="AB907" s="8"/>
      <c r="AC907" s="8"/>
    </row>
    <row r="908" spans="11:29" x14ac:dyDescent="0.25">
      <c r="K908">
        <v>31.48</v>
      </c>
      <c r="L908">
        <v>9.4092520000000004</v>
      </c>
      <c r="M908">
        <v>0.2037718</v>
      </c>
      <c r="W908" s="8"/>
      <c r="X908" s="8"/>
      <c r="Y908" s="8"/>
      <c r="Z908" s="3"/>
      <c r="AA908" s="8"/>
      <c r="AB908" s="8"/>
      <c r="AC908" s="8"/>
    </row>
    <row r="909" spans="11:29" x14ac:dyDescent="0.25">
      <c r="K909">
        <v>31.5</v>
      </c>
      <c r="L909">
        <v>10.1073</v>
      </c>
      <c r="M909">
        <v>0.1911071</v>
      </c>
      <c r="W909" s="8"/>
      <c r="X909" s="8"/>
      <c r="Y909" s="8"/>
      <c r="Z909" s="3"/>
      <c r="AA909" s="8"/>
      <c r="AB909" s="8"/>
      <c r="AC909" s="8"/>
    </row>
    <row r="910" spans="11:29" x14ac:dyDescent="0.25">
      <c r="K910">
        <v>31.52</v>
      </c>
      <c r="L910">
        <v>9.8373089999999994</v>
      </c>
      <c r="M910">
        <v>0.2016367</v>
      </c>
      <c r="W910" s="8"/>
      <c r="X910" s="8"/>
      <c r="Y910" s="8"/>
      <c r="Z910" s="3"/>
      <c r="AA910" s="8"/>
      <c r="AB910" s="8"/>
      <c r="AC910" s="8"/>
    </row>
    <row r="911" spans="11:29" x14ac:dyDescent="0.25">
      <c r="K911">
        <v>31.54</v>
      </c>
      <c r="L911">
        <v>9.3153509999999997</v>
      </c>
      <c r="M911">
        <v>0.18854009999999999</v>
      </c>
      <c r="W911" s="8"/>
      <c r="X911" s="8"/>
      <c r="Y911" s="8"/>
      <c r="Z911" s="3"/>
      <c r="AA911" s="8"/>
      <c r="AB911" s="8"/>
      <c r="AC911" s="8"/>
    </row>
    <row r="912" spans="11:29" x14ac:dyDescent="0.25">
      <c r="K912">
        <v>31.56</v>
      </c>
      <c r="L912">
        <v>9.0495649999999994</v>
      </c>
      <c r="M912">
        <v>0.1714743</v>
      </c>
      <c r="W912" s="8"/>
      <c r="X912" s="8"/>
      <c r="Y912" s="8"/>
      <c r="Z912" s="3"/>
      <c r="AA912" s="8"/>
      <c r="AB912" s="8"/>
      <c r="AC912" s="8"/>
    </row>
    <row r="913" spans="11:29" x14ac:dyDescent="0.25">
      <c r="K913">
        <v>31.58</v>
      </c>
      <c r="L913">
        <v>9.7710830000000009</v>
      </c>
      <c r="M913">
        <v>0.17340630000000001</v>
      </c>
      <c r="W913" s="8"/>
      <c r="X913" s="8"/>
      <c r="Y913" s="8"/>
      <c r="Z913" s="3"/>
      <c r="AA913" s="8"/>
      <c r="AB913" s="8"/>
      <c r="AC913" s="8"/>
    </row>
    <row r="914" spans="11:29" x14ac:dyDescent="0.25">
      <c r="K914">
        <v>31.6</v>
      </c>
      <c r="L914">
        <v>10.941839999999999</v>
      </c>
      <c r="M914">
        <v>0.1648964</v>
      </c>
      <c r="W914" s="8"/>
      <c r="X914" s="8"/>
      <c r="Y914" s="8"/>
      <c r="Z914" s="3"/>
      <c r="AA914" s="8"/>
      <c r="AB914" s="8"/>
      <c r="AC914" s="8"/>
    </row>
    <row r="915" spans="11:29" x14ac:dyDescent="0.25">
      <c r="K915">
        <v>31.62</v>
      </c>
      <c r="L915">
        <v>11.464650000000001</v>
      </c>
      <c r="M915">
        <v>0.16970479999999999</v>
      </c>
      <c r="W915" s="8"/>
      <c r="X915" s="8"/>
      <c r="Y915" s="8"/>
      <c r="Z915" s="3"/>
      <c r="AA915" s="8"/>
      <c r="AB915" s="8"/>
      <c r="AC915" s="8"/>
    </row>
    <row r="916" spans="11:29" x14ac:dyDescent="0.25">
      <c r="K916">
        <v>31.64</v>
      </c>
      <c r="L916">
        <v>11.113989999999999</v>
      </c>
      <c r="M916">
        <v>0.17247850000000001</v>
      </c>
      <c r="W916" s="8"/>
      <c r="X916" s="8"/>
      <c r="Y916" s="8"/>
      <c r="Z916" s="3"/>
      <c r="AA916" s="8"/>
      <c r="AB916" s="8"/>
      <c r="AC916" s="8"/>
    </row>
    <row r="917" spans="11:29" x14ac:dyDescent="0.25">
      <c r="K917">
        <v>31.66</v>
      </c>
      <c r="L917">
        <v>10.08206</v>
      </c>
      <c r="M917">
        <v>0.1936098</v>
      </c>
      <c r="W917" s="8"/>
      <c r="X917" s="8"/>
      <c r="Y917" s="8"/>
      <c r="Z917" s="3"/>
      <c r="AA917" s="8"/>
      <c r="AB917" s="8"/>
      <c r="AC917" s="8"/>
    </row>
    <row r="918" spans="11:29" x14ac:dyDescent="0.25">
      <c r="K918">
        <v>31.68</v>
      </c>
      <c r="L918">
        <v>5.8641319999999997</v>
      </c>
      <c r="M918">
        <v>0.18739449999999999</v>
      </c>
      <c r="W918" s="8"/>
      <c r="X918" s="8"/>
      <c r="Y918" s="8"/>
      <c r="Z918" s="3"/>
      <c r="AA918" s="8"/>
      <c r="AB918" s="8"/>
      <c r="AC918" s="8"/>
    </row>
    <row r="919" spans="11:29" x14ac:dyDescent="0.25">
      <c r="K919">
        <v>31.7</v>
      </c>
      <c r="L919">
        <v>6.702998</v>
      </c>
      <c r="M919">
        <v>0.18362210000000001</v>
      </c>
      <c r="W919" s="8"/>
      <c r="X919" s="8"/>
      <c r="Y919" s="8"/>
      <c r="Z919" s="3"/>
      <c r="AA919" s="8"/>
      <c r="AB919" s="8"/>
      <c r="AC919" s="8"/>
    </row>
    <row r="920" spans="11:29" x14ac:dyDescent="0.25">
      <c r="K920">
        <v>31.72</v>
      </c>
      <c r="L920">
        <v>9.0126939999999998</v>
      </c>
      <c r="M920">
        <v>0.1574419</v>
      </c>
      <c r="W920" s="8"/>
      <c r="X920" s="8"/>
      <c r="Y920" s="8"/>
      <c r="Z920" s="3"/>
      <c r="AA920" s="8"/>
      <c r="AB920" s="8"/>
      <c r="AC920" s="8"/>
    </row>
    <row r="921" spans="11:29" x14ac:dyDescent="0.25">
      <c r="K921">
        <v>31.74</v>
      </c>
      <c r="L921">
        <v>10.71447</v>
      </c>
      <c r="M921">
        <v>0.14342279999999999</v>
      </c>
      <c r="W921" s="8"/>
      <c r="X921" s="8"/>
      <c r="Y921" s="8"/>
      <c r="Z921" s="3"/>
      <c r="AA921" s="8"/>
      <c r="AB921" s="8"/>
      <c r="AC921" s="8"/>
    </row>
    <row r="922" spans="11:29" x14ac:dyDescent="0.25">
      <c r="K922">
        <v>31.76</v>
      </c>
      <c r="L922">
        <v>11.15686</v>
      </c>
      <c r="M922">
        <v>0.14761540000000001</v>
      </c>
      <c r="W922" s="8"/>
      <c r="X922" s="8"/>
      <c r="Y922" s="8"/>
      <c r="Z922" s="3"/>
      <c r="AA922" s="8"/>
      <c r="AB922" s="8"/>
      <c r="AC922" s="8"/>
    </row>
    <row r="923" spans="11:29" x14ac:dyDescent="0.25">
      <c r="K923">
        <v>31.78</v>
      </c>
      <c r="L923">
        <v>9.2533150000000006</v>
      </c>
      <c r="M923">
        <v>0.18496879999999999</v>
      </c>
      <c r="W923" s="8"/>
      <c r="X923" s="8"/>
      <c r="Y923" s="8"/>
      <c r="Z923" s="3"/>
      <c r="AA923" s="8"/>
      <c r="AB923" s="8"/>
      <c r="AC923" s="8"/>
    </row>
    <row r="924" spans="11:29" x14ac:dyDescent="0.25">
      <c r="K924">
        <v>31.8</v>
      </c>
      <c r="L924">
        <v>6.4070650000000002</v>
      </c>
      <c r="M924">
        <v>0.19508329999999999</v>
      </c>
      <c r="W924" s="8"/>
      <c r="X924" s="8"/>
      <c r="Y924" s="8"/>
      <c r="Z924" s="3"/>
      <c r="AA924" s="8"/>
      <c r="AB924" s="8"/>
      <c r="AC924" s="8"/>
    </row>
    <row r="925" spans="11:29" x14ac:dyDescent="0.25">
      <c r="K925">
        <v>31.82</v>
      </c>
      <c r="L925">
        <v>7.2685490000000001</v>
      </c>
      <c r="M925">
        <v>0.2008839</v>
      </c>
      <c r="W925" s="8"/>
      <c r="X925" s="8"/>
      <c r="Y925" s="8"/>
      <c r="Z925" s="3"/>
      <c r="AA925" s="8"/>
      <c r="AB925" s="8"/>
      <c r="AC925" s="8"/>
    </row>
    <row r="926" spans="11:29" x14ac:dyDescent="0.25">
      <c r="K926">
        <v>31.84</v>
      </c>
      <c r="L926">
        <v>8.9686070000000004</v>
      </c>
      <c r="M926">
        <v>0.21420330000000001</v>
      </c>
      <c r="W926" s="8"/>
      <c r="X926" s="8"/>
      <c r="Y926" s="8"/>
      <c r="Z926" s="3"/>
      <c r="AA926" s="8"/>
      <c r="AB926" s="8"/>
      <c r="AC926" s="8"/>
    </row>
    <row r="927" spans="11:29" x14ac:dyDescent="0.25">
      <c r="K927">
        <v>31.86</v>
      </c>
      <c r="L927">
        <v>8.5514360000000007</v>
      </c>
      <c r="M927">
        <v>0.21230859999999999</v>
      </c>
      <c r="W927" s="8"/>
      <c r="X927" s="8"/>
      <c r="Y927" s="8"/>
      <c r="Z927" s="3"/>
      <c r="AA927" s="8"/>
      <c r="AB927" s="8"/>
      <c r="AC927" s="8"/>
    </row>
    <row r="928" spans="11:29" x14ac:dyDescent="0.25">
      <c r="K928">
        <v>31.88</v>
      </c>
      <c r="L928">
        <v>8.202515</v>
      </c>
      <c r="M928">
        <v>0.23137869999999999</v>
      </c>
      <c r="W928" s="8"/>
      <c r="X928" s="8"/>
      <c r="Y928" s="8"/>
      <c r="Z928" s="3"/>
      <c r="AA928" s="8"/>
      <c r="AB928" s="8"/>
      <c r="AC928" s="8"/>
    </row>
    <row r="929" spans="11:29" x14ac:dyDescent="0.25">
      <c r="K929">
        <v>31.9</v>
      </c>
      <c r="L929">
        <v>7.4629490000000001</v>
      </c>
      <c r="M929">
        <v>0.2269581</v>
      </c>
      <c r="W929" s="8"/>
      <c r="X929" s="8"/>
      <c r="Y929" s="8"/>
      <c r="Z929" s="3"/>
      <c r="AA929" s="8"/>
      <c r="AB929" s="8"/>
      <c r="AC929" s="8"/>
    </row>
    <row r="930" spans="11:29" x14ac:dyDescent="0.25">
      <c r="K930">
        <v>31.92</v>
      </c>
      <c r="L930">
        <v>9.2110950000000003</v>
      </c>
      <c r="M930">
        <v>0.1865328</v>
      </c>
      <c r="W930" s="8"/>
      <c r="X930" s="8"/>
      <c r="Y930" s="8"/>
      <c r="Z930" s="3"/>
      <c r="AA930" s="8"/>
      <c r="AB930" s="8"/>
      <c r="AC930" s="8"/>
    </row>
    <row r="931" spans="11:29" x14ac:dyDescent="0.25">
      <c r="K931">
        <v>31.94</v>
      </c>
      <c r="L931">
        <v>10.367570000000001</v>
      </c>
      <c r="M931">
        <v>0.182648</v>
      </c>
      <c r="W931" s="8"/>
      <c r="X931" s="8"/>
      <c r="Y931" s="8"/>
      <c r="Z931" s="3"/>
      <c r="AA931" s="8"/>
      <c r="AB931" s="8"/>
      <c r="AC931" s="8"/>
    </row>
    <row r="932" spans="11:29" x14ac:dyDescent="0.25">
      <c r="K932">
        <v>31.96</v>
      </c>
      <c r="L932">
        <v>9.2671299999999999</v>
      </c>
      <c r="M932">
        <v>0.20895540000000001</v>
      </c>
      <c r="W932" s="8"/>
      <c r="X932" s="8"/>
      <c r="Y932" s="8"/>
      <c r="Z932" s="3"/>
      <c r="AA932" s="8"/>
      <c r="AB932" s="8"/>
      <c r="AC932" s="8"/>
    </row>
    <row r="933" spans="11:29" x14ac:dyDescent="0.25">
      <c r="K933">
        <v>31.98</v>
      </c>
      <c r="L933">
        <v>7.4915409999999998</v>
      </c>
      <c r="M933">
        <v>0.2008249</v>
      </c>
      <c r="W933" s="8"/>
      <c r="X933" s="8"/>
      <c r="Y933" s="8"/>
      <c r="Z933" s="3"/>
      <c r="AA933" s="8"/>
      <c r="AB933" s="8"/>
      <c r="AC933" s="8"/>
    </row>
    <row r="934" spans="11:29" x14ac:dyDescent="0.25">
      <c r="K934">
        <v>32</v>
      </c>
      <c r="L934">
        <v>5.8394890000000004</v>
      </c>
      <c r="M934">
        <v>0.2042793</v>
      </c>
      <c r="W934" s="8"/>
      <c r="X934" s="8"/>
      <c r="Y934" s="8"/>
      <c r="Z934" s="3"/>
      <c r="AA934" s="8"/>
      <c r="AB934" s="8"/>
      <c r="AC934" s="8"/>
    </row>
    <row r="935" spans="11:29" x14ac:dyDescent="0.25">
      <c r="K935">
        <v>32.020000000000003</v>
      </c>
      <c r="L935">
        <v>5.117445</v>
      </c>
      <c r="M935">
        <v>0.21562509999999999</v>
      </c>
      <c r="W935" s="8"/>
      <c r="X935" s="8"/>
      <c r="Y935" s="8"/>
      <c r="Z935" s="3"/>
      <c r="AA935" s="8"/>
      <c r="AB935" s="8"/>
      <c r="AC935" s="8"/>
    </row>
    <row r="936" spans="11:29" x14ac:dyDescent="0.25">
      <c r="K936">
        <v>32.04</v>
      </c>
      <c r="L936">
        <v>5.5809259999999998</v>
      </c>
      <c r="M936">
        <v>0.1961627</v>
      </c>
      <c r="W936" s="8"/>
      <c r="X936" s="8"/>
      <c r="Y936" s="8"/>
      <c r="Z936" s="3"/>
      <c r="AA936" s="8"/>
      <c r="AB936" s="8"/>
      <c r="AC936" s="8"/>
    </row>
    <row r="937" spans="11:29" x14ac:dyDescent="0.25">
      <c r="K937">
        <v>32.06</v>
      </c>
      <c r="L937">
        <v>5.592333</v>
      </c>
      <c r="M937">
        <v>0.1955064</v>
      </c>
      <c r="W937" s="8"/>
      <c r="X937" s="8"/>
      <c r="Y937" s="8"/>
      <c r="Z937" s="3"/>
      <c r="AA937" s="8"/>
      <c r="AB937" s="8"/>
      <c r="AC937" s="8"/>
    </row>
    <row r="938" spans="11:29" x14ac:dyDescent="0.25">
      <c r="K938">
        <v>32.08</v>
      </c>
      <c r="L938">
        <v>6.5667540000000004</v>
      </c>
      <c r="M938">
        <v>0.1935789</v>
      </c>
      <c r="W938" s="8"/>
      <c r="X938" s="8"/>
      <c r="Y938" s="8"/>
      <c r="Z938" s="3"/>
      <c r="AA938" s="8"/>
      <c r="AB938" s="8"/>
      <c r="AC938" s="8"/>
    </row>
    <row r="939" spans="11:29" x14ac:dyDescent="0.25">
      <c r="K939">
        <v>32.1</v>
      </c>
      <c r="L939">
        <v>8.0242520000000006</v>
      </c>
      <c r="M939">
        <v>0.19607079999999999</v>
      </c>
      <c r="W939" s="8"/>
      <c r="X939" s="8"/>
      <c r="Y939" s="8"/>
      <c r="Z939" s="3"/>
      <c r="AA939" s="8"/>
      <c r="AB939" s="8"/>
      <c r="AC939" s="8"/>
    </row>
    <row r="940" spans="11:29" x14ac:dyDescent="0.25">
      <c r="K940">
        <v>32.119999999999997</v>
      </c>
      <c r="L940">
        <v>8.8470320000000005</v>
      </c>
      <c r="M940">
        <v>0.18548319999999999</v>
      </c>
      <c r="W940" s="8"/>
      <c r="X940" s="8"/>
      <c r="Y940" s="8"/>
      <c r="Z940" s="3"/>
      <c r="AA940" s="8"/>
      <c r="AB940" s="8"/>
      <c r="AC940" s="8"/>
    </row>
    <row r="941" spans="11:29" x14ac:dyDescent="0.25">
      <c r="K941">
        <v>32.14</v>
      </c>
      <c r="L941">
        <v>8.756513</v>
      </c>
      <c r="M941">
        <v>0.18000189999999999</v>
      </c>
      <c r="W941" s="8"/>
      <c r="X941" s="8"/>
      <c r="Y941" s="8"/>
      <c r="Z941" s="3"/>
      <c r="AA941" s="8"/>
      <c r="AB941" s="8"/>
      <c r="AC941" s="8"/>
    </row>
    <row r="942" spans="11:29" x14ac:dyDescent="0.25">
      <c r="K942">
        <v>32.159999999999997</v>
      </c>
      <c r="L942">
        <v>7.9042789999999998</v>
      </c>
      <c r="M942">
        <v>0.17653930000000001</v>
      </c>
      <c r="W942" s="8"/>
      <c r="X942" s="8"/>
      <c r="Y942" s="8"/>
      <c r="Z942" s="3"/>
      <c r="AA942" s="8"/>
      <c r="AB942" s="8"/>
      <c r="AC942" s="8"/>
    </row>
    <row r="943" spans="11:29" x14ac:dyDescent="0.25">
      <c r="K943">
        <v>32.18</v>
      </c>
      <c r="L943">
        <v>7.2209019999999997</v>
      </c>
      <c r="M943">
        <v>0.16656399999999999</v>
      </c>
      <c r="W943" s="8"/>
      <c r="X943" s="8"/>
      <c r="Y943" s="8"/>
      <c r="Z943" s="3"/>
      <c r="AA943" s="8"/>
      <c r="AB943" s="8"/>
      <c r="AC943" s="8"/>
    </row>
    <row r="944" spans="11:29" x14ac:dyDescent="0.25">
      <c r="K944">
        <v>32.200000000000003</v>
      </c>
      <c r="L944">
        <v>7.0546689999999996</v>
      </c>
      <c r="M944">
        <v>0.152868</v>
      </c>
      <c r="W944" s="8"/>
      <c r="X944" s="8"/>
      <c r="Y944" s="8"/>
      <c r="Z944" s="3"/>
      <c r="AA944" s="8"/>
      <c r="AB944" s="8"/>
      <c r="AC944" s="8"/>
    </row>
    <row r="945" spans="11:29" x14ac:dyDescent="0.25">
      <c r="K945">
        <v>32.22</v>
      </c>
      <c r="L945">
        <v>7.2613430000000001</v>
      </c>
      <c r="M945">
        <v>0.1583639</v>
      </c>
      <c r="W945" s="8"/>
      <c r="X945" s="8"/>
      <c r="Y945" s="8"/>
      <c r="Z945" s="3"/>
      <c r="AA945" s="8"/>
      <c r="AB945" s="8"/>
      <c r="AC945" s="8"/>
    </row>
    <row r="946" spans="11:29" x14ac:dyDescent="0.25">
      <c r="K946">
        <v>32.24</v>
      </c>
      <c r="L946">
        <v>8.6169659999999997</v>
      </c>
      <c r="M946">
        <v>0.1321428</v>
      </c>
      <c r="W946" s="8"/>
      <c r="X946" s="8"/>
      <c r="Y946" s="8"/>
      <c r="Z946" s="3"/>
      <c r="AA946" s="8"/>
      <c r="AB946" s="8"/>
      <c r="AC946" s="8"/>
    </row>
    <row r="947" spans="11:29" x14ac:dyDescent="0.25">
      <c r="K947">
        <v>32.26</v>
      </c>
      <c r="L947">
        <v>9.0476310000000009</v>
      </c>
      <c r="M947">
        <v>0.13030410000000001</v>
      </c>
      <c r="W947" s="8"/>
      <c r="X947" s="8"/>
      <c r="Y947" s="8"/>
      <c r="Z947" s="3"/>
      <c r="AA947" s="8"/>
      <c r="AB947" s="8"/>
      <c r="AC947" s="8"/>
    </row>
    <row r="948" spans="11:29" x14ac:dyDescent="0.25">
      <c r="K948">
        <v>32.28</v>
      </c>
      <c r="L948">
        <v>8.9565599999999996</v>
      </c>
      <c r="M948">
        <v>0.1364242</v>
      </c>
      <c r="W948" s="8"/>
      <c r="X948" s="8"/>
      <c r="Y948" s="8"/>
      <c r="Z948" s="3"/>
      <c r="AA948" s="8"/>
      <c r="AB948" s="8"/>
      <c r="AC948" s="8"/>
    </row>
    <row r="949" spans="11:29" x14ac:dyDescent="0.25">
      <c r="K949">
        <v>32.299999999999997</v>
      </c>
      <c r="L949">
        <v>8.0735449999999993</v>
      </c>
      <c r="M949">
        <v>0.12712119999999999</v>
      </c>
      <c r="W949" s="8"/>
      <c r="X949" s="8"/>
      <c r="Y949" s="8"/>
      <c r="Z949" s="3"/>
      <c r="AA949" s="8"/>
      <c r="AB949" s="8"/>
      <c r="AC949" s="8"/>
    </row>
    <row r="950" spans="11:29" x14ac:dyDescent="0.25">
      <c r="K950">
        <v>32.32</v>
      </c>
      <c r="L950">
        <v>5.2898820000000004</v>
      </c>
      <c r="M950">
        <v>0.1224272</v>
      </c>
      <c r="W950" s="8"/>
      <c r="X950" s="8"/>
      <c r="Y950" s="8"/>
      <c r="Z950" s="3"/>
      <c r="AA950" s="8"/>
      <c r="AB950" s="8"/>
      <c r="AC950" s="8"/>
    </row>
    <row r="951" spans="11:29" x14ac:dyDescent="0.25">
      <c r="K951">
        <v>32.340000000000003</v>
      </c>
      <c r="L951">
        <v>3.4672459999999998</v>
      </c>
      <c r="M951">
        <v>0.12226090000000001</v>
      </c>
      <c r="W951" s="8"/>
      <c r="X951" s="8"/>
      <c r="Y951" s="8"/>
      <c r="Z951" s="3"/>
      <c r="AA951" s="8"/>
      <c r="AB951" s="8"/>
      <c r="AC951" s="8"/>
    </row>
    <row r="952" spans="11:29" x14ac:dyDescent="0.25">
      <c r="K952">
        <v>32.36</v>
      </c>
      <c r="L952">
        <v>3.0298189999999998</v>
      </c>
      <c r="M952">
        <v>0.12703059999999999</v>
      </c>
      <c r="W952" s="8"/>
      <c r="X952" s="8"/>
      <c r="Y952" s="8"/>
      <c r="Z952" s="3"/>
      <c r="AA952" s="8"/>
      <c r="AB952" s="8"/>
      <c r="AC952" s="8"/>
    </row>
    <row r="953" spans="11:29" x14ac:dyDescent="0.25">
      <c r="K953">
        <v>32.380000000000003</v>
      </c>
      <c r="L953">
        <v>3.0676960000000002</v>
      </c>
      <c r="M953">
        <v>0.1257769</v>
      </c>
      <c r="W953" s="8"/>
      <c r="X953" s="8"/>
      <c r="Y953" s="8"/>
      <c r="Z953" s="3"/>
      <c r="AA953" s="8"/>
      <c r="AB953" s="8"/>
      <c r="AC953" s="8"/>
    </row>
    <row r="954" spans="11:29" x14ac:dyDescent="0.25">
      <c r="K954">
        <v>32.4</v>
      </c>
      <c r="L954">
        <v>3.654029</v>
      </c>
      <c r="M954">
        <v>0.1122002</v>
      </c>
      <c r="W954" s="8"/>
      <c r="X954" s="8"/>
      <c r="Y954" s="8"/>
      <c r="Z954" s="3"/>
      <c r="AA954" s="8"/>
      <c r="AB954" s="8"/>
      <c r="AC954" s="8"/>
    </row>
    <row r="955" spans="11:29" x14ac:dyDescent="0.25">
      <c r="K955">
        <v>32.42</v>
      </c>
      <c r="L955">
        <v>4.9617849999999999</v>
      </c>
      <c r="M955">
        <v>0.1090632</v>
      </c>
      <c r="W955" s="8"/>
      <c r="X955" s="8"/>
      <c r="Y955" s="8"/>
      <c r="Z955" s="3"/>
      <c r="AA955" s="8"/>
      <c r="AB955" s="8"/>
      <c r="AC955" s="8"/>
    </row>
    <row r="956" spans="11:29" x14ac:dyDescent="0.25">
      <c r="K956">
        <v>32.44</v>
      </c>
      <c r="L956">
        <v>7.1807169999999996</v>
      </c>
      <c r="M956">
        <v>0.1072564</v>
      </c>
      <c r="W956" s="8"/>
      <c r="X956" s="8"/>
      <c r="Y956" s="8"/>
      <c r="Z956" s="3"/>
      <c r="AA956" s="8"/>
      <c r="AB956" s="8"/>
      <c r="AC956" s="8"/>
    </row>
    <row r="957" spans="11:29" x14ac:dyDescent="0.25">
      <c r="K957">
        <v>32.46</v>
      </c>
      <c r="L957">
        <v>9.3291439999999994</v>
      </c>
      <c r="M957">
        <v>0.12525559999999999</v>
      </c>
      <c r="W957" s="8"/>
      <c r="X957" s="8"/>
      <c r="Y957" s="8"/>
      <c r="Z957" s="3"/>
      <c r="AA957" s="8"/>
      <c r="AB957" s="8"/>
      <c r="AC957" s="8"/>
    </row>
    <row r="958" spans="11:29" x14ac:dyDescent="0.25">
      <c r="K958">
        <v>32.479999999999997</v>
      </c>
      <c r="L958">
        <v>11.263680000000001</v>
      </c>
      <c r="M958"/>
      <c r="W958" s="8"/>
      <c r="X958" s="8"/>
      <c r="Y958" s="8"/>
      <c r="Z958" s="3"/>
      <c r="AA958" s="8"/>
      <c r="AB958" s="8"/>
      <c r="AC958" s="8"/>
    </row>
    <row r="959" spans="11:29" x14ac:dyDescent="0.25">
      <c r="K959">
        <v>32.5</v>
      </c>
      <c r="L959">
        <v>11.621</v>
      </c>
      <c r="M959"/>
      <c r="W959" s="8"/>
      <c r="X959" s="8"/>
      <c r="Y959" s="8"/>
      <c r="Z959" s="3"/>
      <c r="AA959" s="8"/>
      <c r="AB959" s="8"/>
      <c r="AC959" s="8"/>
    </row>
    <row r="960" spans="11:29" x14ac:dyDescent="0.25">
      <c r="K960">
        <v>32.520000000000003</v>
      </c>
      <c r="L960">
        <v>11.459490000000001</v>
      </c>
      <c r="M960"/>
      <c r="W960" s="8"/>
      <c r="X960" s="8"/>
      <c r="Y960" s="8"/>
      <c r="Z960" s="3"/>
      <c r="AA960" s="8"/>
      <c r="AB960" s="8"/>
      <c r="AC960" s="8"/>
    </row>
    <row r="961" spans="11:29" x14ac:dyDescent="0.25">
      <c r="K961">
        <v>32.54</v>
      </c>
      <c r="L961">
        <v>11.282769999999999</v>
      </c>
      <c r="M961"/>
      <c r="W961" s="8"/>
      <c r="X961" s="8"/>
      <c r="Y961" s="8"/>
      <c r="Z961" s="3"/>
      <c r="AA961" s="8"/>
      <c r="AB961" s="8"/>
      <c r="AC961" s="8"/>
    </row>
    <row r="962" spans="11:29" x14ac:dyDescent="0.25">
      <c r="K962">
        <v>32.56</v>
      </c>
      <c r="L962">
        <v>11.22458</v>
      </c>
      <c r="M962"/>
      <c r="W962" s="8"/>
      <c r="X962" s="8"/>
      <c r="Y962" s="8"/>
      <c r="Z962" s="3"/>
      <c r="AA962" s="8"/>
      <c r="AB962" s="8"/>
      <c r="AC962" s="8"/>
    </row>
    <row r="963" spans="11:29" x14ac:dyDescent="0.25">
      <c r="K963">
        <v>32.58</v>
      </c>
      <c r="L963">
        <v>11.061820000000001</v>
      </c>
      <c r="M963"/>
      <c r="W963" s="8"/>
      <c r="X963" s="8"/>
      <c r="Y963" s="8"/>
      <c r="Z963" s="3"/>
      <c r="AA963" s="8"/>
      <c r="AB963" s="8"/>
      <c r="AC963" s="8"/>
    </row>
    <row r="964" spans="11:29" x14ac:dyDescent="0.25">
      <c r="K964"/>
      <c r="L964"/>
      <c r="M964"/>
      <c r="W964" s="8"/>
      <c r="X964" s="8"/>
      <c r="Y964" s="8"/>
      <c r="Z964" s="3"/>
      <c r="AA964" s="8"/>
      <c r="AB964" s="8"/>
      <c r="AC964" s="8"/>
    </row>
    <row r="965" spans="11:29" x14ac:dyDescent="0.25">
      <c r="K965">
        <v>33</v>
      </c>
      <c r="L965">
        <v>1.0000000000000001E-9</v>
      </c>
      <c r="M965">
        <v>1.0000000000000001E-9</v>
      </c>
      <c r="W965" s="8"/>
      <c r="X965" s="8"/>
      <c r="Y965" s="8"/>
      <c r="Z965" s="3"/>
      <c r="AA965" s="8"/>
      <c r="AB965" s="8"/>
      <c r="AC965" s="8"/>
    </row>
    <row r="966" spans="11:29" x14ac:dyDescent="0.25">
      <c r="K966">
        <v>33.020000000000003</v>
      </c>
      <c r="L966">
        <v>3.0752869999999999</v>
      </c>
      <c r="M966">
        <v>4.8752869999999997E-2</v>
      </c>
      <c r="W966" s="8"/>
      <c r="X966" s="8"/>
      <c r="Y966" s="8"/>
      <c r="Z966" s="3"/>
      <c r="AA966" s="8"/>
      <c r="AB966" s="8"/>
      <c r="AC966" s="8"/>
    </row>
    <row r="967" spans="11:29" x14ac:dyDescent="0.25">
      <c r="K967">
        <v>33.04</v>
      </c>
      <c r="L967">
        <v>5.019361</v>
      </c>
      <c r="M967">
        <v>7.8057299999999996E-2</v>
      </c>
      <c r="W967" s="8"/>
      <c r="X967" s="8"/>
      <c r="Y967" s="8"/>
      <c r="Z967" s="3"/>
      <c r="AA967" s="8"/>
      <c r="AB967" s="8"/>
      <c r="AC967" s="8"/>
    </row>
    <row r="968" spans="11:29" x14ac:dyDescent="0.25">
      <c r="K968">
        <v>33.06</v>
      </c>
      <c r="L968">
        <v>6.6490530000000003</v>
      </c>
      <c r="M968">
        <v>0.1055543</v>
      </c>
      <c r="W968" s="8"/>
      <c r="X968" s="8"/>
      <c r="Y968" s="8"/>
      <c r="Z968" s="3"/>
      <c r="AA968" s="8"/>
      <c r="AB968" s="8"/>
      <c r="AC968" s="8"/>
    </row>
    <row r="969" spans="11:29" x14ac:dyDescent="0.25">
      <c r="K969">
        <v>33.08</v>
      </c>
      <c r="L969">
        <v>6.8261019999999997</v>
      </c>
      <c r="M969">
        <v>0.1068977</v>
      </c>
      <c r="W969" s="8"/>
      <c r="X969" s="8"/>
      <c r="Y969" s="8"/>
      <c r="Z969" s="3"/>
      <c r="AA969" s="8"/>
      <c r="AB969" s="8"/>
      <c r="AC969" s="8"/>
    </row>
    <row r="970" spans="11:29" x14ac:dyDescent="0.25">
      <c r="K970">
        <v>33.1</v>
      </c>
      <c r="L970">
        <v>6.9491310000000004</v>
      </c>
      <c r="M970">
        <v>0.12006360000000001</v>
      </c>
      <c r="W970" s="8"/>
      <c r="X970" s="8"/>
      <c r="Y970" s="8"/>
      <c r="Z970" s="3"/>
      <c r="AA970" s="8"/>
      <c r="AB970" s="8"/>
      <c r="AC970" s="8"/>
    </row>
    <row r="971" spans="11:29" x14ac:dyDescent="0.25">
      <c r="K971">
        <v>33.119999999999997</v>
      </c>
      <c r="L971">
        <v>7.4148930000000002</v>
      </c>
      <c r="M971">
        <v>0.13015789999999999</v>
      </c>
      <c r="W971" s="8"/>
      <c r="X971" s="8"/>
      <c r="Y971" s="8"/>
      <c r="Z971" s="3"/>
      <c r="AA971" s="8"/>
      <c r="AB971" s="8"/>
      <c r="AC971" s="8"/>
    </row>
    <row r="972" spans="11:29" x14ac:dyDescent="0.25">
      <c r="K972">
        <v>33.14</v>
      </c>
      <c r="L972">
        <v>7.9614859999999998</v>
      </c>
      <c r="M972">
        <v>0.1191719</v>
      </c>
      <c r="W972" s="8"/>
      <c r="X972" s="8"/>
      <c r="Y972" s="8"/>
      <c r="Z972" s="3"/>
      <c r="AA972" s="8"/>
      <c r="AB972" s="8"/>
      <c r="AC972" s="8"/>
    </row>
    <row r="973" spans="11:29" x14ac:dyDescent="0.25">
      <c r="K973">
        <v>33.159999999999997</v>
      </c>
      <c r="L973">
        <v>9.143421</v>
      </c>
      <c r="M973">
        <v>0.12329900000000001</v>
      </c>
      <c r="W973" s="8"/>
      <c r="X973" s="8"/>
      <c r="Y973" s="8"/>
      <c r="Z973" s="3"/>
      <c r="AA973" s="8"/>
      <c r="AB973" s="8"/>
      <c r="AC973" s="8"/>
    </row>
    <row r="974" spans="11:29" x14ac:dyDescent="0.25">
      <c r="K974">
        <v>33.18</v>
      </c>
      <c r="L974">
        <v>9.8383260000000003</v>
      </c>
      <c r="M974">
        <v>0.1285085</v>
      </c>
      <c r="W974" s="8"/>
      <c r="X974" s="8"/>
      <c r="Y974" s="8"/>
      <c r="Z974" s="3"/>
      <c r="AA974" s="8"/>
      <c r="AB974" s="8"/>
      <c r="AC974" s="8"/>
    </row>
    <row r="975" spans="11:29" x14ac:dyDescent="0.25">
      <c r="K975">
        <v>33.200000000000003</v>
      </c>
      <c r="L975">
        <v>10.191979999999999</v>
      </c>
      <c r="M975">
        <v>0.1621513</v>
      </c>
      <c r="W975" s="8"/>
      <c r="X975" s="8"/>
      <c r="Y975" s="8"/>
      <c r="Z975" s="3"/>
      <c r="AA975" s="8"/>
      <c r="AB975" s="8"/>
      <c r="AC975" s="8"/>
    </row>
    <row r="976" spans="11:29" x14ac:dyDescent="0.25">
      <c r="K976">
        <v>33.22</v>
      </c>
      <c r="L976">
        <v>10.287699999999999</v>
      </c>
      <c r="M976">
        <v>0.1788661</v>
      </c>
      <c r="W976" s="8"/>
      <c r="X976" s="8"/>
      <c r="Y976" s="8"/>
      <c r="Z976" s="3"/>
      <c r="AA976" s="8"/>
      <c r="AB976" s="8"/>
      <c r="AC976" s="8"/>
    </row>
    <row r="977" spans="11:29" x14ac:dyDescent="0.25">
      <c r="K977">
        <v>33.24</v>
      </c>
      <c r="L977">
        <v>10.270709999999999</v>
      </c>
      <c r="M977">
        <v>0.19441169999999999</v>
      </c>
      <c r="W977" s="8"/>
      <c r="X977" s="8"/>
      <c r="Y977" s="8"/>
      <c r="Z977" s="3"/>
      <c r="AA977" s="8"/>
      <c r="AB977" s="8"/>
      <c r="AC977" s="8"/>
    </row>
    <row r="978" spans="11:29" x14ac:dyDescent="0.25">
      <c r="K978">
        <v>33.26</v>
      </c>
      <c r="L978">
        <v>9.9797949999999993</v>
      </c>
      <c r="M978">
        <v>0.1967207</v>
      </c>
      <c r="W978" s="8"/>
      <c r="X978" s="8"/>
      <c r="Y978" s="8"/>
      <c r="Z978" s="3"/>
      <c r="AA978" s="8"/>
      <c r="AB978" s="8"/>
      <c r="AC978" s="8"/>
    </row>
    <row r="979" spans="11:29" x14ac:dyDescent="0.25">
      <c r="K979">
        <v>33.28</v>
      </c>
      <c r="L979">
        <v>9.3958019999999998</v>
      </c>
      <c r="M979">
        <v>0.19193650000000001</v>
      </c>
      <c r="W979" s="8"/>
      <c r="X979" s="8"/>
      <c r="Y979" s="8"/>
      <c r="Z979" s="3"/>
      <c r="AA979" s="8"/>
      <c r="AB979" s="8"/>
      <c r="AC979" s="8"/>
    </row>
    <row r="980" spans="11:29" x14ac:dyDescent="0.25">
      <c r="K980">
        <v>33.299999999999997</v>
      </c>
      <c r="L980">
        <v>9.123837</v>
      </c>
      <c r="M980">
        <v>0.18029339999999999</v>
      </c>
      <c r="W980" s="8"/>
      <c r="X980" s="8"/>
      <c r="Y980" s="8"/>
      <c r="Z980" s="3"/>
      <c r="AA980" s="8"/>
      <c r="AB980" s="8"/>
      <c r="AC980" s="8"/>
    </row>
    <row r="981" spans="11:29" x14ac:dyDescent="0.25">
      <c r="K981">
        <v>33.32</v>
      </c>
      <c r="L981">
        <v>8.5468279999999996</v>
      </c>
      <c r="M981">
        <v>0.19751840000000001</v>
      </c>
      <c r="W981" s="8"/>
      <c r="X981" s="8"/>
      <c r="Y981" s="8"/>
      <c r="Z981" s="3"/>
      <c r="AA981" s="8"/>
      <c r="AB981" s="8"/>
      <c r="AC981" s="8"/>
    </row>
    <row r="982" spans="11:29" x14ac:dyDescent="0.25">
      <c r="K982">
        <v>33.340000000000003</v>
      </c>
      <c r="L982">
        <v>8.5320839999999993</v>
      </c>
      <c r="M982">
        <v>0.21485689999999999</v>
      </c>
      <c r="W982" s="8"/>
      <c r="X982" s="8"/>
      <c r="Y982" s="8"/>
      <c r="Z982" s="3"/>
      <c r="AA982" s="8"/>
      <c r="AB982" s="8"/>
      <c r="AC982" s="8"/>
    </row>
    <row r="983" spans="11:29" x14ac:dyDescent="0.25">
      <c r="K983">
        <v>33.36</v>
      </c>
      <c r="L983">
        <v>9.3122670000000003</v>
      </c>
      <c r="M983">
        <v>0.19383520000000001</v>
      </c>
      <c r="W983" s="8"/>
      <c r="X983" s="8"/>
      <c r="Y983" s="8"/>
      <c r="Z983" s="3"/>
      <c r="AA983" s="8"/>
      <c r="AB983" s="8"/>
      <c r="AC983" s="8"/>
    </row>
    <row r="984" spans="11:29" x14ac:dyDescent="0.25">
      <c r="K984">
        <v>33.380000000000003</v>
      </c>
      <c r="L984">
        <v>10.29156</v>
      </c>
      <c r="M984">
        <v>0.17143439999999999</v>
      </c>
      <c r="W984" s="8"/>
      <c r="X984" s="8"/>
      <c r="Y984" s="8"/>
      <c r="Z984" s="3"/>
      <c r="AA984" s="8"/>
      <c r="AB984" s="8"/>
      <c r="AC984" s="8"/>
    </row>
    <row r="985" spans="11:29" x14ac:dyDescent="0.25">
      <c r="K985">
        <v>33.4</v>
      </c>
      <c r="L985">
        <v>9.7839039999999997</v>
      </c>
      <c r="M985">
        <v>0.16169449999999999</v>
      </c>
      <c r="W985" s="8"/>
      <c r="X985" s="8"/>
      <c r="Y985" s="8"/>
      <c r="Z985" s="3"/>
      <c r="AA985" s="8"/>
      <c r="AB985" s="8"/>
      <c r="AC985" s="8"/>
    </row>
    <row r="986" spans="11:29" x14ac:dyDescent="0.25">
      <c r="K986">
        <v>33.42</v>
      </c>
      <c r="L986">
        <v>8.3137120000000007</v>
      </c>
      <c r="M986">
        <v>0.173764</v>
      </c>
      <c r="W986" s="8"/>
      <c r="X986" s="8"/>
      <c r="Y986" s="8"/>
      <c r="Z986" s="3"/>
      <c r="AA986" s="8"/>
      <c r="AB986" s="8"/>
      <c r="AC986" s="8"/>
    </row>
    <row r="987" spans="11:29" x14ac:dyDescent="0.25">
      <c r="K987">
        <v>33.44</v>
      </c>
      <c r="L987">
        <v>8.2234479999999994</v>
      </c>
      <c r="M987">
        <v>0.18104339999999999</v>
      </c>
      <c r="W987" s="8"/>
      <c r="X987" s="8"/>
      <c r="Y987" s="8"/>
      <c r="Z987" s="3"/>
      <c r="AA987" s="8"/>
      <c r="AB987" s="8"/>
      <c r="AC987" s="8"/>
    </row>
    <row r="988" spans="11:29" x14ac:dyDescent="0.25">
      <c r="K988">
        <v>33.46</v>
      </c>
      <c r="L988">
        <v>9.3032260000000004</v>
      </c>
      <c r="M988">
        <v>0.20985390000000001</v>
      </c>
      <c r="W988" s="8"/>
      <c r="X988" s="8"/>
      <c r="Y988" s="8"/>
      <c r="Z988" s="3"/>
      <c r="AA988" s="8"/>
      <c r="AB988" s="8"/>
      <c r="AC988" s="8"/>
    </row>
    <row r="989" spans="11:29" x14ac:dyDescent="0.25">
      <c r="K989">
        <v>33.479999999999997</v>
      </c>
      <c r="L989">
        <v>11.511340000000001</v>
      </c>
      <c r="M989">
        <v>0.19870579999999999</v>
      </c>
      <c r="W989" s="8"/>
      <c r="X989" s="8"/>
      <c r="Y989" s="8"/>
      <c r="Z989" s="3"/>
      <c r="AA989" s="8"/>
      <c r="AB989" s="8"/>
      <c r="AC989" s="8"/>
    </row>
    <row r="990" spans="11:29" x14ac:dyDescent="0.25">
      <c r="K990">
        <v>33.5</v>
      </c>
      <c r="L990">
        <v>11.718070000000001</v>
      </c>
      <c r="M990">
        <v>0.18999840000000001</v>
      </c>
      <c r="W990" s="8"/>
      <c r="X990" s="8"/>
      <c r="Y990" s="8"/>
      <c r="Z990" s="3"/>
      <c r="AA990" s="8"/>
      <c r="AB990" s="8"/>
      <c r="AC990" s="8"/>
    </row>
    <row r="991" spans="11:29" x14ac:dyDescent="0.25">
      <c r="K991">
        <v>33.520000000000003</v>
      </c>
      <c r="L991">
        <v>10.6271</v>
      </c>
      <c r="M991">
        <v>0.19577430000000001</v>
      </c>
      <c r="W991" s="8"/>
      <c r="X991" s="8"/>
      <c r="Y991" s="8"/>
      <c r="Z991" s="3"/>
      <c r="AA991" s="8"/>
      <c r="AB991" s="8"/>
      <c r="AC991" s="8"/>
    </row>
    <row r="992" spans="11:29" x14ac:dyDescent="0.25">
      <c r="K992">
        <v>33.54</v>
      </c>
      <c r="L992">
        <v>9.0867559999999994</v>
      </c>
      <c r="M992">
        <v>0.20242599999999999</v>
      </c>
      <c r="W992" s="8"/>
      <c r="X992" s="8"/>
      <c r="Y992" s="8"/>
      <c r="Z992" s="3"/>
      <c r="AA992" s="8"/>
      <c r="AB992" s="8"/>
      <c r="AC992" s="8"/>
    </row>
    <row r="993" spans="11:29" x14ac:dyDescent="0.25">
      <c r="K993">
        <v>33.56</v>
      </c>
      <c r="L993">
        <v>7.9293120000000004</v>
      </c>
      <c r="M993">
        <v>0.20532300000000001</v>
      </c>
      <c r="W993" s="8"/>
      <c r="X993" s="8"/>
      <c r="Y993" s="8"/>
      <c r="Z993" s="3"/>
      <c r="AA993" s="8"/>
      <c r="AB993" s="8"/>
      <c r="AC993" s="8"/>
    </row>
    <row r="994" spans="11:29" x14ac:dyDescent="0.25">
      <c r="K994">
        <v>33.58</v>
      </c>
      <c r="L994">
        <v>5.4202700000000004</v>
      </c>
      <c r="M994">
        <v>0.19224069999999999</v>
      </c>
      <c r="W994" s="8"/>
      <c r="X994" s="8"/>
      <c r="Y994" s="8"/>
      <c r="Z994" s="3"/>
      <c r="AA994" s="8"/>
      <c r="AB994" s="8"/>
      <c r="AC994" s="8"/>
    </row>
    <row r="995" spans="11:29" x14ac:dyDescent="0.25">
      <c r="K995">
        <v>33.6</v>
      </c>
      <c r="L995">
        <v>4.9732820000000002</v>
      </c>
      <c r="M995">
        <v>0.1971241</v>
      </c>
      <c r="W995" s="8"/>
      <c r="X995" s="8"/>
      <c r="Y995" s="8"/>
      <c r="Z995" s="3"/>
      <c r="AA995" s="8"/>
      <c r="AB995" s="8"/>
      <c r="AC995" s="8"/>
    </row>
    <row r="996" spans="11:29" x14ac:dyDescent="0.25">
      <c r="K996">
        <v>33.619999999999997</v>
      </c>
      <c r="L996">
        <v>7.4278240000000002</v>
      </c>
      <c r="M996">
        <v>0.1905271</v>
      </c>
      <c r="W996" s="8"/>
      <c r="X996" s="8"/>
      <c r="Y996" s="8"/>
      <c r="Z996" s="3"/>
      <c r="AA996" s="8"/>
      <c r="AB996" s="8"/>
      <c r="AC996" s="8"/>
    </row>
    <row r="997" spans="11:29" x14ac:dyDescent="0.25">
      <c r="K997">
        <v>33.64</v>
      </c>
      <c r="L997">
        <v>9.7120639999999998</v>
      </c>
      <c r="M997">
        <v>0.2054629</v>
      </c>
      <c r="W997" s="8"/>
      <c r="X997" s="8"/>
      <c r="Y997" s="8"/>
      <c r="Z997" s="3"/>
      <c r="AA997" s="8"/>
      <c r="AB997" s="8"/>
      <c r="AC997" s="8"/>
    </row>
    <row r="998" spans="11:29" x14ac:dyDescent="0.25">
      <c r="K998">
        <v>33.659999999999997</v>
      </c>
      <c r="L998">
        <v>10.84754</v>
      </c>
      <c r="M998">
        <v>0.1890666</v>
      </c>
      <c r="W998" s="8"/>
      <c r="X998" s="8"/>
      <c r="Y998" s="8"/>
      <c r="Z998" s="3"/>
      <c r="AA998" s="8"/>
      <c r="AB998" s="8"/>
      <c r="AC998" s="8"/>
    </row>
    <row r="999" spans="11:29" x14ac:dyDescent="0.25">
      <c r="K999">
        <v>33.68</v>
      </c>
      <c r="L999">
        <v>10.70726</v>
      </c>
      <c r="M999">
        <v>0.2100766</v>
      </c>
      <c r="W999" s="8"/>
      <c r="X999" s="8"/>
      <c r="Y999" s="8"/>
      <c r="Z999" s="3"/>
      <c r="AA999" s="8"/>
      <c r="AB999" s="8"/>
      <c r="AC999" s="8"/>
    </row>
    <row r="1000" spans="11:29" x14ac:dyDescent="0.25">
      <c r="K1000">
        <v>33.700000000000003</v>
      </c>
      <c r="L1000">
        <v>10.42188</v>
      </c>
      <c r="M1000">
        <v>0.2241707</v>
      </c>
      <c r="W1000" s="8"/>
      <c r="X1000" s="8"/>
      <c r="Y1000" s="8"/>
      <c r="Z1000" s="3"/>
      <c r="AA1000" s="8"/>
      <c r="AB1000" s="8"/>
      <c r="AC1000" s="8"/>
    </row>
    <row r="1001" spans="11:29" x14ac:dyDescent="0.25">
      <c r="K1001">
        <v>33.72</v>
      </c>
      <c r="L1001">
        <v>9.9968599999999999</v>
      </c>
      <c r="M1001">
        <v>0.23000909999999999</v>
      </c>
      <c r="W1001" s="8"/>
      <c r="X1001" s="8"/>
      <c r="Y1001" s="8"/>
      <c r="Z1001" s="3"/>
      <c r="AA1001" s="8"/>
      <c r="AB1001" s="8"/>
      <c r="AC1001" s="8"/>
    </row>
    <row r="1002" spans="11:29" x14ac:dyDescent="0.25">
      <c r="K1002">
        <v>33.74</v>
      </c>
      <c r="L1002">
        <v>8.5892470000000003</v>
      </c>
      <c r="M1002">
        <v>0.23088590000000001</v>
      </c>
      <c r="W1002" s="8"/>
      <c r="X1002" s="8"/>
      <c r="Y1002" s="8"/>
      <c r="Z1002" s="3"/>
      <c r="AA1002" s="8"/>
      <c r="AB1002" s="8"/>
      <c r="AC1002" s="8"/>
    </row>
    <row r="1003" spans="11:29" x14ac:dyDescent="0.25">
      <c r="K1003">
        <v>33.76</v>
      </c>
      <c r="L1003">
        <v>7.0760949999999996</v>
      </c>
      <c r="M1003">
        <v>0.2254014</v>
      </c>
      <c r="W1003" s="8"/>
      <c r="X1003" s="8"/>
      <c r="Y1003" s="8"/>
      <c r="Z1003" s="3"/>
      <c r="AA1003" s="8"/>
      <c r="AB1003" s="8"/>
      <c r="AC1003" s="8"/>
    </row>
    <row r="1004" spans="11:29" x14ac:dyDescent="0.25">
      <c r="K1004">
        <v>33.78</v>
      </c>
      <c r="L1004">
        <v>5.5421800000000001</v>
      </c>
      <c r="M1004">
        <v>0.23170779999999999</v>
      </c>
      <c r="W1004" s="8"/>
      <c r="X1004" s="8"/>
      <c r="Y1004" s="8"/>
      <c r="Z1004" s="3"/>
      <c r="AA1004" s="8"/>
      <c r="AB1004" s="8"/>
      <c r="AC1004" s="8"/>
    </row>
    <row r="1005" spans="11:29" x14ac:dyDescent="0.25">
      <c r="K1005">
        <v>33.799999999999997</v>
      </c>
      <c r="L1005">
        <v>5.2438529999999997</v>
      </c>
      <c r="M1005">
        <v>0.19230839999999999</v>
      </c>
      <c r="W1005" s="8"/>
      <c r="X1005" s="8"/>
      <c r="Y1005" s="8"/>
      <c r="Z1005" s="3"/>
      <c r="AA1005" s="8"/>
      <c r="AB1005" s="8"/>
      <c r="AC1005" s="8"/>
    </row>
    <row r="1006" spans="11:29" x14ac:dyDescent="0.25">
      <c r="K1006">
        <v>33.82</v>
      </c>
      <c r="L1006">
        <v>6.0603689999999997</v>
      </c>
      <c r="M1006">
        <v>0.18401020000000001</v>
      </c>
      <c r="W1006" s="8"/>
      <c r="X1006" s="8"/>
      <c r="Y1006" s="8"/>
      <c r="Z1006" s="3"/>
      <c r="AA1006" s="8"/>
      <c r="AB1006" s="8"/>
      <c r="AC1006" s="8"/>
    </row>
    <row r="1007" spans="11:29" x14ac:dyDescent="0.25">
      <c r="K1007">
        <v>33.840000000000003</v>
      </c>
      <c r="L1007">
        <v>6.5909190000000004</v>
      </c>
      <c r="M1007">
        <v>0.20171749999999999</v>
      </c>
      <c r="W1007" s="8"/>
      <c r="X1007" s="8"/>
      <c r="Y1007" s="8"/>
      <c r="Z1007" s="3"/>
      <c r="AA1007" s="8"/>
      <c r="AB1007" s="8"/>
      <c r="AC1007" s="8"/>
    </row>
    <row r="1008" spans="11:29" x14ac:dyDescent="0.25">
      <c r="K1008">
        <v>33.86</v>
      </c>
      <c r="L1008">
        <v>6.5077429999999996</v>
      </c>
      <c r="M1008">
        <v>0.2151313</v>
      </c>
      <c r="W1008" s="8"/>
      <c r="X1008" s="8"/>
      <c r="Y1008" s="8"/>
      <c r="Z1008" s="3"/>
      <c r="AA1008" s="8"/>
      <c r="AB1008" s="8"/>
      <c r="AC1008" s="8"/>
    </row>
    <row r="1009" spans="11:29" x14ac:dyDescent="0.25">
      <c r="K1009">
        <v>33.880000000000003</v>
      </c>
      <c r="L1009">
        <v>5.3905269999999996</v>
      </c>
      <c r="M1009">
        <v>0.2012834</v>
      </c>
      <c r="W1009" s="8"/>
      <c r="X1009" s="8"/>
      <c r="Y1009" s="8"/>
      <c r="Z1009" s="3"/>
      <c r="AA1009" s="8"/>
      <c r="AB1009" s="8"/>
      <c r="AC1009" s="8"/>
    </row>
    <row r="1010" spans="11:29" x14ac:dyDescent="0.25">
      <c r="K1010">
        <v>33.9</v>
      </c>
      <c r="L1010">
        <v>5.122509</v>
      </c>
      <c r="M1010">
        <v>0.19444049999999999</v>
      </c>
      <c r="W1010" s="8"/>
      <c r="X1010" s="8"/>
      <c r="Y1010" s="8"/>
      <c r="Z1010" s="3"/>
      <c r="AA1010" s="8"/>
      <c r="AB1010" s="8"/>
      <c r="AC1010" s="8"/>
    </row>
    <row r="1011" spans="11:29" x14ac:dyDescent="0.25">
      <c r="K1011">
        <v>33.92</v>
      </c>
      <c r="L1011">
        <v>8.0104140000000008</v>
      </c>
      <c r="M1011">
        <v>0.19334390000000001</v>
      </c>
      <c r="W1011" s="8"/>
      <c r="X1011" s="8"/>
      <c r="Y1011" s="8"/>
      <c r="Z1011" s="3"/>
      <c r="AA1011" s="8"/>
      <c r="AB1011" s="8"/>
      <c r="AC1011" s="8"/>
    </row>
    <row r="1012" spans="11:29" x14ac:dyDescent="0.25">
      <c r="K1012">
        <v>33.94</v>
      </c>
      <c r="L1012">
        <v>9.8120539999999998</v>
      </c>
      <c r="M1012">
        <v>0.1823369</v>
      </c>
      <c r="W1012" s="8"/>
      <c r="X1012" s="8"/>
      <c r="Y1012" s="8"/>
      <c r="Z1012" s="3"/>
      <c r="AA1012" s="8"/>
      <c r="AB1012" s="8"/>
      <c r="AC1012" s="8"/>
    </row>
    <row r="1013" spans="11:29" x14ac:dyDescent="0.25">
      <c r="K1013">
        <v>33.96</v>
      </c>
      <c r="L1013">
        <v>11.050599999999999</v>
      </c>
      <c r="M1013">
        <v>0.17513000000000001</v>
      </c>
      <c r="W1013" s="8"/>
      <c r="X1013" s="8"/>
      <c r="Y1013" s="8"/>
      <c r="Z1013" s="3"/>
      <c r="AA1013" s="8"/>
      <c r="AB1013" s="8"/>
      <c r="AC1013" s="8"/>
    </row>
    <row r="1014" spans="11:29" x14ac:dyDescent="0.25">
      <c r="K1014">
        <v>33.979999999999997</v>
      </c>
      <c r="L1014">
        <v>11.717079999999999</v>
      </c>
      <c r="M1014">
        <v>0.15460570000000001</v>
      </c>
      <c r="W1014" s="8"/>
      <c r="X1014" s="8"/>
      <c r="Y1014" s="8"/>
      <c r="Z1014" s="3"/>
      <c r="AA1014" s="8"/>
      <c r="AB1014" s="8"/>
      <c r="AC1014" s="8"/>
    </row>
    <row r="1015" spans="11:29" x14ac:dyDescent="0.25">
      <c r="K1015">
        <v>34</v>
      </c>
      <c r="L1015">
        <v>11.72612</v>
      </c>
      <c r="M1015">
        <v>0.14187089999999999</v>
      </c>
      <c r="W1015" s="8"/>
      <c r="X1015" s="8"/>
      <c r="Y1015" s="8"/>
      <c r="Z1015" s="3"/>
      <c r="AA1015" s="8"/>
      <c r="AB1015" s="8"/>
      <c r="AC1015" s="8"/>
    </row>
    <row r="1016" spans="11:29" x14ac:dyDescent="0.25">
      <c r="K1016">
        <v>34.020000000000003</v>
      </c>
      <c r="L1016">
        <v>11.24084</v>
      </c>
      <c r="M1016">
        <v>0.1485361</v>
      </c>
      <c r="W1016" s="8"/>
      <c r="X1016" s="8"/>
      <c r="Y1016" s="8"/>
      <c r="Z1016" s="3"/>
      <c r="AA1016" s="8"/>
      <c r="AB1016" s="8"/>
      <c r="AC1016" s="8"/>
    </row>
    <row r="1017" spans="11:29" x14ac:dyDescent="0.25">
      <c r="K1017">
        <v>34.04</v>
      </c>
      <c r="L1017">
        <v>11.17268</v>
      </c>
      <c r="M1017">
        <v>0.15676590000000001</v>
      </c>
      <c r="W1017" s="8"/>
      <c r="X1017" s="8"/>
      <c r="Y1017" s="8"/>
      <c r="Z1017" s="3"/>
      <c r="AA1017" s="8"/>
      <c r="AB1017" s="8"/>
      <c r="AC1017" s="8"/>
    </row>
    <row r="1018" spans="11:29" x14ac:dyDescent="0.25">
      <c r="K1018">
        <v>34.06</v>
      </c>
      <c r="L1018">
        <v>11.53903</v>
      </c>
      <c r="M1018">
        <v>0.17186789999999999</v>
      </c>
      <c r="W1018" s="8"/>
      <c r="X1018" s="8"/>
      <c r="Y1018" s="8"/>
      <c r="Z1018" s="3"/>
      <c r="AA1018" s="8"/>
      <c r="AB1018" s="8"/>
      <c r="AC1018" s="8"/>
    </row>
    <row r="1019" spans="11:29" x14ac:dyDescent="0.25">
      <c r="K1019">
        <v>34.08</v>
      </c>
      <c r="L1019">
        <v>11.78673</v>
      </c>
      <c r="M1019">
        <v>0.17423179999999999</v>
      </c>
      <c r="W1019" s="8"/>
      <c r="X1019" s="8"/>
      <c r="Y1019" s="8"/>
      <c r="Z1019" s="3"/>
      <c r="AA1019" s="8"/>
      <c r="AB1019" s="8"/>
      <c r="AC1019" s="8"/>
    </row>
    <row r="1020" spans="11:29" x14ac:dyDescent="0.25">
      <c r="K1020">
        <v>34.1</v>
      </c>
      <c r="L1020">
        <v>11.32297</v>
      </c>
      <c r="M1020">
        <v>0.1581408</v>
      </c>
      <c r="W1020" s="8"/>
      <c r="X1020" s="8"/>
      <c r="Y1020" s="8"/>
      <c r="Z1020" s="3"/>
      <c r="AA1020" s="8"/>
      <c r="AB1020" s="8"/>
      <c r="AC1020" s="8"/>
    </row>
    <row r="1021" spans="11:29" x14ac:dyDescent="0.25">
      <c r="K1021">
        <v>34.119999999999997</v>
      </c>
      <c r="L1021">
        <v>10.795529999999999</v>
      </c>
      <c r="M1021">
        <v>0.16129969999999999</v>
      </c>
      <c r="W1021" s="8"/>
      <c r="X1021" s="8"/>
      <c r="Y1021" s="8"/>
      <c r="Z1021" s="3"/>
      <c r="AA1021" s="8"/>
      <c r="AB1021" s="8"/>
      <c r="AC1021" s="8"/>
    </row>
    <row r="1022" spans="11:29" x14ac:dyDescent="0.25">
      <c r="K1022">
        <v>34.14</v>
      </c>
      <c r="L1022">
        <v>10.89875</v>
      </c>
      <c r="M1022">
        <v>0.1452176</v>
      </c>
      <c r="W1022" s="8"/>
      <c r="X1022" s="8"/>
      <c r="Y1022" s="8"/>
      <c r="Z1022" s="3"/>
      <c r="AA1022" s="8"/>
      <c r="AB1022" s="8"/>
      <c r="AC1022" s="8"/>
    </row>
    <row r="1023" spans="11:29" x14ac:dyDescent="0.25">
      <c r="K1023">
        <v>34.159999999999997</v>
      </c>
      <c r="L1023">
        <v>10.924250000000001</v>
      </c>
      <c r="M1023">
        <v>0.13804330000000001</v>
      </c>
      <c r="W1023" s="8"/>
      <c r="X1023" s="8"/>
      <c r="Y1023" s="8"/>
      <c r="Z1023" s="3"/>
      <c r="AA1023" s="8"/>
      <c r="AB1023" s="8"/>
      <c r="AC1023" s="8"/>
    </row>
    <row r="1024" spans="11:29" x14ac:dyDescent="0.25">
      <c r="K1024">
        <v>34.18</v>
      </c>
      <c r="L1024">
        <v>10.90817</v>
      </c>
      <c r="M1024">
        <v>0.12891420000000001</v>
      </c>
      <c r="W1024" s="8"/>
      <c r="X1024" s="8"/>
      <c r="Y1024" s="8"/>
      <c r="Z1024" s="3"/>
      <c r="AA1024" s="8"/>
      <c r="AB1024" s="8"/>
      <c r="AC1024" s="8"/>
    </row>
    <row r="1025" spans="11:29" x14ac:dyDescent="0.25">
      <c r="K1025">
        <v>34.200000000000003</v>
      </c>
      <c r="L1025">
        <v>11.245799999999999</v>
      </c>
      <c r="M1025">
        <v>0.12210409999999999</v>
      </c>
      <c r="W1025" s="8"/>
      <c r="X1025" s="8"/>
      <c r="Y1025" s="8"/>
      <c r="Z1025" s="3"/>
      <c r="AA1025" s="8"/>
      <c r="AB1025" s="8"/>
      <c r="AC1025" s="8"/>
    </row>
    <row r="1026" spans="11:29" x14ac:dyDescent="0.25">
      <c r="K1026">
        <v>34.22</v>
      </c>
      <c r="L1026">
        <v>11.72247</v>
      </c>
      <c r="M1026">
        <v>0.1155706</v>
      </c>
      <c r="W1026" s="8"/>
      <c r="X1026" s="8"/>
      <c r="Y1026" s="8"/>
      <c r="Z1026" s="3"/>
      <c r="AA1026" s="8"/>
      <c r="AB1026" s="8"/>
      <c r="AC1026" s="8"/>
    </row>
    <row r="1027" spans="11:29" x14ac:dyDescent="0.25">
      <c r="K1027">
        <v>34.24</v>
      </c>
      <c r="L1027">
        <v>12.636039999999999</v>
      </c>
      <c r="M1027">
        <v>0.13140540000000001</v>
      </c>
      <c r="W1027" s="8"/>
      <c r="X1027" s="8"/>
      <c r="Y1027" s="8"/>
      <c r="Z1027" s="3"/>
      <c r="AA1027" s="8"/>
      <c r="AB1027" s="8"/>
      <c r="AC1027" s="8"/>
    </row>
    <row r="1028" spans="11:29" x14ac:dyDescent="0.25">
      <c r="K1028">
        <v>34.26</v>
      </c>
      <c r="L1028">
        <v>13.70669</v>
      </c>
      <c r="M1028">
        <v>0.17737120000000001</v>
      </c>
      <c r="W1028" s="8"/>
      <c r="X1028" s="8"/>
      <c r="Y1028" s="8"/>
      <c r="Z1028" s="3"/>
      <c r="AA1028" s="8"/>
      <c r="AB1028" s="8"/>
      <c r="AC1028" s="8"/>
    </row>
    <row r="1029" spans="11:29" x14ac:dyDescent="0.25">
      <c r="K1029">
        <v>34.28</v>
      </c>
      <c r="L1029">
        <v>13.935829999999999</v>
      </c>
      <c r="M1029">
        <v>0.1769849</v>
      </c>
      <c r="W1029" s="8"/>
      <c r="X1029" s="8"/>
      <c r="Y1029" s="8"/>
      <c r="Z1029" s="3"/>
      <c r="AA1029" s="8"/>
      <c r="AB1029" s="8"/>
      <c r="AC1029" s="8"/>
    </row>
    <row r="1030" spans="11:29" x14ac:dyDescent="0.25">
      <c r="K1030">
        <v>34.299999999999997</v>
      </c>
      <c r="L1030">
        <v>13.828099999999999</v>
      </c>
      <c r="M1030">
        <v>0.18359900000000001</v>
      </c>
      <c r="W1030" s="8"/>
      <c r="X1030" s="8"/>
      <c r="Y1030" s="8"/>
      <c r="Z1030" s="3"/>
      <c r="AA1030" s="8"/>
      <c r="AB1030" s="8"/>
      <c r="AC1030" s="8"/>
    </row>
    <row r="1031" spans="11:29" x14ac:dyDescent="0.25">
      <c r="K1031">
        <v>34.32</v>
      </c>
      <c r="L1031">
        <v>12.532640000000001</v>
      </c>
      <c r="M1031">
        <v>0.19418940000000001</v>
      </c>
      <c r="W1031" s="8"/>
      <c r="X1031" s="8"/>
      <c r="Y1031" s="8"/>
      <c r="Z1031" s="3"/>
      <c r="AA1031" s="8"/>
      <c r="AB1031" s="8"/>
      <c r="AC1031" s="8"/>
    </row>
    <row r="1032" spans="11:29" x14ac:dyDescent="0.25">
      <c r="K1032">
        <v>34.340000000000003</v>
      </c>
      <c r="L1032">
        <v>9.8448460000000004</v>
      </c>
      <c r="M1032">
        <v>0.20272009999999999</v>
      </c>
      <c r="W1032" s="8"/>
      <c r="X1032" s="8"/>
      <c r="Y1032" s="8"/>
      <c r="Z1032" s="3"/>
      <c r="AA1032" s="8"/>
      <c r="AB1032" s="8"/>
      <c r="AC1032" s="8"/>
    </row>
    <row r="1033" spans="11:29" x14ac:dyDescent="0.25">
      <c r="K1033">
        <v>34.36</v>
      </c>
      <c r="L1033">
        <v>7.6897859999999998</v>
      </c>
      <c r="M1033">
        <v>0.20157259999999999</v>
      </c>
      <c r="W1033" s="8"/>
      <c r="X1033" s="8"/>
      <c r="Y1033" s="8"/>
      <c r="Z1033" s="3"/>
      <c r="AA1033" s="8"/>
      <c r="AB1033" s="8"/>
      <c r="AC1033" s="8"/>
    </row>
    <row r="1034" spans="11:29" x14ac:dyDescent="0.25">
      <c r="K1034">
        <v>34.380000000000003</v>
      </c>
      <c r="L1034">
        <v>8.902094</v>
      </c>
      <c r="M1034">
        <v>0.19225130000000001</v>
      </c>
      <c r="W1034" s="8"/>
      <c r="X1034" s="8"/>
      <c r="Y1034" s="8"/>
      <c r="Z1034" s="3"/>
      <c r="AA1034" s="8"/>
      <c r="AB1034" s="8"/>
      <c r="AC1034" s="8"/>
    </row>
    <row r="1035" spans="11:29" x14ac:dyDescent="0.25">
      <c r="K1035">
        <v>34.4</v>
      </c>
      <c r="L1035">
        <v>10.453480000000001</v>
      </c>
      <c r="M1035">
        <v>0.18136740000000001</v>
      </c>
      <c r="W1035" s="8"/>
      <c r="X1035" s="8"/>
      <c r="Y1035" s="8"/>
      <c r="Z1035" s="3"/>
      <c r="AA1035" s="8"/>
      <c r="AB1035" s="8"/>
      <c r="AC1035" s="8"/>
    </row>
    <row r="1036" spans="11:29" x14ac:dyDescent="0.25">
      <c r="K1036">
        <v>34.42</v>
      </c>
      <c r="L1036">
        <v>11.88509</v>
      </c>
      <c r="M1036">
        <v>0.17381479999999999</v>
      </c>
      <c r="W1036" s="8"/>
      <c r="X1036" s="8"/>
      <c r="Y1036" s="8"/>
      <c r="Z1036" s="3"/>
      <c r="AA1036" s="8"/>
      <c r="AB1036" s="8"/>
      <c r="AC1036" s="8"/>
    </row>
    <row r="1037" spans="11:29" x14ac:dyDescent="0.25">
      <c r="K1037">
        <v>34.44</v>
      </c>
      <c r="L1037">
        <v>11.995609999999999</v>
      </c>
      <c r="M1037">
        <v>0.17520259999999999</v>
      </c>
      <c r="W1037" s="8"/>
      <c r="X1037" s="8"/>
      <c r="Y1037" s="8"/>
      <c r="Z1037" s="3"/>
      <c r="AA1037" s="8"/>
      <c r="AB1037" s="8"/>
      <c r="AC1037" s="8"/>
    </row>
    <row r="1038" spans="11:29" x14ac:dyDescent="0.25">
      <c r="K1038">
        <v>34.46</v>
      </c>
      <c r="L1038">
        <v>11.47954</v>
      </c>
      <c r="M1038">
        <v>0.20982600000000001</v>
      </c>
      <c r="W1038" s="8"/>
      <c r="X1038" s="8"/>
      <c r="Y1038" s="8"/>
      <c r="Z1038" s="3"/>
      <c r="AA1038" s="8"/>
      <c r="AB1038" s="8"/>
      <c r="AC1038" s="8"/>
    </row>
    <row r="1039" spans="11:29" x14ac:dyDescent="0.25">
      <c r="K1039">
        <v>34.479999999999997</v>
      </c>
      <c r="L1039">
        <v>11.07493</v>
      </c>
      <c r="M1039">
        <v>0.1902903</v>
      </c>
      <c r="W1039" s="8"/>
      <c r="X1039" s="8"/>
      <c r="Y1039" s="8"/>
      <c r="Z1039" s="3"/>
      <c r="AA1039" s="8"/>
      <c r="AB1039" s="8"/>
      <c r="AC1039" s="8"/>
    </row>
    <row r="1040" spans="11:29" x14ac:dyDescent="0.25">
      <c r="K1040">
        <v>34.5</v>
      </c>
      <c r="L1040">
        <v>10.870329999999999</v>
      </c>
      <c r="M1040">
        <v>0.1912394</v>
      </c>
      <c r="W1040" s="8"/>
      <c r="X1040" s="8"/>
      <c r="Y1040" s="8"/>
      <c r="Z1040" s="3"/>
      <c r="AA1040" s="8"/>
      <c r="AB1040" s="8"/>
      <c r="AC1040" s="8"/>
    </row>
    <row r="1041" spans="11:29" x14ac:dyDescent="0.25">
      <c r="K1041">
        <v>34.520000000000003</v>
      </c>
      <c r="L1041">
        <v>10.886369999999999</v>
      </c>
      <c r="M1041">
        <v>0.1935385</v>
      </c>
      <c r="W1041" s="8"/>
      <c r="X1041" s="8"/>
      <c r="Y1041" s="8"/>
      <c r="Z1041" s="3"/>
      <c r="AA1041" s="8"/>
      <c r="AB1041" s="8"/>
      <c r="AC1041" s="8"/>
    </row>
    <row r="1042" spans="11:29" x14ac:dyDescent="0.25">
      <c r="K1042">
        <v>34.54</v>
      </c>
      <c r="L1042">
        <v>10.2888</v>
      </c>
      <c r="M1042">
        <v>0.1897915</v>
      </c>
      <c r="W1042" s="8"/>
      <c r="X1042" s="8"/>
      <c r="Y1042" s="8"/>
      <c r="Z1042" s="3"/>
      <c r="AA1042" s="8"/>
      <c r="AB1042" s="8"/>
      <c r="AC1042" s="8"/>
    </row>
    <row r="1043" spans="11:29" x14ac:dyDescent="0.25">
      <c r="K1043">
        <v>34.56</v>
      </c>
      <c r="L1043">
        <v>9.7946360000000006</v>
      </c>
      <c r="M1043">
        <v>0.19367190000000001</v>
      </c>
      <c r="W1043" s="8"/>
      <c r="X1043" s="8"/>
      <c r="Y1043" s="8"/>
      <c r="Z1043" s="3"/>
      <c r="AA1043" s="8"/>
      <c r="AB1043" s="8"/>
      <c r="AC1043" s="8"/>
    </row>
    <row r="1044" spans="11:29" x14ac:dyDescent="0.25">
      <c r="K1044">
        <v>34.58</v>
      </c>
      <c r="L1044">
        <v>10.034090000000001</v>
      </c>
      <c r="M1044">
        <v>0.19524540000000001</v>
      </c>
      <c r="W1044" s="8"/>
      <c r="X1044" s="8"/>
      <c r="Y1044" s="8"/>
      <c r="Z1044" s="3"/>
      <c r="AA1044" s="8"/>
      <c r="AB1044" s="8"/>
      <c r="AC1044" s="8"/>
    </row>
    <row r="1045" spans="11:29" x14ac:dyDescent="0.25">
      <c r="K1045">
        <v>34.6</v>
      </c>
      <c r="L1045">
        <v>10.77974</v>
      </c>
      <c r="M1045">
        <v>0.19340550000000001</v>
      </c>
      <c r="W1045" s="8"/>
      <c r="X1045" s="8"/>
      <c r="Y1045" s="8"/>
      <c r="Z1045" s="3"/>
      <c r="AA1045" s="8"/>
      <c r="AB1045" s="8"/>
      <c r="AC1045" s="8"/>
    </row>
    <row r="1046" spans="11:29" x14ac:dyDescent="0.25">
      <c r="K1046">
        <v>34.619999999999997</v>
      </c>
      <c r="L1046">
        <v>10.67745</v>
      </c>
      <c r="M1046">
        <v>0.1805061</v>
      </c>
      <c r="W1046" s="8"/>
      <c r="X1046" s="8"/>
      <c r="Y1046" s="8"/>
      <c r="Z1046" s="3"/>
      <c r="AA1046" s="8"/>
      <c r="AB1046" s="8"/>
      <c r="AC1046" s="8"/>
    </row>
    <row r="1047" spans="11:29" x14ac:dyDescent="0.25">
      <c r="K1047">
        <v>34.64</v>
      </c>
      <c r="L1047">
        <v>10.263120000000001</v>
      </c>
      <c r="M1047">
        <v>0.15716859999999999</v>
      </c>
      <c r="W1047" s="8"/>
      <c r="X1047" s="8"/>
      <c r="Y1047" s="8"/>
      <c r="Z1047" s="3"/>
      <c r="AA1047" s="8"/>
      <c r="AB1047" s="8"/>
      <c r="AC1047" s="8"/>
    </row>
    <row r="1048" spans="11:29" x14ac:dyDescent="0.25">
      <c r="K1048">
        <v>34.659999999999997</v>
      </c>
      <c r="L1048">
        <v>10.176489999999999</v>
      </c>
      <c r="M1048">
        <v>0.16201940000000001</v>
      </c>
      <c r="W1048" s="8"/>
      <c r="X1048" s="8"/>
      <c r="Y1048" s="8"/>
      <c r="Z1048" s="3"/>
      <c r="AA1048" s="8"/>
      <c r="AB1048" s="8"/>
      <c r="AC1048" s="8"/>
    </row>
    <row r="1049" spans="11:29" x14ac:dyDescent="0.25">
      <c r="K1049">
        <v>34.68</v>
      </c>
      <c r="L1049">
        <v>10.857340000000001</v>
      </c>
      <c r="M1049">
        <v>0.18467819999999999</v>
      </c>
      <c r="W1049" s="8"/>
      <c r="X1049" s="8"/>
      <c r="Y1049" s="8"/>
      <c r="Z1049" s="3"/>
      <c r="AA1049" s="8"/>
      <c r="AB1049" s="8"/>
      <c r="AC1049" s="8"/>
    </row>
    <row r="1050" spans="11:29" x14ac:dyDescent="0.25">
      <c r="K1050">
        <v>34.700000000000003</v>
      </c>
      <c r="L1050">
        <v>11.254989999999999</v>
      </c>
      <c r="M1050">
        <v>0.1984522</v>
      </c>
      <c r="W1050" s="8"/>
      <c r="X1050" s="8"/>
      <c r="Y1050" s="8"/>
      <c r="Z1050" s="3"/>
      <c r="AA1050" s="8"/>
      <c r="AB1050" s="8"/>
      <c r="AC1050" s="8"/>
    </row>
    <row r="1051" spans="11:29" x14ac:dyDescent="0.25">
      <c r="K1051">
        <v>34.72</v>
      </c>
      <c r="L1051">
        <v>11.67239</v>
      </c>
      <c r="M1051">
        <v>0.16974800000000001</v>
      </c>
      <c r="W1051" s="8"/>
      <c r="X1051" s="8"/>
      <c r="Y1051" s="8"/>
      <c r="Z1051" s="3"/>
      <c r="AA1051" s="8"/>
      <c r="AB1051" s="8"/>
      <c r="AC1051" s="8"/>
    </row>
    <row r="1052" spans="11:29" x14ac:dyDescent="0.25">
      <c r="K1052">
        <v>34.74</v>
      </c>
      <c r="L1052">
        <v>12.095409999999999</v>
      </c>
      <c r="M1052">
        <v>0.17493990000000001</v>
      </c>
      <c r="W1052" s="8"/>
      <c r="X1052" s="8"/>
      <c r="Y1052" s="8"/>
      <c r="Z1052" s="3"/>
      <c r="AA1052" s="8"/>
      <c r="AB1052" s="8"/>
      <c r="AC1052" s="8"/>
    </row>
    <row r="1053" spans="11:29" x14ac:dyDescent="0.25">
      <c r="K1053">
        <v>34.76</v>
      </c>
      <c r="L1053">
        <v>11.43444</v>
      </c>
      <c r="M1053">
        <v>0.16712460000000001</v>
      </c>
      <c r="W1053" s="8"/>
      <c r="X1053" s="8"/>
      <c r="Y1053" s="8"/>
      <c r="Z1053" s="3"/>
      <c r="AA1053" s="8"/>
      <c r="AB1053" s="8"/>
      <c r="AC1053" s="8"/>
    </row>
    <row r="1054" spans="11:29" x14ac:dyDescent="0.25">
      <c r="K1054">
        <v>34.78</v>
      </c>
      <c r="L1054">
        <v>9.6199429999999992</v>
      </c>
      <c r="M1054">
        <v>0.1545057</v>
      </c>
      <c r="W1054" s="8"/>
      <c r="X1054" s="8"/>
      <c r="Y1054" s="8"/>
      <c r="Z1054" s="3"/>
      <c r="AA1054" s="8"/>
      <c r="AB1054" s="8"/>
      <c r="AC1054" s="8"/>
    </row>
    <row r="1055" spans="11:29" x14ac:dyDescent="0.25">
      <c r="K1055">
        <v>34.799999999999997</v>
      </c>
      <c r="L1055">
        <v>5.795998</v>
      </c>
      <c r="M1055">
        <v>0.1463824</v>
      </c>
      <c r="W1055" s="8"/>
      <c r="X1055" s="8"/>
      <c r="Y1055" s="8"/>
      <c r="Z1055" s="3"/>
      <c r="AA1055" s="8"/>
      <c r="AB1055" s="8"/>
      <c r="AC1055" s="8"/>
    </row>
    <row r="1056" spans="11:29" x14ac:dyDescent="0.25">
      <c r="K1056">
        <v>34.82</v>
      </c>
      <c r="L1056">
        <v>4.3425770000000004</v>
      </c>
      <c r="M1056">
        <v>0.12783140000000001</v>
      </c>
      <c r="W1056" s="8"/>
      <c r="X1056" s="8"/>
      <c r="Y1056" s="8"/>
      <c r="Z1056" s="3"/>
      <c r="AA1056" s="8"/>
      <c r="AB1056" s="8"/>
      <c r="AC1056" s="8"/>
    </row>
    <row r="1057" spans="11:29" x14ac:dyDescent="0.25">
      <c r="K1057">
        <v>34.840000000000003</v>
      </c>
      <c r="L1057">
        <v>4.2425490000000003</v>
      </c>
      <c r="M1057">
        <v>0.1217394</v>
      </c>
      <c r="W1057" s="8"/>
      <c r="X1057" s="8"/>
      <c r="Y1057" s="8"/>
      <c r="Z1057" s="3"/>
      <c r="AA1057" s="8"/>
      <c r="AB1057" s="8"/>
      <c r="AC1057" s="8"/>
    </row>
    <row r="1058" spans="11:29" x14ac:dyDescent="0.25">
      <c r="K1058">
        <v>34.86</v>
      </c>
      <c r="L1058">
        <v>3.9938959999999999</v>
      </c>
      <c r="M1058">
        <v>0.1368076</v>
      </c>
      <c r="W1058" s="8"/>
      <c r="X1058" s="8"/>
      <c r="Y1058" s="8"/>
      <c r="Z1058" s="3"/>
      <c r="AA1058" s="8"/>
      <c r="AB1058" s="8"/>
      <c r="AC1058" s="8"/>
    </row>
    <row r="1059" spans="11:29" x14ac:dyDescent="0.25">
      <c r="K1059">
        <v>34.880000000000003</v>
      </c>
      <c r="L1059">
        <v>3.9876200000000002</v>
      </c>
      <c r="M1059">
        <v>0.1518756</v>
      </c>
      <c r="W1059" s="8"/>
      <c r="X1059" s="8"/>
      <c r="Y1059" s="8"/>
      <c r="Z1059" s="3"/>
      <c r="AA1059" s="8"/>
      <c r="AB1059" s="8"/>
      <c r="AC1059" s="8"/>
    </row>
    <row r="1060" spans="11:29" x14ac:dyDescent="0.25">
      <c r="K1060">
        <v>34.9</v>
      </c>
      <c r="L1060">
        <v>4.30905</v>
      </c>
      <c r="M1060">
        <v>0.16341269999999999</v>
      </c>
      <c r="W1060" s="8"/>
      <c r="X1060" s="8"/>
      <c r="Y1060" s="8"/>
      <c r="Z1060" s="3"/>
      <c r="AA1060" s="8"/>
      <c r="AB1060" s="8"/>
      <c r="AC1060" s="8"/>
    </row>
    <row r="1061" spans="11:29" x14ac:dyDescent="0.25">
      <c r="K1061">
        <v>34.92</v>
      </c>
      <c r="L1061">
        <v>4.7459119999999997</v>
      </c>
      <c r="M1061">
        <v>0.17233190000000001</v>
      </c>
      <c r="W1061" s="8"/>
      <c r="X1061" s="8"/>
      <c r="Y1061" s="8"/>
      <c r="Z1061" s="3"/>
      <c r="AA1061" s="8"/>
      <c r="AB1061" s="8"/>
      <c r="AC1061" s="8"/>
    </row>
    <row r="1062" spans="11:29" x14ac:dyDescent="0.25">
      <c r="K1062">
        <v>34.94</v>
      </c>
      <c r="L1062">
        <v>5.230804</v>
      </c>
      <c r="M1062">
        <v>0.19689980000000001</v>
      </c>
      <c r="W1062" s="8"/>
      <c r="X1062" s="8"/>
      <c r="Y1062" s="8"/>
      <c r="Z1062" s="3"/>
      <c r="AA1062" s="8"/>
      <c r="AB1062" s="8"/>
      <c r="AC1062" s="8"/>
    </row>
    <row r="1063" spans="11:29" x14ac:dyDescent="0.25">
      <c r="K1063">
        <v>34.96</v>
      </c>
      <c r="L1063">
        <v>5.4244050000000001</v>
      </c>
      <c r="M1063">
        <v>0.20680870000000001</v>
      </c>
      <c r="W1063" s="8"/>
      <c r="X1063" s="8"/>
      <c r="Y1063" s="8"/>
      <c r="Z1063" s="3"/>
      <c r="AA1063" s="8"/>
      <c r="AB1063" s="8"/>
      <c r="AC1063" s="8"/>
    </row>
    <row r="1064" spans="11:29" x14ac:dyDescent="0.25">
      <c r="K1064">
        <v>34.979999999999997</v>
      </c>
      <c r="L1064">
        <v>5.8688859999999998</v>
      </c>
      <c r="M1064">
        <v>0.20768259999999999</v>
      </c>
      <c r="W1064" s="8"/>
      <c r="X1064" s="8"/>
      <c r="Y1064" s="8"/>
      <c r="Z1064" s="3"/>
      <c r="AA1064" s="8"/>
      <c r="AB1064" s="8"/>
      <c r="AC1064" s="8"/>
    </row>
    <row r="1065" spans="11:29" x14ac:dyDescent="0.25">
      <c r="K1065">
        <v>35</v>
      </c>
      <c r="L1065">
        <v>6.0762989999999997</v>
      </c>
      <c r="M1065">
        <v>0.20406160000000001</v>
      </c>
      <c r="W1065" s="8"/>
      <c r="X1065" s="8"/>
      <c r="Y1065" s="8"/>
      <c r="Z1065" s="3"/>
      <c r="AA1065" s="8"/>
      <c r="AB1065" s="8"/>
      <c r="AC1065" s="8"/>
    </row>
    <row r="1066" spans="11:29" x14ac:dyDescent="0.25">
      <c r="K1066">
        <v>35.020000000000003</v>
      </c>
      <c r="L1066">
        <v>5.6683789999999998</v>
      </c>
      <c r="M1066">
        <v>0.20353270000000001</v>
      </c>
      <c r="W1066" s="8"/>
      <c r="X1066" s="8"/>
      <c r="Y1066" s="8"/>
      <c r="Z1066" s="3"/>
      <c r="AA1066" s="8"/>
      <c r="AB1066" s="8"/>
      <c r="AC1066" s="8"/>
    </row>
    <row r="1067" spans="11:29" x14ac:dyDescent="0.25">
      <c r="K1067">
        <v>35.04</v>
      </c>
      <c r="L1067">
        <v>5.8386440000000004</v>
      </c>
      <c r="M1067">
        <v>0.1972584</v>
      </c>
      <c r="W1067" s="8"/>
      <c r="X1067" s="8"/>
      <c r="Y1067" s="8"/>
      <c r="Z1067" s="3"/>
      <c r="AA1067" s="8"/>
      <c r="AB1067" s="8"/>
      <c r="AC1067" s="8"/>
    </row>
    <row r="1068" spans="11:29" x14ac:dyDescent="0.25">
      <c r="K1068">
        <v>35.06</v>
      </c>
      <c r="L1068">
        <v>6.1769800000000004</v>
      </c>
      <c r="M1068">
        <v>0.1659949</v>
      </c>
      <c r="W1068" s="8"/>
      <c r="X1068" s="8"/>
      <c r="Y1068" s="8"/>
      <c r="Z1068" s="3"/>
      <c r="AA1068" s="8"/>
      <c r="AB1068" s="8"/>
      <c r="AC1068" s="8"/>
    </row>
    <row r="1069" spans="11:29" x14ac:dyDescent="0.25">
      <c r="K1069">
        <v>35.08</v>
      </c>
      <c r="L1069">
        <v>8.4037889999999997</v>
      </c>
      <c r="M1069">
        <v>0.14537369999999999</v>
      </c>
      <c r="W1069" s="8"/>
      <c r="X1069" s="8"/>
      <c r="Y1069" s="8"/>
      <c r="Z1069" s="3"/>
      <c r="AA1069" s="8"/>
      <c r="AB1069" s="8"/>
      <c r="AC1069" s="8"/>
    </row>
    <row r="1070" spans="11:29" x14ac:dyDescent="0.25">
      <c r="K1070">
        <v>35.1</v>
      </c>
      <c r="L1070">
        <v>8.6794779999999996</v>
      </c>
      <c r="M1070">
        <v>0.1301031</v>
      </c>
      <c r="W1070" s="8"/>
      <c r="X1070" s="8"/>
      <c r="Y1070" s="8"/>
      <c r="Z1070" s="3"/>
      <c r="AA1070" s="8"/>
      <c r="AB1070" s="8"/>
      <c r="AC1070" s="8"/>
    </row>
    <row r="1071" spans="11:29" x14ac:dyDescent="0.25">
      <c r="K1071">
        <v>35.119999999999997</v>
      </c>
      <c r="L1071">
        <v>6.9655269999999998</v>
      </c>
      <c r="M1071">
        <v>0.13183239999999999</v>
      </c>
      <c r="W1071" s="8"/>
      <c r="X1071" s="8"/>
      <c r="Y1071" s="8"/>
      <c r="Z1071" s="3"/>
      <c r="AA1071" s="8"/>
      <c r="AB1071" s="8"/>
      <c r="AC1071" s="8"/>
    </row>
    <row r="1072" spans="11:29" x14ac:dyDescent="0.25">
      <c r="K1072">
        <v>35.14</v>
      </c>
      <c r="L1072">
        <v>4.5591840000000001</v>
      </c>
      <c r="M1072">
        <v>0.1280405</v>
      </c>
      <c r="W1072" s="8"/>
      <c r="X1072" s="8"/>
      <c r="Y1072" s="8"/>
      <c r="Z1072" s="3"/>
      <c r="AA1072" s="8"/>
      <c r="AB1072" s="8"/>
      <c r="AC1072" s="8"/>
    </row>
    <row r="1073" spans="11:29" x14ac:dyDescent="0.25">
      <c r="K1073">
        <v>35.159999999999997</v>
      </c>
      <c r="L1073">
        <v>3.610849</v>
      </c>
      <c r="M1073">
        <v>0.1338847</v>
      </c>
      <c r="W1073" s="8"/>
      <c r="X1073" s="8"/>
      <c r="Y1073" s="8"/>
      <c r="Z1073" s="3"/>
      <c r="AA1073" s="8"/>
      <c r="AB1073" s="8"/>
      <c r="AC1073" s="8"/>
    </row>
    <row r="1074" spans="11:29" x14ac:dyDescent="0.25">
      <c r="K1074">
        <v>35.18</v>
      </c>
      <c r="L1074">
        <v>4.0195879999999997</v>
      </c>
      <c r="M1074">
        <v>0.13631280000000001</v>
      </c>
      <c r="W1074" s="8"/>
      <c r="X1074" s="8"/>
      <c r="Y1074" s="8"/>
      <c r="Z1074" s="3"/>
      <c r="AA1074" s="8"/>
      <c r="AB1074" s="8"/>
      <c r="AC1074" s="8"/>
    </row>
    <row r="1075" spans="11:29" x14ac:dyDescent="0.25">
      <c r="K1075">
        <v>35.200000000000003</v>
      </c>
      <c r="L1075">
        <v>4.8589560000000001</v>
      </c>
      <c r="M1075">
        <v>0.1488217</v>
      </c>
      <c r="W1075" s="8"/>
      <c r="X1075" s="8"/>
      <c r="Y1075" s="8"/>
      <c r="Z1075" s="3"/>
      <c r="AA1075" s="8"/>
      <c r="AB1075" s="8"/>
      <c r="AC1075" s="8"/>
    </row>
    <row r="1076" spans="11:29" x14ac:dyDescent="0.25">
      <c r="K1076">
        <v>35.22</v>
      </c>
      <c r="L1076">
        <v>5.9760850000000003</v>
      </c>
      <c r="M1076">
        <v>0.1665268</v>
      </c>
      <c r="W1076" s="8"/>
      <c r="X1076" s="8"/>
      <c r="Y1076" s="8"/>
      <c r="Z1076" s="3"/>
      <c r="AA1076" s="8"/>
      <c r="AB1076" s="8"/>
      <c r="AC1076" s="8"/>
    </row>
    <row r="1077" spans="11:29" x14ac:dyDescent="0.25">
      <c r="K1077">
        <v>35.24</v>
      </c>
      <c r="L1077">
        <v>6.5795009999999996</v>
      </c>
      <c r="M1077">
        <v>0.1757724</v>
      </c>
      <c r="W1077" s="8"/>
      <c r="X1077" s="8"/>
      <c r="Y1077" s="8"/>
      <c r="Z1077" s="3"/>
      <c r="AA1077" s="8"/>
      <c r="AB1077" s="8"/>
      <c r="AC1077" s="8"/>
    </row>
    <row r="1078" spans="11:29" x14ac:dyDescent="0.25">
      <c r="K1078">
        <v>35.26</v>
      </c>
      <c r="L1078">
        <v>6.5477189999999998</v>
      </c>
      <c r="M1078">
        <v>0.16676179999999999</v>
      </c>
      <c r="W1078" s="8"/>
      <c r="X1078" s="8"/>
      <c r="Y1078" s="8"/>
      <c r="Z1078" s="3"/>
      <c r="AA1078" s="8"/>
      <c r="AB1078" s="8"/>
      <c r="AC1078" s="8"/>
    </row>
    <row r="1079" spans="11:29" x14ac:dyDescent="0.25">
      <c r="K1079">
        <v>35.28</v>
      </c>
      <c r="L1079">
        <v>6.337955</v>
      </c>
      <c r="M1079">
        <v>0.15501680000000001</v>
      </c>
      <c r="W1079" s="8"/>
      <c r="X1079" s="8"/>
      <c r="Y1079" s="8"/>
      <c r="Z1079" s="3"/>
      <c r="AA1079" s="8"/>
      <c r="AB1079" s="8"/>
      <c r="AC1079" s="8"/>
    </row>
    <row r="1080" spans="11:29" x14ac:dyDescent="0.25">
      <c r="K1080">
        <v>35.299999999999997</v>
      </c>
      <c r="L1080">
        <v>5.5778530000000002</v>
      </c>
      <c r="M1080">
        <v>0.13364509999999999</v>
      </c>
      <c r="W1080" s="8"/>
      <c r="X1080" s="8"/>
      <c r="Y1080" s="8"/>
      <c r="Z1080" s="3"/>
      <c r="AA1080" s="8"/>
      <c r="AB1080" s="8"/>
      <c r="AC1080" s="8"/>
    </row>
    <row r="1081" spans="11:29" x14ac:dyDescent="0.25">
      <c r="K1081">
        <v>35.32</v>
      </c>
      <c r="L1081">
        <v>4.3811859999999996</v>
      </c>
      <c r="M1081">
        <v>0.11873690000000001</v>
      </c>
      <c r="W1081" s="8"/>
      <c r="X1081" s="8"/>
      <c r="Y1081" s="8"/>
      <c r="Z1081" s="3"/>
      <c r="AA1081" s="8"/>
      <c r="AB1081" s="8"/>
      <c r="AC1081" s="8"/>
    </row>
    <row r="1082" spans="11:29" x14ac:dyDescent="0.25">
      <c r="K1082">
        <v>35.340000000000003</v>
      </c>
      <c r="L1082">
        <v>3.75142</v>
      </c>
      <c r="M1082">
        <v>0.10223939999999999</v>
      </c>
      <c r="W1082" s="8"/>
      <c r="X1082" s="8"/>
      <c r="Y1082" s="8"/>
      <c r="Z1082" s="3"/>
      <c r="AA1082" s="8"/>
      <c r="AB1082" s="8"/>
      <c r="AC1082" s="8"/>
    </row>
    <row r="1083" spans="11:29" x14ac:dyDescent="0.25">
      <c r="K1083">
        <v>35.36</v>
      </c>
      <c r="L1083">
        <v>3.4927769999999998</v>
      </c>
      <c r="M1083">
        <v>7.8345590000000007E-2</v>
      </c>
      <c r="W1083" s="8"/>
      <c r="X1083" s="8"/>
      <c r="Y1083" s="8"/>
      <c r="Z1083" s="3"/>
      <c r="AA1083" s="8"/>
      <c r="AB1083" s="8"/>
      <c r="AC1083" s="8"/>
    </row>
    <row r="1084" spans="11:29" x14ac:dyDescent="0.25">
      <c r="K1084">
        <v>35.380000000000003</v>
      </c>
      <c r="L1084">
        <v>3.471063</v>
      </c>
      <c r="M1084">
        <v>6.5732769999999996E-2</v>
      </c>
      <c r="W1084" s="8"/>
      <c r="X1084" s="8"/>
      <c r="Y1084" s="8"/>
      <c r="Z1084" s="3"/>
      <c r="AA1084" s="8"/>
      <c r="AB1084" s="8"/>
      <c r="AC1084" s="8"/>
    </row>
    <row r="1085" spans="11:29" x14ac:dyDescent="0.25">
      <c r="K1085">
        <v>35.4</v>
      </c>
      <c r="L1085">
        <v>3.3471229999999998</v>
      </c>
      <c r="M1085">
        <v>6.4368350000000005E-2</v>
      </c>
      <c r="W1085" s="8"/>
      <c r="X1085" s="8"/>
      <c r="Y1085" s="8"/>
      <c r="Z1085" s="3"/>
      <c r="AA1085" s="8"/>
      <c r="AB1085" s="8"/>
      <c r="AC1085" s="8"/>
    </row>
    <row r="1086" spans="11:29" x14ac:dyDescent="0.25">
      <c r="K1086">
        <v>35.42</v>
      </c>
      <c r="L1086">
        <v>3.56467</v>
      </c>
      <c r="M1086">
        <v>7.175107E-2</v>
      </c>
      <c r="W1086" s="8"/>
      <c r="X1086" s="8"/>
      <c r="Y1086" s="8"/>
      <c r="Z1086" s="3"/>
      <c r="AA1086" s="8"/>
      <c r="AB1086" s="8"/>
      <c r="AC1086" s="8"/>
    </row>
    <row r="1087" spans="11:29" x14ac:dyDescent="0.25">
      <c r="K1087">
        <v>35.44</v>
      </c>
      <c r="L1087">
        <v>3.7220260000000001</v>
      </c>
      <c r="M1087">
        <v>9.056728E-2</v>
      </c>
      <c r="W1087" s="8"/>
      <c r="X1087" s="8"/>
      <c r="Y1087" s="8"/>
      <c r="Z1087" s="3"/>
      <c r="AA1087" s="8"/>
      <c r="AB1087" s="8"/>
      <c r="AC1087" s="8"/>
    </row>
    <row r="1088" spans="11:29" x14ac:dyDescent="0.25">
      <c r="K1088">
        <v>35.46</v>
      </c>
      <c r="L1088">
        <v>3.6923780000000002</v>
      </c>
      <c r="M1088">
        <v>9.846879E-2</v>
      </c>
      <c r="W1088" s="8"/>
      <c r="X1088" s="8"/>
      <c r="Y1088" s="8"/>
      <c r="Z1088" s="3"/>
      <c r="AA1088" s="8"/>
      <c r="AB1088" s="8"/>
      <c r="AC1088" s="8"/>
    </row>
    <row r="1089" spans="11:29" x14ac:dyDescent="0.25">
      <c r="K1089">
        <v>35.479999999999997</v>
      </c>
      <c r="L1089">
        <v>3.7503259999999998</v>
      </c>
      <c r="M1089">
        <v>0.11209</v>
      </c>
      <c r="W1089" s="8"/>
      <c r="X1089" s="8"/>
      <c r="Y1089" s="8"/>
      <c r="Z1089" s="3"/>
      <c r="AA1089" s="8"/>
      <c r="AB1089" s="8"/>
      <c r="AC1089" s="8"/>
    </row>
    <row r="1090" spans="11:29" x14ac:dyDescent="0.25">
      <c r="K1090">
        <v>35.5</v>
      </c>
      <c r="L1090">
        <v>4.1115149999999998</v>
      </c>
      <c r="M1090">
        <v>0.15353269999999999</v>
      </c>
      <c r="W1090" s="8"/>
      <c r="X1090" s="8"/>
      <c r="Y1090" s="8"/>
      <c r="Z1090" s="3"/>
      <c r="AA1090" s="8"/>
      <c r="AB1090" s="8"/>
      <c r="AC1090" s="8"/>
    </row>
    <row r="1091" spans="11:29" x14ac:dyDescent="0.25">
      <c r="K1091">
        <v>35.520000000000003</v>
      </c>
      <c r="L1091">
        <v>4.6180050000000001</v>
      </c>
      <c r="M1091">
        <v>0.17896629999999999</v>
      </c>
      <c r="W1091" s="8"/>
      <c r="X1091" s="8"/>
      <c r="Y1091" s="8"/>
      <c r="Z1091" s="3"/>
      <c r="AA1091" s="8"/>
      <c r="AB1091" s="8"/>
      <c r="AC1091" s="8"/>
    </row>
    <row r="1092" spans="11:29" x14ac:dyDescent="0.25">
      <c r="K1092">
        <v>35.54</v>
      </c>
      <c r="L1092">
        <v>5.2879509999999996</v>
      </c>
      <c r="M1092">
        <v>0.20238880000000001</v>
      </c>
      <c r="W1092" s="8"/>
      <c r="X1092" s="8"/>
      <c r="Y1092" s="8"/>
      <c r="Z1092" s="3"/>
      <c r="AA1092" s="8"/>
      <c r="AB1092" s="8"/>
      <c r="AC1092" s="8"/>
    </row>
    <row r="1093" spans="11:29" x14ac:dyDescent="0.25">
      <c r="K1093">
        <v>35.56</v>
      </c>
      <c r="L1093">
        <v>6.1721789999999999</v>
      </c>
      <c r="M1093">
        <v>0.20911569999999999</v>
      </c>
      <c r="W1093" s="8"/>
      <c r="X1093" s="8"/>
      <c r="Y1093" s="8"/>
      <c r="Z1093" s="3"/>
      <c r="AA1093" s="8"/>
      <c r="AB1093" s="8"/>
      <c r="AC1093" s="8"/>
    </row>
    <row r="1094" spans="11:29" x14ac:dyDescent="0.25">
      <c r="K1094">
        <v>35.58</v>
      </c>
      <c r="L1094">
        <v>8.0042580000000001</v>
      </c>
      <c r="M1094">
        <v>0.1937286</v>
      </c>
      <c r="W1094" s="8"/>
      <c r="X1094" s="8"/>
      <c r="Y1094" s="8"/>
      <c r="Z1094" s="3"/>
      <c r="AA1094" s="8"/>
      <c r="AB1094" s="8"/>
      <c r="AC1094" s="8"/>
    </row>
    <row r="1095" spans="11:29" x14ac:dyDescent="0.25">
      <c r="K1095">
        <v>35.6</v>
      </c>
      <c r="L1095">
        <v>8.9039169999999999</v>
      </c>
      <c r="M1095">
        <v>0.17110700000000001</v>
      </c>
      <c r="W1095" s="8"/>
      <c r="X1095" s="8"/>
      <c r="Y1095" s="8"/>
      <c r="Z1095" s="3"/>
      <c r="AA1095" s="8"/>
      <c r="AB1095" s="8"/>
      <c r="AC1095" s="8"/>
    </row>
    <row r="1096" spans="11:29" x14ac:dyDescent="0.25">
      <c r="K1096">
        <v>35.619999999999997</v>
      </c>
      <c r="L1096">
        <v>8.7808390000000003</v>
      </c>
      <c r="M1096">
        <v>0.17324020000000001</v>
      </c>
      <c r="W1096" s="8"/>
      <c r="X1096" s="8"/>
      <c r="Y1096" s="8"/>
      <c r="Z1096" s="3"/>
      <c r="AA1096" s="8"/>
      <c r="AB1096" s="8"/>
      <c r="AC1096" s="8"/>
    </row>
    <row r="1097" spans="11:29" x14ac:dyDescent="0.25">
      <c r="K1097">
        <v>35.64</v>
      </c>
      <c r="L1097">
        <v>8.7291799999999995</v>
      </c>
      <c r="M1097">
        <v>0.1653935</v>
      </c>
      <c r="W1097" s="8"/>
      <c r="X1097" s="8"/>
      <c r="Y1097" s="8"/>
      <c r="Z1097" s="3"/>
      <c r="AA1097" s="8"/>
      <c r="AB1097" s="8"/>
      <c r="AC1097" s="8"/>
    </row>
    <row r="1098" spans="11:29" x14ac:dyDescent="0.25">
      <c r="K1098">
        <v>35.659999999999997</v>
      </c>
      <c r="L1098">
        <v>9.2928929999999994</v>
      </c>
      <c r="M1098">
        <v>0.1535253</v>
      </c>
      <c r="W1098" s="8"/>
      <c r="X1098" s="8"/>
      <c r="Y1098" s="8"/>
      <c r="Z1098" s="3"/>
      <c r="AA1098" s="8"/>
      <c r="AB1098" s="8"/>
      <c r="AC1098" s="8"/>
    </row>
    <row r="1099" spans="11:29" x14ac:dyDescent="0.25">
      <c r="K1099">
        <v>35.68</v>
      </c>
      <c r="L1099">
        <v>9.7272610000000004</v>
      </c>
      <c r="M1099">
        <v>0.1528407</v>
      </c>
      <c r="W1099" s="8"/>
      <c r="X1099" s="8"/>
      <c r="Y1099" s="8"/>
      <c r="Z1099" s="3"/>
      <c r="AA1099" s="8"/>
      <c r="AB1099" s="8"/>
      <c r="AC1099" s="8"/>
    </row>
    <row r="1100" spans="11:29" x14ac:dyDescent="0.25">
      <c r="K1100">
        <v>35.700000000000003</v>
      </c>
      <c r="L1100">
        <v>8.8666599999999995</v>
      </c>
      <c r="M1100"/>
      <c r="W1100" s="8"/>
      <c r="X1100" s="8"/>
      <c r="Y1100" s="8"/>
      <c r="Z1100" s="3"/>
      <c r="AA1100" s="8"/>
      <c r="AB1100" s="8"/>
      <c r="AC1100" s="8"/>
    </row>
    <row r="1101" spans="11:29" x14ac:dyDescent="0.25">
      <c r="K1101">
        <v>35.72</v>
      </c>
      <c r="L1101">
        <v>6.5006700000000004</v>
      </c>
      <c r="M1101"/>
      <c r="W1101" s="8"/>
      <c r="X1101" s="8"/>
      <c r="Y1101" s="8"/>
      <c r="Z1101" s="3"/>
      <c r="AA1101" s="8"/>
      <c r="AB1101" s="8"/>
      <c r="AC1101" s="8"/>
    </row>
    <row r="1102" spans="11:29" x14ac:dyDescent="0.25">
      <c r="K1102">
        <v>35.74</v>
      </c>
      <c r="L1102">
        <v>4.2993920000000001</v>
      </c>
      <c r="M1102"/>
      <c r="W1102" s="8"/>
      <c r="X1102" s="8"/>
      <c r="Y1102" s="8"/>
      <c r="Z1102" s="3"/>
      <c r="AA1102" s="8"/>
      <c r="AB1102" s="8"/>
      <c r="AC1102" s="8"/>
    </row>
    <row r="1103" spans="11:29" x14ac:dyDescent="0.25">
      <c r="K1103">
        <v>35.76</v>
      </c>
      <c r="L1103">
        <v>4.4804069999999996</v>
      </c>
      <c r="M1103"/>
      <c r="W1103" s="8"/>
      <c r="X1103" s="8"/>
      <c r="Y1103" s="8"/>
      <c r="Z1103" s="3"/>
      <c r="AA1103" s="8"/>
      <c r="AB1103" s="8"/>
      <c r="AC1103" s="8"/>
    </row>
    <row r="1104" spans="11:29" x14ac:dyDescent="0.25">
      <c r="K1104">
        <v>35.78</v>
      </c>
      <c r="L1104">
        <v>5.0246769999999996</v>
      </c>
      <c r="M1104"/>
      <c r="W1104" s="8"/>
      <c r="X1104" s="8"/>
      <c r="Y1104" s="8"/>
      <c r="Z1104" s="3"/>
      <c r="AA1104" s="8"/>
      <c r="AB1104" s="8"/>
      <c r="AC1104" s="8"/>
    </row>
    <row r="1105" spans="11:29" x14ac:dyDescent="0.25">
      <c r="K1105">
        <v>35.799999999999997</v>
      </c>
      <c r="L1105">
        <v>5.5605039999999999</v>
      </c>
      <c r="M1105"/>
      <c r="W1105" s="8"/>
      <c r="X1105" s="8"/>
      <c r="Y1105" s="8"/>
      <c r="Z1105" s="3"/>
      <c r="AA1105" s="8"/>
      <c r="AB1105" s="8"/>
      <c r="AC1105" s="8"/>
    </row>
    <row r="1106" spans="11:29" x14ac:dyDescent="0.25">
      <c r="K1106"/>
      <c r="L1106"/>
      <c r="M1106"/>
      <c r="W1106" s="8"/>
      <c r="X1106" s="8"/>
      <c r="Y1106" s="8"/>
      <c r="Z1106" s="3"/>
      <c r="AA1106" s="8"/>
      <c r="AB1106" s="8"/>
      <c r="AC1106" s="8"/>
    </row>
    <row r="1107" spans="11:29" x14ac:dyDescent="0.25">
      <c r="K1107">
        <v>38.5</v>
      </c>
      <c r="L1107">
        <v>1.0000000000000001E-9</v>
      </c>
      <c r="M1107">
        <v>1.0000000000000001E-9</v>
      </c>
      <c r="W1107" s="8"/>
      <c r="X1107" s="8"/>
      <c r="Y1107" s="8"/>
      <c r="Z1107" s="3"/>
      <c r="AA1107" s="8"/>
      <c r="AB1107" s="8"/>
      <c r="AC1107" s="8"/>
    </row>
    <row r="1108" spans="11:29" x14ac:dyDescent="0.25">
      <c r="K1108">
        <v>38.520000000000003</v>
      </c>
      <c r="L1108">
        <v>2.0501809999999998</v>
      </c>
      <c r="M1108">
        <v>5.6673479999999998E-2</v>
      </c>
      <c r="W1108" s="8"/>
      <c r="X1108" s="8"/>
      <c r="Y1108" s="8"/>
      <c r="Z1108" s="3"/>
      <c r="AA1108" s="8"/>
      <c r="AB1108" s="8"/>
      <c r="AC1108" s="8"/>
    </row>
    <row r="1109" spans="11:29" x14ac:dyDescent="0.25">
      <c r="K1109">
        <v>38.54</v>
      </c>
      <c r="L1109">
        <v>2.4678100000000001</v>
      </c>
      <c r="M1109">
        <v>6.8628649999999999E-2</v>
      </c>
      <c r="W1109" s="8"/>
      <c r="X1109" s="8"/>
      <c r="Y1109" s="8"/>
      <c r="Z1109" s="3"/>
      <c r="AA1109" s="8"/>
      <c r="AB1109" s="8"/>
      <c r="AC1109" s="8"/>
    </row>
    <row r="1110" spans="11:29" x14ac:dyDescent="0.25">
      <c r="K1110">
        <v>38.56</v>
      </c>
      <c r="L1110">
        <v>2.7858800000000001</v>
      </c>
      <c r="M1110">
        <v>7.4914300000000003E-2</v>
      </c>
      <c r="W1110" s="8"/>
      <c r="X1110" s="8"/>
      <c r="Y1110" s="8"/>
      <c r="Z1110" s="3"/>
      <c r="AA1110" s="8"/>
      <c r="AB1110" s="8"/>
      <c r="AC1110" s="8"/>
    </row>
    <row r="1111" spans="11:29" x14ac:dyDescent="0.25">
      <c r="K1111">
        <v>38.58</v>
      </c>
      <c r="L1111">
        <v>3.0450740000000001</v>
      </c>
      <c r="M1111">
        <v>8.0941650000000004E-2</v>
      </c>
      <c r="W1111" s="8"/>
      <c r="X1111" s="8"/>
      <c r="Y1111" s="8"/>
      <c r="Z1111" s="3"/>
      <c r="AA1111" s="8"/>
      <c r="AB1111" s="8"/>
      <c r="AC1111" s="8"/>
    </row>
    <row r="1112" spans="11:29" x14ac:dyDescent="0.25">
      <c r="K1112">
        <v>38.6</v>
      </c>
      <c r="L1112">
        <v>3.160288</v>
      </c>
      <c r="M1112">
        <v>8.8738609999999996E-2</v>
      </c>
      <c r="W1112" s="8"/>
      <c r="X1112" s="8"/>
      <c r="Y1112" s="8"/>
      <c r="Z1112" s="3"/>
      <c r="AA1112" s="8"/>
      <c r="AB1112" s="8"/>
      <c r="AC1112" s="8"/>
    </row>
    <row r="1113" spans="11:29" x14ac:dyDescent="0.25">
      <c r="K1113">
        <v>38.619999999999997</v>
      </c>
      <c r="L1113">
        <v>3.8128730000000002</v>
      </c>
      <c r="M1113">
        <v>9.1895710000000005E-2</v>
      </c>
      <c r="W1113" s="8"/>
      <c r="X1113" s="8"/>
      <c r="Y1113" s="8"/>
      <c r="Z1113" s="3"/>
      <c r="AA1113" s="8"/>
      <c r="AB1113" s="8"/>
      <c r="AC1113" s="8"/>
    </row>
    <row r="1114" spans="11:29" x14ac:dyDescent="0.25">
      <c r="K1114">
        <v>38.64</v>
      </c>
      <c r="L1114">
        <v>4.1233849999999999</v>
      </c>
      <c r="M1114">
        <v>9.6933690000000003E-2</v>
      </c>
      <c r="W1114" s="8"/>
      <c r="X1114" s="8"/>
      <c r="Y1114" s="8"/>
      <c r="Z1114" s="3"/>
      <c r="AA1114" s="8"/>
      <c r="AB1114" s="8"/>
      <c r="AC1114" s="8"/>
    </row>
    <row r="1115" spans="11:29" x14ac:dyDescent="0.25">
      <c r="K1115">
        <v>38.659999999999997</v>
      </c>
      <c r="L1115">
        <v>4.3164220000000002</v>
      </c>
      <c r="M1115">
        <v>0.1046632</v>
      </c>
      <c r="W1115" s="8"/>
      <c r="X1115" s="8"/>
      <c r="Y1115" s="8"/>
      <c r="Z1115" s="3"/>
      <c r="AA1115" s="8"/>
      <c r="AB1115" s="8"/>
      <c r="AC1115" s="8"/>
    </row>
    <row r="1116" spans="11:29" x14ac:dyDescent="0.25">
      <c r="K1116">
        <v>38.68</v>
      </c>
      <c r="L1116">
        <v>4.012219</v>
      </c>
      <c r="M1116">
        <v>0.1095845</v>
      </c>
      <c r="W1116" s="8"/>
      <c r="X1116" s="8"/>
      <c r="Y1116" s="8"/>
      <c r="Z1116" s="3"/>
      <c r="AA1116" s="8"/>
      <c r="AB1116" s="8"/>
      <c r="AC1116" s="8"/>
    </row>
    <row r="1117" spans="11:29" x14ac:dyDescent="0.25">
      <c r="K1117">
        <v>38.700000000000003</v>
      </c>
      <c r="L1117">
        <v>3.5604290000000001</v>
      </c>
      <c r="M1117">
        <v>0.1029834</v>
      </c>
      <c r="W1117" s="8"/>
      <c r="X1117" s="8"/>
      <c r="Y1117" s="8"/>
      <c r="Z1117" s="3"/>
      <c r="AA1117" s="8"/>
      <c r="AB1117" s="8"/>
      <c r="AC1117" s="8"/>
    </row>
    <row r="1118" spans="11:29" x14ac:dyDescent="0.25">
      <c r="K1118">
        <v>38.72</v>
      </c>
      <c r="L1118">
        <v>3.7614670000000001</v>
      </c>
      <c r="M1118">
        <v>0.1177238</v>
      </c>
      <c r="W1118" s="8"/>
      <c r="X1118" s="8"/>
      <c r="Y1118" s="8"/>
      <c r="Z1118" s="3"/>
      <c r="AA1118" s="8"/>
      <c r="AB1118" s="8"/>
      <c r="AC1118" s="8"/>
    </row>
    <row r="1119" spans="11:29" x14ac:dyDescent="0.25">
      <c r="K1119">
        <v>38.74</v>
      </c>
      <c r="L1119">
        <v>3.812773</v>
      </c>
      <c r="M1119">
        <v>0.13458000000000001</v>
      </c>
      <c r="W1119" s="8"/>
      <c r="X1119" s="8"/>
      <c r="Y1119" s="8"/>
      <c r="Z1119" s="3"/>
      <c r="AA1119" s="8"/>
      <c r="AB1119" s="8"/>
      <c r="AC1119" s="8"/>
    </row>
    <row r="1120" spans="11:29" x14ac:dyDescent="0.25">
      <c r="K1120">
        <v>38.76</v>
      </c>
      <c r="L1120">
        <v>4.4196759999999999</v>
      </c>
      <c r="M1120">
        <v>0.1391329</v>
      </c>
      <c r="W1120" s="8"/>
      <c r="X1120" s="8"/>
      <c r="Y1120" s="8"/>
      <c r="Z1120" s="3"/>
      <c r="AA1120" s="8"/>
      <c r="AB1120" s="8"/>
      <c r="AC1120" s="8"/>
    </row>
    <row r="1121" spans="11:29" x14ac:dyDescent="0.25">
      <c r="K1121">
        <v>38.78</v>
      </c>
      <c r="L1121">
        <v>4.6875020000000003</v>
      </c>
      <c r="M1121">
        <v>0.16196350000000001</v>
      </c>
      <c r="W1121" s="8"/>
      <c r="X1121" s="8"/>
      <c r="Y1121" s="8"/>
      <c r="Z1121" s="3"/>
      <c r="AA1121" s="8"/>
      <c r="AB1121" s="8"/>
      <c r="AC1121" s="8"/>
    </row>
    <row r="1122" spans="11:29" x14ac:dyDescent="0.25">
      <c r="K1122">
        <v>38.799999999999997</v>
      </c>
      <c r="L1122">
        <v>5.539434</v>
      </c>
      <c r="M1122">
        <v>0.14539550000000001</v>
      </c>
      <c r="W1122" s="8"/>
      <c r="X1122" s="8"/>
      <c r="Y1122" s="8"/>
      <c r="Z1122" s="3"/>
      <c r="AA1122" s="8"/>
      <c r="AB1122" s="8"/>
      <c r="AC1122" s="8"/>
    </row>
    <row r="1123" spans="11:29" x14ac:dyDescent="0.25">
      <c r="K1123">
        <v>38.82</v>
      </c>
      <c r="L1123">
        <v>5.9347719999999997</v>
      </c>
      <c r="M1123">
        <v>0.1440419</v>
      </c>
      <c r="W1123" s="8"/>
      <c r="X1123" s="8"/>
      <c r="Y1123" s="8"/>
      <c r="Z1123" s="3"/>
      <c r="AA1123" s="8"/>
      <c r="AB1123" s="8"/>
      <c r="AC1123" s="8"/>
    </row>
    <row r="1124" spans="11:29" x14ac:dyDescent="0.25">
      <c r="K1124">
        <v>38.840000000000003</v>
      </c>
      <c r="L1124">
        <v>5.2115859999999996</v>
      </c>
      <c r="M1124">
        <v>0.15286359999999999</v>
      </c>
      <c r="W1124" s="8"/>
      <c r="X1124" s="8"/>
      <c r="Y1124" s="8"/>
      <c r="Z1124" s="3"/>
      <c r="AA1124" s="8"/>
      <c r="AB1124" s="8"/>
      <c r="AC1124" s="8"/>
    </row>
    <row r="1125" spans="11:29" x14ac:dyDescent="0.25">
      <c r="K1125">
        <v>38.86</v>
      </c>
      <c r="L1125">
        <v>4.3584690000000004</v>
      </c>
      <c r="M1125">
        <v>0.1494953</v>
      </c>
      <c r="W1125" s="8"/>
      <c r="X1125" s="8"/>
      <c r="Y1125" s="8"/>
      <c r="Z1125" s="3"/>
      <c r="AA1125" s="8"/>
      <c r="AB1125" s="8"/>
      <c r="AC1125" s="8"/>
    </row>
    <row r="1126" spans="11:29" x14ac:dyDescent="0.25">
      <c r="K1126">
        <v>38.880000000000003</v>
      </c>
      <c r="L1126">
        <v>4.4032119999999999</v>
      </c>
      <c r="M1126">
        <v>0.12864690000000001</v>
      </c>
      <c r="W1126" s="8"/>
      <c r="X1126" s="8"/>
      <c r="Y1126" s="8"/>
      <c r="Z1126" s="3"/>
      <c r="AA1126" s="8"/>
      <c r="AB1126" s="8"/>
      <c r="AC1126" s="8"/>
    </row>
    <row r="1127" spans="11:29" x14ac:dyDescent="0.25">
      <c r="K1127">
        <v>38.9</v>
      </c>
      <c r="L1127">
        <v>4.75692</v>
      </c>
      <c r="M1127">
        <v>0.1270278</v>
      </c>
      <c r="W1127" s="8"/>
      <c r="X1127" s="8"/>
      <c r="Y1127" s="8"/>
      <c r="Z1127" s="3"/>
      <c r="AA1127" s="8"/>
      <c r="AB1127" s="8"/>
      <c r="AC1127" s="8"/>
    </row>
    <row r="1128" spans="11:29" x14ac:dyDescent="0.25">
      <c r="K1128">
        <v>38.92</v>
      </c>
      <c r="L1128">
        <v>5.5933330000000003</v>
      </c>
      <c r="M1128">
        <v>0.13695070000000001</v>
      </c>
      <c r="W1128" s="8"/>
      <c r="X1128" s="8"/>
      <c r="Y1128" s="8"/>
      <c r="Z1128" s="3"/>
      <c r="AA1128" s="8"/>
      <c r="AB1128" s="8"/>
      <c r="AC1128" s="8"/>
    </row>
    <row r="1129" spans="11:29" x14ac:dyDescent="0.25">
      <c r="K1129">
        <v>38.94</v>
      </c>
      <c r="L1129">
        <v>5.3686489999999996</v>
      </c>
      <c r="M1129">
        <v>0.15401129999999999</v>
      </c>
      <c r="W1129" s="8"/>
      <c r="X1129" s="8"/>
      <c r="Y1129" s="8"/>
      <c r="Z1129" s="3"/>
      <c r="AA1129" s="8"/>
      <c r="AB1129" s="8"/>
      <c r="AC1129" s="8"/>
    </row>
    <row r="1130" spans="11:29" x14ac:dyDescent="0.25">
      <c r="K1130">
        <v>38.96</v>
      </c>
      <c r="L1130">
        <v>4.6287039999999999</v>
      </c>
      <c r="M1130">
        <v>0.1663538</v>
      </c>
      <c r="W1130" s="8"/>
      <c r="X1130" s="8"/>
      <c r="Y1130" s="8"/>
      <c r="Z1130" s="3"/>
      <c r="AA1130" s="8"/>
      <c r="AB1130" s="8"/>
      <c r="AC1130" s="8"/>
    </row>
    <row r="1131" spans="11:29" x14ac:dyDescent="0.25">
      <c r="K1131">
        <v>38.979999999999997</v>
      </c>
      <c r="L1131">
        <v>5.2319839999999997</v>
      </c>
      <c r="M1131">
        <v>0.15421090000000001</v>
      </c>
      <c r="W1131" s="8"/>
      <c r="X1131" s="8"/>
      <c r="Y1131" s="8"/>
      <c r="Z1131" s="3"/>
      <c r="AA1131" s="8"/>
      <c r="AB1131" s="8"/>
      <c r="AC1131" s="8"/>
    </row>
    <row r="1132" spans="11:29" x14ac:dyDescent="0.25">
      <c r="K1132">
        <v>39</v>
      </c>
      <c r="L1132">
        <v>6.3284029999999998</v>
      </c>
      <c r="M1132">
        <v>0.15981500000000001</v>
      </c>
      <c r="W1132" s="8"/>
      <c r="X1132" s="8"/>
      <c r="Y1132" s="8"/>
      <c r="Z1132" s="3"/>
      <c r="AA1132" s="8"/>
      <c r="AB1132" s="8"/>
      <c r="AC1132" s="8"/>
    </row>
    <row r="1133" spans="11:29" x14ac:dyDescent="0.25">
      <c r="K1133">
        <v>39.020000000000003</v>
      </c>
      <c r="L1133">
        <v>6.5919879999999997</v>
      </c>
      <c r="M1133">
        <v>0.15010039999999999</v>
      </c>
      <c r="W1133" s="8"/>
      <c r="X1133" s="8"/>
      <c r="Y1133" s="8"/>
      <c r="Z1133" s="3"/>
      <c r="AA1133" s="8"/>
      <c r="AB1133" s="8"/>
      <c r="AC1133" s="8"/>
    </row>
    <row r="1134" spans="11:29" x14ac:dyDescent="0.25">
      <c r="K1134">
        <v>39.04</v>
      </c>
      <c r="L1134">
        <v>6.3421940000000001</v>
      </c>
      <c r="M1134">
        <v>0.17145170000000001</v>
      </c>
      <c r="W1134" s="8"/>
      <c r="X1134" s="8"/>
      <c r="Y1134" s="8"/>
      <c r="Z1134" s="3"/>
      <c r="AA1134" s="8"/>
      <c r="AB1134" s="8"/>
      <c r="AC1134" s="8"/>
    </row>
    <row r="1135" spans="11:29" x14ac:dyDescent="0.25">
      <c r="K1135">
        <v>39.06</v>
      </c>
      <c r="L1135">
        <v>5.6684609999999997</v>
      </c>
      <c r="M1135">
        <v>0.1822114</v>
      </c>
      <c r="W1135" s="8"/>
      <c r="X1135" s="8"/>
      <c r="Y1135" s="8"/>
      <c r="Z1135" s="3"/>
      <c r="AA1135" s="8"/>
      <c r="AB1135" s="8"/>
      <c r="AC1135" s="8"/>
    </row>
    <row r="1136" spans="11:29" x14ac:dyDescent="0.25">
      <c r="K1136">
        <v>39.08</v>
      </c>
      <c r="L1136">
        <v>5.0055839999999998</v>
      </c>
      <c r="M1136">
        <v>0.17645069999999999</v>
      </c>
      <c r="W1136" s="8"/>
      <c r="X1136" s="8"/>
      <c r="Y1136" s="8"/>
      <c r="Z1136" s="3"/>
      <c r="AA1136" s="8"/>
      <c r="AB1136" s="8"/>
      <c r="AC1136" s="8"/>
    </row>
    <row r="1137" spans="11:29" x14ac:dyDescent="0.25">
      <c r="K1137">
        <v>39.1</v>
      </c>
      <c r="L1137">
        <v>5.4089010000000002</v>
      </c>
      <c r="M1137">
        <v>0.15807760000000001</v>
      </c>
      <c r="W1137" s="8"/>
      <c r="X1137" s="8"/>
      <c r="Y1137" s="8"/>
      <c r="Z1137" s="3"/>
      <c r="AA1137" s="8"/>
      <c r="AB1137" s="8"/>
      <c r="AC1137" s="8"/>
    </row>
    <row r="1138" spans="11:29" x14ac:dyDescent="0.25">
      <c r="K1138">
        <v>39.119999999999997</v>
      </c>
      <c r="L1138">
        <v>5.9237089999999997</v>
      </c>
      <c r="M1138">
        <v>0.1610066</v>
      </c>
      <c r="W1138" s="8"/>
      <c r="X1138" s="8"/>
      <c r="Y1138" s="8"/>
      <c r="Z1138" s="3"/>
      <c r="AA1138" s="8"/>
      <c r="AB1138" s="8"/>
      <c r="AC1138" s="8"/>
    </row>
    <row r="1139" spans="11:29" x14ac:dyDescent="0.25">
      <c r="K1139">
        <v>39.14</v>
      </c>
      <c r="L1139">
        <v>6.3502859999999997</v>
      </c>
      <c r="M1139">
        <v>0.1494519</v>
      </c>
      <c r="W1139" s="8"/>
      <c r="X1139" s="8"/>
      <c r="Y1139" s="8"/>
      <c r="Z1139" s="3"/>
      <c r="AA1139" s="8"/>
      <c r="AB1139" s="8"/>
      <c r="AC1139" s="8"/>
    </row>
    <row r="1140" spans="11:29" x14ac:dyDescent="0.25">
      <c r="K1140">
        <v>39.159999999999997</v>
      </c>
      <c r="L1140">
        <v>5.575253</v>
      </c>
      <c r="M1140">
        <v>0.14324719999999999</v>
      </c>
      <c r="W1140" s="8"/>
      <c r="X1140" s="8"/>
      <c r="Y1140" s="8"/>
      <c r="Z1140" s="3"/>
      <c r="AA1140" s="8"/>
      <c r="AB1140" s="8"/>
      <c r="AC1140" s="8"/>
    </row>
    <row r="1141" spans="11:29" x14ac:dyDescent="0.25">
      <c r="K1141">
        <v>39.18</v>
      </c>
      <c r="L1141">
        <v>5.3213460000000001</v>
      </c>
      <c r="M1141">
        <v>0.1606571</v>
      </c>
      <c r="W1141" s="8"/>
      <c r="X1141" s="8"/>
      <c r="Y1141" s="8"/>
      <c r="Z1141" s="3"/>
      <c r="AA1141" s="8"/>
      <c r="AB1141" s="8"/>
      <c r="AC1141" s="8"/>
    </row>
    <row r="1142" spans="11:29" x14ac:dyDescent="0.25">
      <c r="K1142">
        <v>39.200000000000003</v>
      </c>
      <c r="L1142">
        <v>6.1921160000000004</v>
      </c>
      <c r="M1142">
        <v>0.1572192</v>
      </c>
      <c r="W1142" s="8"/>
      <c r="X1142" s="8"/>
      <c r="Y1142" s="8"/>
      <c r="Z1142" s="3"/>
      <c r="AA1142" s="8"/>
      <c r="AB1142" s="8"/>
      <c r="AC1142" s="8"/>
    </row>
    <row r="1143" spans="11:29" x14ac:dyDescent="0.25">
      <c r="K1143">
        <v>39.22</v>
      </c>
      <c r="L1143">
        <v>7.5281169999999999</v>
      </c>
      <c r="M1143">
        <v>0.1445023</v>
      </c>
      <c r="W1143" s="8"/>
      <c r="X1143" s="8"/>
      <c r="Y1143" s="8"/>
      <c r="Z1143" s="3"/>
      <c r="AA1143" s="8"/>
      <c r="AB1143" s="8"/>
      <c r="AC1143" s="8"/>
    </row>
    <row r="1144" spans="11:29" x14ac:dyDescent="0.25">
      <c r="K1144">
        <v>39.24</v>
      </c>
      <c r="L1144">
        <v>7.7413720000000001</v>
      </c>
      <c r="M1144">
        <v>0.1641967</v>
      </c>
      <c r="W1144" s="8"/>
      <c r="X1144" s="8"/>
      <c r="Y1144" s="8"/>
      <c r="Z1144" s="3"/>
      <c r="AA1144" s="8"/>
      <c r="AB1144" s="8"/>
      <c r="AC1144" s="8"/>
    </row>
    <row r="1145" spans="11:29" x14ac:dyDescent="0.25">
      <c r="K1145">
        <v>39.26</v>
      </c>
      <c r="L1145">
        <v>7.3244230000000003</v>
      </c>
      <c r="M1145">
        <v>0.17165469999999999</v>
      </c>
      <c r="W1145" s="8"/>
      <c r="X1145" s="8"/>
      <c r="Y1145" s="8"/>
      <c r="Z1145" s="3"/>
      <c r="AA1145" s="8"/>
      <c r="AB1145" s="8"/>
      <c r="AC1145" s="8"/>
    </row>
    <row r="1146" spans="11:29" x14ac:dyDescent="0.25">
      <c r="K1146">
        <v>39.28</v>
      </c>
      <c r="L1146">
        <v>6.5380669999999999</v>
      </c>
      <c r="M1146">
        <v>0.1861303</v>
      </c>
      <c r="W1146" s="8"/>
      <c r="X1146" s="8"/>
      <c r="Y1146" s="8"/>
      <c r="Z1146" s="3"/>
      <c r="AA1146" s="8"/>
      <c r="AB1146" s="8"/>
      <c r="AC1146" s="8"/>
    </row>
    <row r="1147" spans="11:29" x14ac:dyDescent="0.25">
      <c r="K1147">
        <v>39.299999999999997</v>
      </c>
      <c r="L1147">
        <v>6.7721970000000002</v>
      </c>
      <c r="M1147">
        <v>0.18179699999999999</v>
      </c>
      <c r="W1147" s="8"/>
      <c r="X1147" s="8"/>
      <c r="Y1147" s="8"/>
      <c r="Z1147" s="3"/>
      <c r="AA1147" s="8"/>
      <c r="AB1147" s="8"/>
      <c r="AC1147" s="8"/>
    </row>
    <row r="1148" spans="11:29" x14ac:dyDescent="0.25">
      <c r="K1148">
        <v>39.32</v>
      </c>
      <c r="L1148">
        <v>8.4727259999999998</v>
      </c>
      <c r="M1148">
        <v>0.13828860000000001</v>
      </c>
      <c r="W1148" s="8"/>
      <c r="X1148" s="8"/>
      <c r="Y1148" s="8"/>
      <c r="Z1148" s="3"/>
      <c r="AA1148" s="8"/>
      <c r="AB1148" s="8"/>
      <c r="AC1148" s="8"/>
    </row>
    <row r="1149" spans="11:29" x14ac:dyDescent="0.25">
      <c r="K1149">
        <v>39.340000000000003</v>
      </c>
      <c r="L1149">
        <v>9.5549140000000001</v>
      </c>
      <c r="M1149">
        <v>0.1541583</v>
      </c>
      <c r="W1149" s="8"/>
      <c r="X1149" s="8"/>
      <c r="Y1149" s="8"/>
      <c r="Z1149" s="3"/>
      <c r="AA1149" s="8"/>
      <c r="AB1149" s="8"/>
      <c r="AC1149" s="8"/>
    </row>
    <row r="1150" spans="11:29" x14ac:dyDescent="0.25">
      <c r="K1150">
        <v>39.36</v>
      </c>
      <c r="L1150">
        <v>9.1646239999999999</v>
      </c>
      <c r="M1150">
        <v>0.14354729999999999</v>
      </c>
      <c r="W1150" s="8"/>
      <c r="X1150" s="8"/>
      <c r="Y1150" s="8"/>
      <c r="Z1150" s="3"/>
      <c r="AA1150" s="8"/>
      <c r="AB1150" s="8"/>
      <c r="AC1150" s="8"/>
    </row>
    <row r="1151" spans="11:29" x14ac:dyDescent="0.25">
      <c r="K1151">
        <v>39.380000000000003</v>
      </c>
      <c r="L1151">
        <v>8.7888230000000007</v>
      </c>
      <c r="M1151">
        <v>0.16707430000000001</v>
      </c>
      <c r="W1151" s="8"/>
      <c r="X1151" s="8"/>
      <c r="Y1151" s="8"/>
      <c r="Z1151" s="3"/>
      <c r="AA1151" s="8"/>
      <c r="AB1151" s="8"/>
      <c r="AC1151" s="8"/>
    </row>
    <row r="1152" spans="11:29" x14ac:dyDescent="0.25">
      <c r="K1152">
        <v>39.4</v>
      </c>
      <c r="L1152">
        <v>8.4255220000000008</v>
      </c>
      <c r="M1152">
        <v>0.173761</v>
      </c>
      <c r="W1152" s="8"/>
      <c r="X1152" s="8"/>
      <c r="Y1152" s="8"/>
      <c r="Z1152" s="3"/>
      <c r="AA1152" s="8"/>
      <c r="AB1152" s="8"/>
      <c r="AC1152" s="8"/>
    </row>
    <row r="1153" spans="11:29" x14ac:dyDescent="0.25">
      <c r="K1153">
        <v>39.42</v>
      </c>
      <c r="L1153">
        <v>7.8756019999999998</v>
      </c>
      <c r="M1153">
        <v>0.1795668</v>
      </c>
      <c r="W1153" s="8"/>
      <c r="X1153" s="8"/>
      <c r="Y1153" s="8"/>
      <c r="Z1153" s="3"/>
      <c r="AA1153" s="8"/>
      <c r="AB1153" s="8"/>
      <c r="AC1153" s="8"/>
    </row>
    <row r="1154" spans="11:29" x14ac:dyDescent="0.25">
      <c r="K1154">
        <v>39.44</v>
      </c>
      <c r="L1154">
        <v>7.2612259999999997</v>
      </c>
      <c r="M1154">
        <v>0.1705188</v>
      </c>
      <c r="W1154" s="8"/>
      <c r="X1154" s="8"/>
      <c r="Y1154" s="8"/>
      <c r="Z1154" s="3"/>
      <c r="AA1154" s="8"/>
      <c r="AB1154" s="8"/>
      <c r="AC1154" s="8"/>
    </row>
    <row r="1155" spans="11:29" x14ac:dyDescent="0.25">
      <c r="K1155">
        <v>39.46</v>
      </c>
      <c r="L1155">
        <v>6.87852</v>
      </c>
      <c r="M1155">
        <v>0.16305230000000001</v>
      </c>
      <c r="W1155" s="8"/>
      <c r="X1155" s="8"/>
      <c r="Y1155" s="8"/>
      <c r="Z1155" s="3"/>
      <c r="AA1155" s="8"/>
      <c r="AB1155" s="8"/>
      <c r="AC1155" s="8"/>
    </row>
    <row r="1156" spans="11:29" x14ac:dyDescent="0.25">
      <c r="K1156">
        <v>39.479999999999997</v>
      </c>
      <c r="L1156">
        <v>7.0764199999999997</v>
      </c>
      <c r="M1156">
        <v>0.1581998</v>
      </c>
      <c r="W1156" s="8"/>
      <c r="X1156" s="8"/>
      <c r="Y1156" s="8"/>
      <c r="Z1156" s="3"/>
      <c r="AA1156" s="8"/>
      <c r="AB1156" s="8"/>
      <c r="AC1156" s="8"/>
    </row>
    <row r="1157" spans="11:29" x14ac:dyDescent="0.25">
      <c r="K1157">
        <v>39.5</v>
      </c>
      <c r="L1157">
        <v>6.7125440000000003</v>
      </c>
      <c r="M1157">
        <v>0.17289360000000001</v>
      </c>
      <c r="W1157" s="8"/>
      <c r="X1157" s="8"/>
      <c r="Y1157" s="8"/>
      <c r="Z1157" s="3"/>
      <c r="AA1157" s="8"/>
      <c r="AB1157" s="8"/>
      <c r="AC1157" s="8"/>
    </row>
    <row r="1158" spans="11:29" x14ac:dyDescent="0.25">
      <c r="K1158">
        <v>39.520000000000003</v>
      </c>
      <c r="L1158">
        <v>6.7939360000000004</v>
      </c>
      <c r="M1158">
        <v>0.1730652</v>
      </c>
      <c r="W1158" s="8"/>
      <c r="X1158" s="8"/>
      <c r="Y1158" s="8"/>
      <c r="Z1158" s="3"/>
      <c r="AA1158" s="8"/>
      <c r="AB1158" s="8"/>
      <c r="AC1158" s="8"/>
    </row>
    <row r="1159" spans="11:29" x14ac:dyDescent="0.25">
      <c r="K1159">
        <v>39.54</v>
      </c>
      <c r="L1159">
        <v>6.7158810000000004</v>
      </c>
      <c r="M1159">
        <v>0.16758310000000001</v>
      </c>
      <c r="W1159" s="8"/>
      <c r="X1159" s="8"/>
      <c r="Y1159" s="8"/>
      <c r="Z1159" s="3"/>
      <c r="AA1159" s="8"/>
      <c r="AB1159" s="8"/>
      <c r="AC1159" s="8"/>
    </row>
    <row r="1160" spans="11:29" x14ac:dyDescent="0.25">
      <c r="K1160">
        <v>39.56</v>
      </c>
      <c r="L1160">
        <v>6.9052579999999999</v>
      </c>
      <c r="M1160">
        <v>0.17633940000000001</v>
      </c>
      <c r="W1160" s="8"/>
      <c r="X1160" s="8"/>
      <c r="Y1160" s="8"/>
      <c r="Z1160" s="3"/>
      <c r="AA1160" s="8"/>
      <c r="AB1160" s="8"/>
      <c r="AC1160" s="8"/>
    </row>
    <row r="1161" spans="11:29" x14ac:dyDescent="0.25">
      <c r="K1161">
        <v>39.58</v>
      </c>
      <c r="L1161">
        <v>6.3483910000000003</v>
      </c>
      <c r="M1161">
        <v>0.1603745</v>
      </c>
      <c r="W1161" s="8"/>
      <c r="X1161" s="8"/>
      <c r="Y1161" s="8"/>
      <c r="Z1161" s="3"/>
      <c r="AA1161" s="8"/>
      <c r="AB1161" s="8"/>
      <c r="AC1161" s="8"/>
    </row>
    <row r="1162" spans="11:29" x14ac:dyDescent="0.25">
      <c r="K1162">
        <v>39.6</v>
      </c>
      <c r="L1162">
        <v>6.2715120000000004</v>
      </c>
      <c r="M1162">
        <v>0.15356880000000001</v>
      </c>
      <c r="W1162" s="8"/>
      <c r="X1162" s="8"/>
      <c r="Y1162" s="8"/>
      <c r="Z1162" s="3"/>
      <c r="AA1162" s="8"/>
      <c r="AB1162" s="8"/>
      <c r="AC1162" s="8"/>
    </row>
    <row r="1163" spans="11:29" x14ac:dyDescent="0.25">
      <c r="K1163">
        <v>39.619999999999997</v>
      </c>
      <c r="L1163">
        <v>6.5127030000000001</v>
      </c>
      <c r="M1163">
        <v>0.1692669</v>
      </c>
      <c r="W1163" s="8"/>
      <c r="X1163" s="8"/>
      <c r="Y1163" s="8"/>
      <c r="Z1163" s="3"/>
      <c r="AA1163" s="8"/>
      <c r="AB1163" s="8"/>
      <c r="AC1163" s="8"/>
    </row>
    <row r="1164" spans="11:29" x14ac:dyDescent="0.25">
      <c r="K1164">
        <v>39.64</v>
      </c>
      <c r="L1164">
        <v>7.5985649999999998</v>
      </c>
      <c r="M1164">
        <v>0.1552173</v>
      </c>
      <c r="W1164" s="8"/>
      <c r="X1164" s="8"/>
      <c r="Y1164" s="8"/>
      <c r="Z1164" s="3"/>
      <c r="AA1164" s="8"/>
      <c r="AB1164" s="8"/>
      <c r="AC1164" s="8"/>
    </row>
    <row r="1165" spans="11:29" x14ac:dyDescent="0.25">
      <c r="K1165">
        <v>39.659999999999997</v>
      </c>
      <c r="L1165">
        <v>9.0841410000000007</v>
      </c>
      <c r="M1165">
        <v>0.13241700000000001</v>
      </c>
      <c r="W1165" s="8"/>
      <c r="X1165" s="8"/>
      <c r="Y1165" s="8"/>
      <c r="Z1165" s="3"/>
      <c r="AA1165" s="8"/>
      <c r="AB1165" s="8"/>
      <c r="AC1165" s="8"/>
    </row>
    <row r="1166" spans="11:29" x14ac:dyDescent="0.25">
      <c r="K1166">
        <v>39.68</v>
      </c>
      <c r="L1166">
        <v>8.7804339999999996</v>
      </c>
      <c r="M1166">
        <v>0.14865419999999999</v>
      </c>
      <c r="W1166" s="8"/>
      <c r="X1166" s="8"/>
      <c r="Y1166" s="8"/>
      <c r="Z1166" s="3"/>
      <c r="AA1166" s="8"/>
      <c r="AB1166" s="8"/>
      <c r="AC1166" s="8"/>
    </row>
    <row r="1167" spans="11:29" x14ac:dyDescent="0.25">
      <c r="K1167">
        <v>39.700000000000003</v>
      </c>
      <c r="L1167">
        <v>6.982005</v>
      </c>
      <c r="M1167">
        <v>0.15098130000000001</v>
      </c>
      <c r="W1167" s="8"/>
      <c r="X1167" s="8"/>
      <c r="Y1167" s="8"/>
      <c r="Z1167" s="3"/>
      <c r="AA1167" s="8"/>
      <c r="AB1167" s="8"/>
      <c r="AC1167" s="8"/>
    </row>
    <row r="1168" spans="11:29" x14ac:dyDescent="0.25">
      <c r="K1168">
        <v>39.72</v>
      </c>
      <c r="L1168">
        <v>6.3264519999999997</v>
      </c>
      <c r="M1168">
        <v>0.14007539999999999</v>
      </c>
      <c r="W1168" s="8"/>
      <c r="X1168" s="8"/>
      <c r="Y1168" s="8"/>
      <c r="Z1168" s="3"/>
      <c r="AA1168" s="8"/>
      <c r="AB1168" s="8"/>
      <c r="AC1168" s="8"/>
    </row>
    <row r="1169" spans="11:29" x14ac:dyDescent="0.25">
      <c r="K1169">
        <v>39.74</v>
      </c>
      <c r="L1169">
        <v>5.198461</v>
      </c>
      <c r="M1169">
        <v>0.1387091</v>
      </c>
      <c r="W1169" s="8"/>
      <c r="X1169" s="8"/>
      <c r="Y1169" s="8"/>
      <c r="Z1169" s="3"/>
      <c r="AA1169" s="8"/>
      <c r="AB1169" s="8"/>
      <c r="AC1169" s="8"/>
    </row>
    <row r="1170" spans="11:29" x14ac:dyDescent="0.25">
      <c r="K1170">
        <v>39.76</v>
      </c>
      <c r="L1170">
        <v>5.6151939999999998</v>
      </c>
      <c r="M1170">
        <v>0.134821</v>
      </c>
      <c r="W1170" s="8"/>
      <c r="X1170" s="8"/>
      <c r="Y1170" s="8"/>
      <c r="Z1170" s="3"/>
      <c r="AA1170" s="8"/>
      <c r="AB1170" s="8"/>
      <c r="AC1170" s="8"/>
    </row>
    <row r="1171" spans="11:29" x14ac:dyDescent="0.25">
      <c r="K1171">
        <v>39.78</v>
      </c>
      <c r="L1171">
        <v>5.5669380000000004</v>
      </c>
      <c r="M1171">
        <v>0.13178490000000001</v>
      </c>
      <c r="W1171" s="8"/>
      <c r="X1171" s="8"/>
      <c r="Y1171" s="8"/>
      <c r="Z1171" s="3"/>
      <c r="AA1171" s="8"/>
      <c r="AB1171" s="8"/>
      <c r="AC1171" s="8"/>
    </row>
    <row r="1172" spans="11:29" x14ac:dyDescent="0.25">
      <c r="K1172">
        <v>39.799999999999997</v>
      </c>
      <c r="L1172">
        <v>5.274165</v>
      </c>
      <c r="M1172">
        <v>0.11676549999999999</v>
      </c>
      <c r="W1172" s="8"/>
      <c r="X1172" s="8"/>
      <c r="Y1172" s="8"/>
      <c r="Z1172" s="3"/>
      <c r="AA1172" s="8"/>
      <c r="AB1172" s="8"/>
      <c r="AC1172" s="8"/>
    </row>
    <row r="1173" spans="11:29" x14ac:dyDescent="0.25">
      <c r="K1173">
        <v>39.82</v>
      </c>
      <c r="L1173">
        <v>5.446936</v>
      </c>
      <c r="M1173">
        <v>0.1107258</v>
      </c>
      <c r="W1173" s="8"/>
      <c r="X1173" s="8"/>
      <c r="Y1173" s="8"/>
      <c r="Z1173" s="3"/>
      <c r="AA1173" s="8"/>
      <c r="AB1173" s="8"/>
      <c r="AC1173" s="8"/>
    </row>
    <row r="1174" spans="11:29" x14ac:dyDescent="0.25">
      <c r="K1174">
        <v>39.840000000000003</v>
      </c>
      <c r="L1174">
        <v>5.9054399999999996</v>
      </c>
      <c r="M1174">
        <v>0.1012753</v>
      </c>
      <c r="W1174" s="8"/>
      <c r="X1174" s="8"/>
      <c r="Y1174" s="8"/>
      <c r="Z1174" s="3"/>
      <c r="AA1174" s="8"/>
      <c r="AB1174" s="8"/>
      <c r="AC1174" s="8"/>
    </row>
    <row r="1175" spans="11:29" x14ac:dyDescent="0.25">
      <c r="K1175">
        <v>39.86</v>
      </c>
      <c r="L1175">
        <v>5.6542050000000001</v>
      </c>
      <c r="M1175">
        <v>0.1047865</v>
      </c>
      <c r="W1175" s="8"/>
      <c r="X1175" s="8"/>
      <c r="Y1175" s="8"/>
      <c r="Z1175" s="3"/>
      <c r="AA1175" s="8"/>
      <c r="AB1175" s="8"/>
      <c r="AC1175" s="8"/>
    </row>
    <row r="1176" spans="11:29" x14ac:dyDescent="0.25">
      <c r="K1176">
        <v>39.880000000000003</v>
      </c>
      <c r="L1176">
        <v>5.4275909999999996</v>
      </c>
      <c r="M1176">
        <v>0.10033400000000001</v>
      </c>
      <c r="W1176" s="8"/>
      <c r="X1176" s="8"/>
      <c r="Y1176" s="8"/>
      <c r="Z1176" s="3"/>
      <c r="AA1176" s="8"/>
      <c r="AB1176" s="8"/>
      <c r="AC1176" s="8"/>
    </row>
    <row r="1177" spans="11:29" x14ac:dyDescent="0.25">
      <c r="K1177">
        <v>39.9</v>
      </c>
      <c r="L1177">
        <v>5.1544179999999997</v>
      </c>
      <c r="M1177">
        <v>0.1058563</v>
      </c>
      <c r="W1177" s="8"/>
      <c r="X1177" s="8"/>
      <c r="Y1177" s="8"/>
      <c r="Z1177" s="3"/>
      <c r="AA1177" s="8"/>
      <c r="AB1177" s="8"/>
      <c r="AC1177" s="8"/>
    </row>
    <row r="1178" spans="11:29" x14ac:dyDescent="0.25">
      <c r="K1178">
        <v>39.92</v>
      </c>
      <c r="L1178">
        <v>4.7829100000000002</v>
      </c>
      <c r="M1178">
        <v>0.1051059</v>
      </c>
      <c r="W1178" s="8"/>
      <c r="X1178" s="8"/>
      <c r="Y1178" s="8"/>
      <c r="Z1178" s="3"/>
      <c r="AA1178" s="8"/>
      <c r="AB1178" s="8"/>
      <c r="AC1178" s="8"/>
    </row>
    <row r="1179" spans="11:29" x14ac:dyDescent="0.25">
      <c r="K1179">
        <v>39.94</v>
      </c>
      <c r="L1179">
        <v>4.8765720000000004</v>
      </c>
      <c r="M1179">
        <v>0.1079639</v>
      </c>
      <c r="W1179" s="8"/>
      <c r="X1179" s="8"/>
      <c r="Y1179" s="8"/>
      <c r="Z1179" s="3"/>
      <c r="AA1179" s="8"/>
      <c r="AB1179" s="8"/>
      <c r="AC1179" s="8"/>
    </row>
    <row r="1180" spans="11:29" x14ac:dyDescent="0.25">
      <c r="K1180">
        <v>39.96</v>
      </c>
      <c r="L1180">
        <v>4.8915009999999999</v>
      </c>
      <c r="M1180">
        <v>0.11112130000000001</v>
      </c>
      <c r="W1180" s="8"/>
      <c r="X1180" s="8"/>
      <c r="Y1180" s="8"/>
      <c r="Z1180" s="3"/>
      <c r="AA1180" s="8"/>
      <c r="AB1180" s="8"/>
      <c r="AC1180" s="8"/>
    </row>
    <row r="1181" spans="11:29" x14ac:dyDescent="0.25">
      <c r="K1181">
        <v>39.979999999999997</v>
      </c>
      <c r="L1181">
        <v>4.34354</v>
      </c>
      <c r="M1181">
        <v>0.1092259</v>
      </c>
      <c r="W1181" s="8"/>
      <c r="X1181" s="8"/>
      <c r="Y1181" s="8"/>
      <c r="Z1181" s="3"/>
      <c r="AA1181" s="8"/>
      <c r="AB1181" s="8"/>
      <c r="AC1181" s="8"/>
    </row>
    <row r="1182" spans="11:29" x14ac:dyDescent="0.25">
      <c r="K1182">
        <v>40</v>
      </c>
      <c r="L1182">
        <v>4.3382800000000001</v>
      </c>
      <c r="M1182">
        <v>9.745848E-2</v>
      </c>
      <c r="W1182" s="8"/>
      <c r="X1182" s="8"/>
      <c r="Y1182" s="8"/>
      <c r="Z1182" s="3"/>
      <c r="AA1182" s="8"/>
      <c r="AB1182" s="8"/>
      <c r="AC1182" s="8"/>
    </row>
    <row r="1183" spans="11:29" x14ac:dyDescent="0.25">
      <c r="K1183">
        <v>40.020000000000003</v>
      </c>
      <c r="L1183">
        <v>4.0121200000000004</v>
      </c>
      <c r="M1183">
        <v>0.11226700000000001</v>
      </c>
      <c r="W1183" s="8"/>
      <c r="X1183" s="8"/>
      <c r="Y1183" s="8"/>
      <c r="Z1183" s="3"/>
      <c r="AA1183" s="8"/>
      <c r="AB1183" s="8"/>
      <c r="AC1183" s="8"/>
    </row>
    <row r="1184" spans="11:29" x14ac:dyDescent="0.25">
      <c r="K1184">
        <v>40.04</v>
      </c>
      <c r="L1184">
        <v>3.3639549999999998</v>
      </c>
      <c r="M1184">
        <v>0.12213640000000001</v>
      </c>
      <c r="W1184" s="8"/>
      <c r="X1184" s="8"/>
      <c r="Y1184" s="8"/>
      <c r="Z1184" s="3"/>
      <c r="AA1184" s="8"/>
      <c r="AB1184" s="8"/>
      <c r="AC1184" s="8"/>
    </row>
    <row r="1185" spans="11:29" x14ac:dyDescent="0.25">
      <c r="K1185">
        <v>40.06</v>
      </c>
      <c r="L1185">
        <v>3.3407279999999999</v>
      </c>
      <c r="M1185">
        <v>9.23065E-2</v>
      </c>
      <c r="W1185" s="8"/>
      <c r="X1185" s="8"/>
      <c r="Y1185" s="8"/>
      <c r="Z1185" s="3"/>
      <c r="AA1185" s="8"/>
      <c r="AB1185" s="8"/>
      <c r="AC1185" s="8"/>
    </row>
    <row r="1186" spans="11:29" x14ac:dyDescent="0.25">
      <c r="K1186">
        <v>40.08</v>
      </c>
      <c r="L1186">
        <v>4.127275</v>
      </c>
      <c r="M1186">
        <v>9.0715569999999995E-2</v>
      </c>
      <c r="W1186" s="8"/>
      <c r="X1186" s="8"/>
      <c r="Y1186" s="8"/>
      <c r="Z1186" s="3"/>
      <c r="AA1186" s="8"/>
      <c r="AB1186" s="8"/>
      <c r="AC1186" s="8"/>
    </row>
    <row r="1187" spans="11:29" x14ac:dyDescent="0.25">
      <c r="K1187">
        <v>40.1</v>
      </c>
      <c r="L1187">
        <v>5.5455540000000001</v>
      </c>
      <c r="M1187">
        <v>0.1032551</v>
      </c>
      <c r="W1187" s="8"/>
      <c r="X1187" s="8"/>
      <c r="Y1187" s="8"/>
      <c r="Z1187" s="3"/>
      <c r="AA1187" s="8"/>
      <c r="AB1187" s="8"/>
      <c r="AC1187" s="8"/>
    </row>
    <row r="1188" spans="11:29" x14ac:dyDescent="0.25">
      <c r="K1188">
        <v>40.119999999999997</v>
      </c>
      <c r="L1188">
        <v>5.7907919999999997</v>
      </c>
      <c r="M1188">
        <v>0.1216568</v>
      </c>
      <c r="W1188" s="8"/>
      <c r="X1188" s="8"/>
      <c r="Y1188" s="8"/>
      <c r="Z1188" s="3"/>
      <c r="AA1188" s="8"/>
      <c r="AB1188" s="8"/>
      <c r="AC1188" s="8"/>
    </row>
    <row r="1189" spans="11:29" x14ac:dyDescent="0.25">
      <c r="K1189">
        <v>40.14</v>
      </c>
      <c r="L1189">
        <v>4.6248139999999998</v>
      </c>
      <c r="M1189">
        <v>0.1225325</v>
      </c>
      <c r="W1189" s="8"/>
      <c r="X1189" s="8"/>
      <c r="Y1189" s="8"/>
      <c r="Z1189" s="3"/>
      <c r="AA1189" s="8"/>
      <c r="AB1189" s="8"/>
      <c r="AC1189" s="8"/>
    </row>
    <row r="1190" spans="11:29" x14ac:dyDescent="0.25">
      <c r="K1190">
        <v>40.159999999999997</v>
      </c>
      <c r="L1190">
        <v>4.7478800000000003</v>
      </c>
      <c r="M1190">
        <v>0.13213469999999999</v>
      </c>
      <c r="W1190" s="8"/>
      <c r="X1190" s="8"/>
      <c r="Y1190" s="8"/>
      <c r="Z1190" s="3"/>
      <c r="AA1190" s="8"/>
      <c r="AB1190" s="8"/>
      <c r="AC1190" s="8"/>
    </row>
    <row r="1191" spans="11:29" x14ac:dyDescent="0.25">
      <c r="K1191">
        <v>40.18</v>
      </c>
      <c r="L1191">
        <v>4.987628</v>
      </c>
      <c r="M1191">
        <v>0.1342834</v>
      </c>
      <c r="W1191" s="8"/>
      <c r="X1191" s="8"/>
      <c r="Y1191" s="8"/>
      <c r="Z1191" s="3"/>
      <c r="AA1191" s="8"/>
      <c r="AB1191" s="8"/>
      <c r="AC1191" s="8"/>
    </row>
    <row r="1192" spans="11:29" x14ac:dyDescent="0.25">
      <c r="K1192">
        <v>40.200000000000003</v>
      </c>
      <c r="L1192">
        <v>5.2496770000000001</v>
      </c>
      <c r="M1192">
        <v>0.1391607</v>
      </c>
      <c r="W1192" s="8"/>
      <c r="X1192" s="8"/>
      <c r="Y1192" s="8"/>
      <c r="Z1192" s="3"/>
      <c r="AA1192" s="8"/>
      <c r="AB1192" s="8"/>
      <c r="AC1192" s="8"/>
    </row>
    <row r="1193" spans="11:29" x14ac:dyDescent="0.25">
      <c r="K1193">
        <v>40.22</v>
      </c>
      <c r="L1193">
        <v>5.0932570000000004</v>
      </c>
      <c r="M1193">
        <v>0.1384657</v>
      </c>
      <c r="W1193" s="8"/>
      <c r="X1193" s="8"/>
      <c r="Y1193" s="8"/>
      <c r="Z1193" s="3"/>
      <c r="AA1193" s="8"/>
      <c r="AB1193" s="8"/>
      <c r="AC1193" s="8"/>
    </row>
    <row r="1194" spans="11:29" x14ac:dyDescent="0.25">
      <c r="K1194">
        <v>40.24</v>
      </c>
      <c r="L1194">
        <v>6.0636320000000001</v>
      </c>
      <c r="M1194">
        <v>0.14692669999999999</v>
      </c>
      <c r="W1194" s="8"/>
      <c r="X1194" s="8"/>
      <c r="Y1194" s="8"/>
      <c r="Z1194" s="3"/>
      <c r="AA1194" s="8"/>
      <c r="AB1194" s="8"/>
      <c r="AC1194" s="8"/>
    </row>
    <row r="1195" spans="11:29" x14ac:dyDescent="0.25">
      <c r="K1195">
        <v>40.26</v>
      </c>
      <c r="L1195">
        <v>6.7262130000000004</v>
      </c>
      <c r="M1195">
        <v>0.15929570000000001</v>
      </c>
      <c r="W1195" s="8"/>
      <c r="X1195" s="8"/>
      <c r="Y1195" s="8"/>
      <c r="Z1195" s="3"/>
      <c r="AA1195" s="8"/>
      <c r="AB1195" s="8"/>
      <c r="AC1195" s="8"/>
    </row>
    <row r="1196" spans="11:29" x14ac:dyDescent="0.25">
      <c r="K1196">
        <v>40.28</v>
      </c>
      <c r="L1196">
        <v>6.661295</v>
      </c>
      <c r="M1196">
        <v>0.16763810000000001</v>
      </c>
      <c r="W1196" s="8"/>
      <c r="X1196" s="8"/>
      <c r="Y1196" s="8"/>
      <c r="Z1196" s="3"/>
      <c r="AA1196" s="8"/>
      <c r="AB1196" s="8"/>
      <c r="AC1196" s="8"/>
    </row>
    <row r="1197" spans="11:29" x14ac:dyDescent="0.25">
      <c r="K1197">
        <v>40.299999999999997</v>
      </c>
      <c r="L1197">
        <v>6.4006930000000004</v>
      </c>
      <c r="M1197">
        <v>0.18476960000000001</v>
      </c>
      <c r="W1197" s="8"/>
      <c r="X1197" s="8"/>
      <c r="Y1197" s="8"/>
      <c r="Z1197" s="3"/>
      <c r="AA1197" s="8"/>
      <c r="AB1197" s="8"/>
      <c r="AC1197" s="8"/>
    </row>
    <row r="1198" spans="11:29" x14ac:dyDescent="0.25">
      <c r="K1198">
        <v>40.32</v>
      </c>
      <c r="L1198">
        <v>6.2368350000000001</v>
      </c>
      <c r="M1198">
        <v>0.1684544</v>
      </c>
      <c r="W1198" s="8"/>
      <c r="X1198" s="8"/>
      <c r="Y1198" s="8"/>
      <c r="Z1198" s="3"/>
      <c r="AA1198" s="8"/>
      <c r="AB1198" s="8"/>
      <c r="AC1198" s="8"/>
    </row>
    <row r="1199" spans="11:29" x14ac:dyDescent="0.25">
      <c r="K1199">
        <v>40.340000000000003</v>
      </c>
      <c r="L1199">
        <v>6.4444809999999997</v>
      </c>
      <c r="M1199">
        <v>0.1332769</v>
      </c>
      <c r="W1199" s="8"/>
      <c r="X1199" s="8"/>
      <c r="Y1199" s="8"/>
      <c r="Z1199" s="3"/>
      <c r="AA1199" s="8"/>
      <c r="AB1199" s="8"/>
      <c r="AC1199" s="8"/>
    </row>
    <row r="1200" spans="11:29" x14ac:dyDescent="0.25">
      <c r="K1200">
        <v>40.36</v>
      </c>
      <c r="L1200">
        <v>6.155799</v>
      </c>
      <c r="M1200">
        <v>0.1136581</v>
      </c>
      <c r="W1200" s="8"/>
      <c r="X1200" s="8"/>
      <c r="Y1200" s="8"/>
      <c r="Z1200" s="3"/>
      <c r="AA1200" s="8"/>
      <c r="AB1200" s="8"/>
      <c r="AC1200" s="8"/>
    </row>
    <row r="1201" spans="11:29" x14ac:dyDescent="0.25">
      <c r="K1201">
        <v>40.380000000000003</v>
      </c>
      <c r="L1201">
        <v>8.2974250000000005</v>
      </c>
      <c r="M1201">
        <v>0.10948339999999999</v>
      </c>
      <c r="W1201" s="8"/>
      <c r="X1201" s="8"/>
      <c r="Y1201" s="8"/>
      <c r="Z1201" s="3"/>
      <c r="AA1201" s="8"/>
      <c r="AB1201" s="8"/>
      <c r="AC1201" s="8"/>
    </row>
    <row r="1202" spans="11:29" x14ac:dyDescent="0.25">
      <c r="K1202">
        <v>40.4</v>
      </c>
      <c r="L1202">
        <v>10.041639999999999</v>
      </c>
      <c r="M1202">
        <v>8.958323E-2</v>
      </c>
      <c r="W1202" s="8"/>
      <c r="X1202" s="8"/>
      <c r="Y1202" s="8"/>
      <c r="Z1202" s="3"/>
      <c r="AA1202" s="8"/>
      <c r="AB1202" s="8"/>
      <c r="AC1202" s="8"/>
    </row>
    <row r="1203" spans="11:29" x14ac:dyDescent="0.25">
      <c r="K1203">
        <v>40.42</v>
      </c>
      <c r="L1203">
        <v>12.333410000000001</v>
      </c>
      <c r="M1203">
        <v>7.8689200000000001E-2</v>
      </c>
      <c r="W1203" s="8"/>
      <c r="X1203" s="8"/>
      <c r="Y1203" s="8"/>
      <c r="Z1203" s="3"/>
      <c r="AA1203" s="8"/>
      <c r="AB1203" s="8"/>
      <c r="AC1203" s="8"/>
    </row>
    <row r="1204" spans="11:29" x14ac:dyDescent="0.25">
      <c r="K1204">
        <v>40.44</v>
      </c>
      <c r="L1204">
        <v>14.27497</v>
      </c>
      <c r="M1204">
        <v>7.1418709999999996E-2</v>
      </c>
      <c r="W1204" s="8"/>
      <c r="X1204" s="8"/>
      <c r="Y1204" s="8"/>
      <c r="Z1204" s="3"/>
      <c r="AA1204" s="8"/>
      <c r="AB1204" s="8"/>
      <c r="AC1204" s="8"/>
    </row>
    <row r="1205" spans="11:29" x14ac:dyDescent="0.25">
      <c r="K1205">
        <v>40.46</v>
      </c>
      <c r="L1205">
        <v>15.1105</v>
      </c>
      <c r="M1205">
        <v>6.1133960000000001E-2</v>
      </c>
      <c r="W1205" s="8"/>
      <c r="X1205" s="8"/>
      <c r="Y1205" s="8"/>
      <c r="Z1205" s="3"/>
      <c r="AA1205" s="8"/>
      <c r="AB1205" s="8"/>
      <c r="AC1205" s="8"/>
    </row>
    <row r="1206" spans="11:29" x14ac:dyDescent="0.25">
      <c r="K1206">
        <v>40.479999999999997</v>
      </c>
      <c r="L1206">
        <v>15.829549999999999</v>
      </c>
      <c r="M1206">
        <v>6.0377930000000003E-2</v>
      </c>
      <c r="W1206" s="8"/>
      <c r="X1206" s="8"/>
      <c r="Y1206" s="8"/>
      <c r="Z1206" s="3"/>
      <c r="AA1206" s="8"/>
      <c r="AB1206" s="8"/>
      <c r="AC1206" s="8"/>
    </row>
    <row r="1207" spans="11:29" x14ac:dyDescent="0.25">
      <c r="K1207">
        <v>40.5</v>
      </c>
      <c r="L1207">
        <v>16.72025</v>
      </c>
      <c r="M1207">
        <v>5.967041E-2</v>
      </c>
      <c r="W1207" s="8"/>
      <c r="X1207" s="8"/>
      <c r="Y1207" s="8"/>
      <c r="Z1207" s="3"/>
      <c r="AA1207" s="8"/>
      <c r="AB1207" s="8"/>
      <c r="AC1207" s="8"/>
    </row>
    <row r="1208" spans="11:29" x14ac:dyDescent="0.25">
      <c r="K1208">
        <v>40.520000000000003</v>
      </c>
      <c r="L1208">
        <v>17.752680000000002</v>
      </c>
      <c r="M1208">
        <v>6.1794349999999998E-2</v>
      </c>
      <c r="W1208" s="8"/>
      <c r="X1208" s="8"/>
      <c r="Y1208" s="8"/>
      <c r="Z1208" s="3"/>
      <c r="AA1208" s="8"/>
      <c r="AB1208" s="8"/>
      <c r="AC1208" s="8"/>
    </row>
    <row r="1209" spans="11:29" x14ac:dyDescent="0.25">
      <c r="K1209">
        <v>40.54</v>
      </c>
      <c r="L1209">
        <v>18.534009999999999</v>
      </c>
      <c r="M1209">
        <v>6.3282210000000005E-2</v>
      </c>
      <c r="W1209" s="8"/>
      <c r="X1209" s="8"/>
      <c r="Y1209" s="8"/>
      <c r="Z1209" s="3"/>
      <c r="AA1209" s="8"/>
      <c r="AB1209" s="8"/>
      <c r="AC1209" s="8"/>
    </row>
    <row r="1210" spans="11:29" x14ac:dyDescent="0.25">
      <c r="K1210">
        <v>40.56</v>
      </c>
      <c r="L1210">
        <v>18.972660000000001</v>
      </c>
      <c r="M1210">
        <v>6.0770600000000001E-2</v>
      </c>
      <c r="W1210" s="8"/>
      <c r="X1210" s="8"/>
      <c r="Y1210" s="8"/>
      <c r="Z1210" s="3"/>
      <c r="AA1210" s="8"/>
      <c r="AB1210" s="8"/>
      <c r="AC1210" s="8"/>
    </row>
    <row r="1211" spans="11:29" x14ac:dyDescent="0.25">
      <c r="K1211">
        <v>40.58</v>
      </c>
      <c r="L1211">
        <v>19.71585</v>
      </c>
      <c r="M1211">
        <v>6.1450440000000002E-2</v>
      </c>
      <c r="W1211" s="8"/>
      <c r="X1211" s="8"/>
      <c r="Y1211" s="8"/>
      <c r="Z1211" s="3"/>
      <c r="AA1211" s="8"/>
      <c r="AB1211" s="8"/>
      <c r="AC1211" s="8"/>
    </row>
    <row r="1212" spans="11:29" x14ac:dyDescent="0.25">
      <c r="K1212">
        <v>40.6</v>
      </c>
      <c r="L1212">
        <v>20.19848</v>
      </c>
      <c r="M1212">
        <v>6.4241989999999999E-2</v>
      </c>
      <c r="W1212" s="8"/>
      <c r="X1212" s="8"/>
      <c r="Y1212" s="8"/>
      <c r="Z1212" s="3"/>
      <c r="AA1212" s="8"/>
      <c r="AB1212" s="8"/>
      <c r="AC1212" s="8"/>
    </row>
    <row r="1213" spans="11:29" x14ac:dyDescent="0.25">
      <c r="K1213">
        <v>40.619999999999997</v>
      </c>
      <c r="L1213">
        <v>21.297840000000001</v>
      </c>
      <c r="M1213">
        <v>6.8784399999999996E-2</v>
      </c>
      <c r="W1213" s="8"/>
      <c r="X1213" s="8"/>
      <c r="Y1213" s="8"/>
      <c r="Z1213" s="3"/>
      <c r="AA1213" s="8"/>
      <c r="AB1213" s="8"/>
      <c r="AC1213" s="8"/>
    </row>
    <row r="1214" spans="11:29" x14ac:dyDescent="0.25">
      <c r="K1214">
        <v>40.64</v>
      </c>
      <c r="L1214">
        <v>22.164650000000002</v>
      </c>
      <c r="M1214">
        <v>7.8602920000000007E-2</v>
      </c>
      <c r="W1214" s="8"/>
      <c r="X1214" s="8"/>
      <c r="Y1214" s="8"/>
      <c r="Z1214" s="3"/>
      <c r="AA1214" s="8"/>
      <c r="AB1214" s="8"/>
      <c r="AC1214" s="8"/>
    </row>
    <row r="1215" spans="11:29" x14ac:dyDescent="0.25">
      <c r="K1215">
        <v>40.659999999999997</v>
      </c>
      <c r="L1215">
        <v>23.334219999999998</v>
      </c>
      <c r="M1215">
        <v>8.5188020000000003E-2</v>
      </c>
      <c r="W1215" s="8"/>
      <c r="X1215" s="8"/>
      <c r="Y1215" s="8"/>
      <c r="Z1215" s="3"/>
      <c r="AA1215" s="8"/>
      <c r="AB1215" s="8"/>
      <c r="AC1215" s="8"/>
    </row>
    <row r="1216" spans="11:29" x14ac:dyDescent="0.25">
      <c r="K1216">
        <v>40.68</v>
      </c>
      <c r="L1216">
        <v>24.566330000000001</v>
      </c>
      <c r="M1216">
        <v>9.1041250000000004E-2</v>
      </c>
      <c r="W1216" s="8"/>
      <c r="X1216" s="8"/>
      <c r="Y1216" s="8"/>
      <c r="Z1216" s="3"/>
      <c r="AA1216" s="8"/>
      <c r="AB1216" s="8"/>
      <c r="AC1216" s="8"/>
    </row>
    <row r="1217" spans="11:29" x14ac:dyDescent="0.25">
      <c r="K1217">
        <v>40.700000000000003</v>
      </c>
      <c r="L1217">
        <v>25.86711</v>
      </c>
      <c r="M1217">
        <v>0.1025775</v>
      </c>
      <c r="W1217" s="8"/>
      <c r="X1217" s="8"/>
      <c r="Y1217" s="8"/>
      <c r="Z1217" s="3"/>
      <c r="AA1217" s="8"/>
      <c r="AB1217" s="8"/>
      <c r="AC1217" s="8"/>
    </row>
    <row r="1218" spans="11:29" x14ac:dyDescent="0.25">
      <c r="K1218">
        <v>40.72</v>
      </c>
      <c r="L1218">
        <v>26.502749999999999</v>
      </c>
      <c r="M1218">
        <v>0.1117389</v>
      </c>
      <c r="W1218" s="8"/>
      <c r="X1218" s="8"/>
      <c r="Y1218" s="8"/>
      <c r="Z1218" s="3"/>
      <c r="AA1218" s="8"/>
      <c r="AB1218" s="8"/>
      <c r="AC1218" s="8"/>
    </row>
    <row r="1219" spans="11:29" x14ac:dyDescent="0.25">
      <c r="K1219">
        <v>40.74</v>
      </c>
      <c r="L1219">
        <v>26.58334</v>
      </c>
      <c r="M1219">
        <v>0.1175721</v>
      </c>
      <c r="W1219" s="8"/>
      <c r="X1219" s="8"/>
      <c r="Y1219" s="8"/>
      <c r="Z1219" s="3"/>
      <c r="AA1219" s="8"/>
      <c r="AB1219" s="8"/>
      <c r="AC1219" s="8"/>
    </row>
    <row r="1220" spans="11:29" x14ac:dyDescent="0.25">
      <c r="K1220">
        <v>40.76</v>
      </c>
      <c r="L1220">
        <v>26.4468</v>
      </c>
      <c r="M1220">
        <v>0.1230383</v>
      </c>
      <c r="W1220" s="8"/>
      <c r="X1220" s="8"/>
      <c r="Y1220" s="8"/>
      <c r="Z1220" s="3"/>
      <c r="AA1220" s="8"/>
      <c r="AB1220" s="8"/>
      <c r="AC1220" s="8"/>
    </row>
    <row r="1221" spans="11:29" x14ac:dyDescent="0.25">
      <c r="K1221">
        <v>40.78</v>
      </c>
      <c r="L1221">
        <v>26.681460000000001</v>
      </c>
      <c r="M1221">
        <v>0.12752359999999999</v>
      </c>
      <c r="W1221" s="8"/>
      <c r="X1221" s="8"/>
      <c r="Y1221" s="8"/>
      <c r="Z1221" s="3"/>
      <c r="AA1221" s="8"/>
      <c r="AB1221" s="8"/>
      <c r="AC1221" s="8"/>
    </row>
    <row r="1222" spans="11:29" x14ac:dyDescent="0.25">
      <c r="K1222">
        <v>40.799999999999997</v>
      </c>
      <c r="L1222">
        <v>26.822089999999999</v>
      </c>
      <c r="M1222">
        <v>0.12935169999999999</v>
      </c>
      <c r="W1222" s="8"/>
      <c r="X1222" s="8"/>
      <c r="Y1222" s="8"/>
      <c r="Z1222" s="3"/>
      <c r="AA1222" s="8"/>
      <c r="AB1222" s="8"/>
      <c r="AC1222" s="8"/>
    </row>
    <row r="1223" spans="11:29" x14ac:dyDescent="0.25">
      <c r="K1223">
        <v>40.82</v>
      </c>
      <c r="L1223">
        <v>26.9099</v>
      </c>
      <c r="M1223">
        <v>0.13130790000000001</v>
      </c>
      <c r="W1223" s="8"/>
      <c r="X1223" s="8"/>
      <c r="Y1223" s="8"/>
      <c r="Z1223" s="3"/>
      <c r="AA1223" s="8"/>
      <c r="AB1223" s="8"/>
      <c r="AC1223" s="8"/>
    </row>
    <row r="1224" spans="11:29" x14ac:dyDescent="0.25">
      <c r="K1224">
        <v>40.840000000000003</v>
      </c>
      <c r="L1224">
        <v>27.043240000000001</v>
      </c>
      <c r="M1224">
        <v>0.13218540000000001</v>
      </c>
      <c r="W1224" s="8"/>
      <c r="X1224" s="8"/>
      <c r="Y1224" s="8"/>
      <c r="Z1224" s="3"/>
      <c r="AA1224" s="8"/>
      <c r="AB1224" s="8"/>
      <c r="AC1224" s="8"/>
    </row>
    <row r="1225" spans="11:29" x14ac:dyDescent="0.25">
      <c r="K1225">
        <v>40.86</v>
      </c>
      <c r="L1225">
        <v>26.989740000000001</v>
      </c>
      <c r="M1225">
        <v>0.1327796</v>
      </c>
      <c r="W1225" s="8"/>
      <c r="X1225" s="8"/>
      <c r="Y1225" s="8"/>
      <c r="Z1225" s="3"/>
      <c r="AA1225" s="8"/>
      <c r="AB1225" s="8"/>
      <c r="AC1225" s="8"/>
    </row>
    <row r="1226" spans="11:29" x14ac:dyDescent="0.25">
      <c r="K1226">
        <v>40.880000000000003</v>
      </c>
      <c r="L1226">
        <v>26.961179999999999</v>
      </c>
      <c r="M1226">
        <v>0.12880510000000001</v>
      </c>
      <c r="W1226" s="8"/>
      <c r="X1226" s="8"/>
      <c r="Y1226" s="8"/>
      <c r="Z1226" s="3"/>
      <c r="AA1226" s="8"/>
      <c r="AB1226" s="8"/>
      <c r="AC1226" s="8"/>
    </row>
    <row r="1227" spans="11:29" x14ac:dyDescent="0.25">
      <c r="K1227">
        <v>40.9</v>
      </c>
      <c r="L1227">
        <v>26.588100000000001</v>
      </c>
      <c r="M1227">
        <v>0.124317</v>
      </c>
      <c r="W1227" s="8"/>
      <c r="X1227" s="8"/>
      <c r="Y1227" s="8"/>
      <c r="Z1227" s="3"/>
      <c r="AA1227" s="8"/>
      <c r="AB1227" s="8"/>
      <c r="AC1227" s="8"/>
    </row>
    <row r="1228" spans="11:29" x14ac:dyDescent="0.25">
      <c r="K1228">
        <v>40.92</v>
      </c>
      <c r="L1228">
        <v>26.318709999999999</v>
      </c>
      <c r="M1228">
        <v>0.1229054</v>
      </c>
      <c r="W1228" s="8"/>
      <c r="X1228" s="8"/>
      <c r="Y1228" s="8"/>
      <c r="Z1228" s="3"/>
      <c r="AA1228" s="8"/>
      <c r="AB1228" s="8"/>
      <c r="AC1228" s="8"/>
    </row>
    <row r="1229" spans="11:29" x14ac:dyDescent="0.25">
      <c r="K1229">
        <v>40.94</v>
      </c>
      <c r="L1229">
        <v>25.776230000000002</v>
      </c>
      <c r="M1229">
        <v>0.1189755</v>
      </c>
      <c r="W1229" s="8"/>
      <c r="X1229" s="8"/>
      <c r="Y1229" s="8"/>
      <c r="Z1229" s="3"/>
      <c r="AA1229" s="8"/>
      <c r="AB1229" s="8"/>
      <c r="AC1229" s="8"/>
    </row>
    <row r="1230" spans="11:29" x14ac:dyDescent="0.25">
      <c r="K1230">
        <v>40.96</v>
      </c>
      <c r="L1230">
        <v>24.260829999999999</v>
      </c>
      <c r="M1230">
        <v>0.11464009999999999</v>
      </c>
      <c r="W1230" s="8"/>
      <c r="X1230" s="8"/>
      <c r="Y1230" s="8"/>
      <c r="Z1230" s="3"/>
      <c r="AA1230" s="8"/>
      <c r="AB1230" s="8"/>
      <c r="AC1230" s="8"/>
    </row>
    <row r="1231" spans="11:29" x14ac:dyDescent="0.25">
      <c r="K1231">
        <v>40.98</v>
      </c>
      <c r="L1231">
        <v>22.69539</v>
      </c>
      <c r="M1231">
        <v>0.1092447</v>
      </c>
      <c r="W1231" s="8"/>
      <c r="X1231" s="8"/>
      <c r="Y1231" s="8"/>
      <c r="Z1231" s="3"/>
      <c r="AA1231" s="8"/>
      <c r="AB1231" s="8"/>
      <c r="AC1231" s="8"/>
    </row>
    <row r="1232" spans="11:29" x14ac:dyDescent="0.25">
      <c r="K1232">
        <v>41</v>
      </c>
      <c r="L1232">
        <v>22.350429999999999</v>
      </c>
      <c r="M1232">
        <v>0.1048234</v>
      </c>
      <c r="W1232" s="8"/>
      <c r="X1232" s="8"/>
      <c r="Y1232" s="8"/>
      <c r="Z1232" s="3"/>
      <c r="AA1232" s="8"/>
      <c r="AB1232" s="8"/>
      <c r="AC1232" s="8"/>
    </row>
    <row r="1233" spans="11:29" x14ac:dyDescent="0.25">
      <c r="K1233">
        <v>41.02</v>
      </c>
      <c r="L1233">
        <v>22.496120000000001</v>
      </c>
      <c r="M1233">
        <v>0.1040166</v>
      </c>
      <c r="W1233" s="8"/>
      <c r="X1233" s="8"/>
      <c r="Y1233" s="8"/>
      <c r="Z1233" s="3"/>
      <c r="AA1233" s="8"/>
      <c r="AB1233" s="8"/>
      <c r="AC1233" s="8"/>
    </row>
    <row r="1234" spans="11:29" x14ac:dyDescent="0.25">
      <c r="K1234">
        <v>41.04</v>
      </c>
      <c r="L1234">
        <v>22.855419999999999</v>
      </c>
      <c r="M1234"/>
      <c r="W1234" s="8"/>
      <c r="X1234" s="8"/>
      <c r="Y1234" s="8"/>
      <c r="Z1234" s="3"/>
      <c r="AA1234" s="8"/>
      <c r="AB1234" s="8"/>
      <c r="AC1234" s="8"/>
    </row>
    <row r="1235" spans="11:29" x14ac:dyDescent="0.25">
      <c r="K1235">
        <v>41.06</v>
      </c>
      <c r="L1235">
        <v>23.337759999999999</v>
      </c>
      <c r="M1235"/>
      <c r="W1235" s="8"/>
      <c r="X1235" s="8"/>
      <c r="Y1235" s="8"/>
      <c r="Z1235" s="3"/>
      <c r="AA1235" s="8"/>
      <c r="AB1235" s="8"/>
      <c r="AC1235" s="8"/>
    </row>
    <row r="1236" spans="11:29" x14ac:dyDescent="0.25">
      <c r="K1236">
        <v>41.08</v>
      </c>
      <c r="L1236">
        <v>24.098569999999999</v>
      </c>
      <c r="M1236"/>
      <c r="W1236" s="8"/>
      <c r="X1236" s="8"/>
      <c r="Y1236" s="8"/>
      <c r="Z1236" s="3"/>
      <c r="AA1236" s="8"/>
      <c r="AB1236" s="8"/>
      <c r="AC1236" s="8"/>
    </row>
    <row r="1237" spans="11:29" x14ac:dyDescent="0.25">
      <c r="K1237">
        <v>41.1</v>
      </c>
      <c r="L1237">
        <v>24.748249999999999</v>
      </c>
      <c r="M1237"/>
      <c r="W1237" s="8"/>
      <c r="X1237" s="8"/>
      <c r="Y1237" s="8"/>
      <c r="Z1237" s="3"/>
      <c r="AA1237" s="8"/>
      <c r="AB1237" s="8"/>
      <c r="AC1237" s="8"/>
    </row>
    <row r="1238" spans="11:29" x14ac:dyDescent="0.25">
      <c r="K1238">
        <v>41.12</v>
      </c>
      <c r="L1238">
        <v>24.929670000000002</v>
      </c>
      <c r="M1238"/>
      <c r="W1238" s="8"/>
      <c r="X1238" s="8"/>
      <c r="Y1238" s="8"/>
      <c r="Z1238" s="3"/>
      <c r="AA1238" s="8"/>
      <c r="AB1238" s="8"/>
      <c r="AC1238" s="8"/>
    </row>
    <row r="1239" spans="11:29" x14ac:dyDescent="0.25">
      <c r="K1239">
        <v>41.14</v>
      </c>
      <c r="L1239">
        <v>24.92015</v>
      </c>
      <c r="M1239"/>
      <c r="W1239" s="8"/>
      <c r="X1239" s="8"/>
      <c r="Y1239" s="8"/>
      <c r="Z1239" s="3"/>
      <c r="AA1239" s="8"/>
      <c r="AB1239" s="8"/>
      <c r="AC1239" s="8"/>
    </row>
    <row r="1240" spans="11:29" x14ac:dyDescent="0.25">
      <c r="K1240"/>
      <c r="L1240"/>
      <c r="M1240"/>
      <c r="W1240" s="8"/>
      <c r="X1240" s="8"/>
      <c r="Y1240" s="8"/>
      <c r="Z1240" s="3"/>
      <c r="AA1240" s="8"/>
      <c r="AB1240" s="8"/>
      <c r="AC1240" s="8"/>
    </row>
    <row r="1241" spans="11:29" x14ac:dyDescent="0.25">
      <c r="K1241">
        <v>41.5</v>
      </c>
      <c r="L1241">
        <v>1.0000000000000001E-9</v>
      </c>
      <c r="M1241">
        <v>1.0000000000000001E-9</v>
      </c>
      <c r="W1241" s="8"/>
      <c r="X1241" s="8"/>
      <c r="Y1241" s="8"/>
      <c r="Z1241" s="3"/>
      <c r="AA1241" s="8"/>
      <c r="AB1241" s="8"/>
      <c r="AC1241" s="8"/>
    </row>
    <row r="1242" spans="11:29" x14ac:dyDescent="0.25">
      <c r="K1242">
        <v>41.52</v>
      </c>
      <c r="L1242">
        <v>0.78794690000000001</v>
      </c>
      <c r="M1242">
        <v>8.6022589999999993E-3</v>
      </c>
      <c r="W1242" s="8"/>
      <c r="X1242" s="8"/>
      <c r="Y1242" s="8"/>
      <c r="Z1242" s="3"/>
      <c r="AA1242" s="8"/>
      <c r="AB1242" s="8"/>
      <c r="AC1242" s="8"/>
    </row>
    <row r="1243" spans="11:29" x14ac:dyDescent="0.25">
      <c r="K1243">
        <v>41.54</v>
      </c>
      <c r="L1243">
        <v>1.5106090000000001</v>
      </c>
      <c r="M1243">
        <v>1.2396900000000001E-2</v>
      </c>
      <c r="W1243" s="8"/>
      <c r="X1243" s="8"/>
      <c r="Y1243" s="8"/>
      <c r="Z1243" s="3"/>
      <c r="AA1243" s="8"/>
      <c r="AB1243" s="8"/>
      <c r="AC1243" s="8"/>
    </row>
    <row r="1244" spans="11:29" x14ac:dyDescent="0.25">
      <c r="K1244">
        <v>41.56</v>
      </c>
      <c r="L1244">
        <v>2.4729049999999999</v>
      </c>
      <c r="M1244">
        <v>1.6557530000000001E-2</v>
      </c>
      <c r="W1244" s="8"/>
      <c r="X1244" s="8"/>
      <c r="Y1244" s="8"/>
      <c r="Z1244" s="3"/>
      <c r="AA1244" s="8"/>
      <c r="AB1244" s="8"/>
      <c r="AC1244" s="8"/>
    </row>
    <row r="1245" spans="11:29" x14ac:dyDescent="0.25">
      <c r="K1245">
        <v>41.58</v>
      </c>
      <c r="L1245">
        <v>3.4351470000000002</v>
      </c>
      <c r="M1245">
        <v>2.19414E-2</v>
      </c>
      <c r="W1245" s="8"/>
      <c r="X1245" s="8"/>
      <c r="Y1245" s="8"/>
      <c r="Z1245" s="3"/>
      <c r="AA1245" s="8"/>
      <c r="AB1245" s="8"/>
      <c r="AC1245" s="8"/>
    </row>
    <row r="1246" spans="11:29" x14ac:dyDescent="0.25">
      <c r="K1246">
        <v>41.6</v>
      </c>
      <c r="L1246">
        <v>5.5341820000000004</v>
      </c>
      <c r="M1246">
        <v>3.221661E-2</v>
      </c>
      <c r="W1246" s="8"/>
      <c r="X1246" s="8"/>
      <c r="Y1246" s="8"/>
      <c r="Z1246" s="3"/>
      <c r="AA1246" s="8"/>
      <c r="AB1246" s="8"/>
      <c r="AC1246" s="8"/>
    </row>
    <row r="1247" spans="11:29" x14ac:dyDescent="0.25">
      <c r="K1247">
        <v>41.62</v>
      </c>
      <c r="L1247">
        <v>7.0013329999999998</v>
      </c>
      <c r="M1247">
        <v>4.0502410000000003E-2</v>
      </c>
      <c r="W1247" s="8"/>
      <c r="X1247" s="8"/>
      <c r="Y1247" s="8"/>
      <c r="Z1247" s="3"/>
      <c r="AA1247" s="8"/>
      <c r="AB1247" s="8"/>
      <c r="AC1247" s="8"/>
    </row>
    <row r="1248" spans="11:29" x14ac:dyDescent="0.25">
      <c r="K1248">
        <v>41.64</v>
      </c>
      <c r="L1248">
        <v>7.694356</v>
      </c>
      <c r="M1248">
        <v>4.6361449999999998E-2</v>
      </c>
      <c r="W1248" s="8"/>
      <c r="X1248" s="8"/>
      <c r="Y1248" s="8"/>
      <c r="Z1248" s="3"/>
      <c r="AA1248" s="8"/>
      <c r="AB1248" s="8"/>
      <c r="AC1248" s="8"/>
    </row>
    <row r="1249" spans="11:29" x14ac:dyDescent="0.25">
      <c r="K1249">
        <v>41.66</v>
      </c>
      <c r="L1249">
        <v>8.9045419999999993</v>
      </c>
      <c r="M1249">
        <v>5.3701510000000001E-2</v>
      </c>
      <c r="W1249" s="8"/>
      <c r="X1249" s="8"/>
      <c r="Y1249" s="8"/>
      <c r="Z1249" s="3"/>
      <c r="AA1249" s="8"/>
      <c r="AB1249" s="8"/>
      <c r="AC1249" s="8"/>
    </row>
    <row r="1250" spans="11:29" x14ac:dyDescent="0.25">
      <c r="K1250">
        <v>41.68</v>
      </c>
      <c r="L1250">
        <v>10.947469999999999</v>
      </c>
      <c r="M1250">
        <v>5.5850709999999998E-2</v>
      </c>
      <c r="W1250" s="8"/>
      <c r="X1250" s="8"/>
      <c r="Y1250" s="8"/>
      <c r="Z1250" s="3"/>
      <c r="AA1250" s="8"/>
      <c r="AB1250" s="8"/>
      <c r="AC1250" s="8"/>
    </row>
    <row r="1251" spans="11:29" x14ac:dyDescent="0.25">
      <c r="K1251">
        <v>41.7</v>
      </c>
      <c r="L1251">
        <v>13.292299999999999</v>
      </c>
      <c r="M1251">
        <v>5.7513359999999999E-2</v>
      </c>
      <c r="W1251" s="8"/>
      <c r="X1251" s="8"/>
      <c r="Y1251" s="8"/>
      <c r="Z1251" s="3"/>
      <c r="AA1251" s="8"/>
      <c r="AB1251" s="8"/>
      <c r="AC1251" s="8"/>
    </row>
    <row r="1252" spans="11:29" x14ac:dyDescent="0.25">
      <c r="K1252">
        <v>41.72</v>
      </c>
      <c r="L1252">
        <v>16.832370000000001</v>
      </c>
      <c r="M1252">
        <v>6.1080250000000003E-2</v>
      </c>
      <c r="W1252" s="8"/>
      <c r="X1252" s="8"/>
      <c r="Y1252" s="8"/>
      <c r="Z1252" s="3"/>
      <c r="AA1252" s="8"/>
      <c r="AB1252" s="8"/>
      <c r="AC1252" s="8"/>
    </row>
    <row r="1253" spans="11:29" x14ac:dyDescent="0.25">
      <c r="K1253">
        <v>41.74</v>
      </c>
      <c r="L1253">
        <v>19.227450000000001</v>
      </c>
      <c r="M1253">
        <v>5.9676489999999999E-2</v>
      </c>
      <c r="W1253" s="8"/>
      <c r="X1253" s="8"/>
      <c r="Y1253" s="8"/>
      <c r="Z1253" s="3"/>
      <c r="AA1253" s="8"/>
      <c r="AB1253" s="8"/>
      <c r="AC1253" s="8"/>
    </row>
    <row r="1254" spans="11:29" x14ac:dyDescent="0.25">
      <c r="K1254">
        <v>41.76</v>
      </c>
      <c r="L1254">
        <v>21.27214</v>
      </c>
      <c r="M1254">
        <v>5.557989E-2</v>
      </c>
      <c r="W1254" s="8"/>
      <c r="X1254" s="8"/>
      <c r="Y1254" s="8"/>
      <c r="Z1254" s="3"/>
      <c r="AA1254" s="8"/>
      <c r="AB1254" s="8"/>
      <c r="AC1254" s="8"/>
    </row>
    <row r="1255" spans="11:29" x14ac:dyDescent="0.25">
      <c r="K1255">
        <v>41.78</v>
      </c>
      <c r="L1255">
        <v>23.48254</v>
      </c>
      <c r="M1255">
        <v>5.5887930000000002E-2</v>
      </c>
      <c r="W1255" s="8"/>
      <c r="X1255" s="8"/>
      <c r="Y1255" s="8"/>
      <c r="Z1255" s="3"/>
      <c r="AA1255" s="8"/>
      <c r="AB1255" s="8"/>
      <c r="AC1255" s="8"/>
    </row>
    <row r="1256" spans="11:29" x14ac:dyDescent="0.25">
      <c r="K1256">
        <v>41.8</v>
      </c>
      <c r="L1256">
        <v>24.305099999999999</v>
      </c>
      <c r="M1256">
        <v>6.1350130000000003E-2</v>
      </c>
      <c r="W1256" s="8"/>
      <c r="X1256" s="8"/>
      <c r="Y1256" s="8"/>
      <c r="Z1256" s="3"/>
      <c r="AA1256" s="8"/>
      <c r="AB1256" s="8"/>
      <c r="AC1256" s="8"/>
    </row>
    <row r="1257" spans="11:29" x14ac:dyDescent="0.25">
      <c r="K1257">
        <v>41.82</v>
      </c>
      <c r="L1257">
        <v>24.863130000000002</v>
      </c>
      <c r="M1257">
        <v>7.7978290000000006E-2</v>
      </c>
      <c r="W1257" s="8"/>
      <c r="X1257" s="8"/>
      <c r="Y1257" s="8"/>
      <c r="Z1257" s="3"/>
      <c r="AA1257" s="8"/>
      <c r="AB1257" s="8"/>
      <c r="AC1257" s="8"/>
    </row>
    <row r="1258" spans="11:29" x14ac:dyDescent="0.25">
      <c r="K1258">
        <v>41.84</v>
      </c>
      <c r="L1258">
        <v>24.48931</v>
      </c>
      <c r="M1258">
        <v>8.2669290000000006E-2</v>
      </c>
      <c r="W1258" s="8"/>
      <c r="X1258" s="8"/>
      <c r="Y1258" s="8"/>
      <c r="Z1258" s="3"/>
      <c r="AA1258" s="8"/>
      <c r="AB1258" s="8"/>
      <c r="AC1258" s="8"/>
    </row>
    <row r="1259" spans="11:29" x14ac:dyDescent="0.25">
      <c r="K1259">
        <v>41.86</v>
      </c>
      <c r="L1259">
        <v>23.88766</v>
      </c>
      <c r="M1259">
        <v>8.3480040000000005E-2</v>
      </c>
      <c r="W1259" s="8"/>
      <c r="X1259" s="8"/>
      <c r="Y1259" s="8"/>
      <c r="Z1259" s="3"/>
      <c r="AA1259" s="8"/>
      <c r="AB1259" s="8"/>
      <c r="AC1259" s="8"/>
    </row>
    <row r="1260" spans="11:29" x14ac:dyDescent="0.25">
      <c r="K1260">
        <v>41.88</v>
      </c>
      <c r="L1260">
        <v>23.324619999999999</v>
      </c>
      <c r="M1260">
        <v>8.1764619999999996E-2</v>
      </c>
      <c r="W1260" s="8"/>
      <c r="X1260" s="8"/>
      <c r="Y1260" s="8"/>
      <c r="Z1260" s="3"/>
      <c r="AA1260" s="8"/>
      <c r="AB1260" s="8"/>
      <c r="AC1260" s="8"/>
    </row>
    <row r="1261" spans="11:29" x14ac:dyDescent="0.25">
      <c r="K1261">
        <v>41.9</v>
      </c>
      <c r="L1261">
        <v>22.52271</v>
      </c>
      <c r="M1261">
        <v>8.1998940000000006E-2</v>
      </c>
      <c r="W1261" s="8"/>
      <c r="X1261" s="8"/>
      <c r="Y1261" s="8"/>
      <c r="Z1261" s="3"/>
      <c r="AA1261" s="8"/>
      <c r="AB1261" s="8"/>
      <c r="AC1261" s="8"/>
    </row>
    <row r="1262" spans="11:29" x14ac:dyDescent="0.25">
      <c r="K1262">
        <v>41.92</v>
      </c>
      <c r="L1262">
        <v>21.903079999999999</v>
      </c>
      <c r="M1262">
        <v>8.5290740000000004E-2</v>
      </c>
      <c r="W1262" s="8"/>
      <c r="X1262" s="8"/>
      <c r="Y1262" s="8"/>
      <c r="Z1262" s="3"/>
      <c r="AA1262" s="8"/>
      <c r="AB1262" s="8"/>
      <c r="AC1262" s="8"/>
    </row>
    <row r="1263" spans="11:29" x14ac:dyDescent="0.25">
      <c r="K1263">
        <v>41.94</v>
      </c>
      <c r="L1263">
        <v>21.32948</v>
      </c>
      <c r="M1263">
        <v>8.3421670000000003E-2</v>
      </c>
      <c r="W1263" s="8"/>
      <c r="X1263" s="8"/>
      <c r="Y1263" s="8"/>
      <c r="Z1263" s="3"/>
      <c r="AA1263" s="8"/>
      <c r="AB1263" s="8"/>
      <c r="AC1263" s="8"/>
    </row>
    <row r="1264" spans="11:29" x14ac:dyDescent="0.25">
      <c r="K1264">
        <v>41.96</v>
      </c>
      <c r="L1264">
        <v>20.9954</v>
      </c>
      <c r="M1264">
        <v>8.0846559999999998E-2</v>
      </c>
      <c r="W1264" s="8"/>
      <c r="X1264" s="8"/>
      <c r="Y1264" s="8"/>
      <c r="Z1264" s="3"/>
      <c r="AA1264" s="8"/>
      <c r="AB1264" s="8"/>
      <c r="AC1264" s="8"/>
    </row>
    <row r="1265" spans="11:29" x14ac:dyDescent="0.25">
      <c r="K1265">
        <v>41.98</v>
      </c>
      <c r="L1265">
        <v>20.910990000000002</v>
      </c>
      <c r="M1265">
        <v>7.6395210000000005E-2</v>
      </c>
      <c r="W1265" s="8"/>
      <c r="X1265" s="8"/>
      <c r="Y1265" s="8"/>
      <c r="Z1265" s="3"/>
      <c r="AA1265" s="8"/>
      <c r="AB1265" s="8"/>
      <c r="AC1265" s="8"/>
    </row>
    <row r="1266" spans="11:29" x14ac:dyDescent="0.25">
      <c r="K1266">
        <v>42</v>
      </c>
      <c r="L1266">
        <v>20.735050000000001</v>
      </c>
      <c r="M1266">
        <v>7.9232510000000006E-2</v>
      </c>
      <c r="W1266" s="8"/>
      <c r="X1266" s="8"/>
      <c r="Y1266" s="8"/>
      <c r="Z1266" s="3"/>
      <c r="AA1266" s="8"/>
      <c r="AB1266" s="8"/>
      <c r="AC1266" s="8"/>
    </row>
    <row r="1267" spans="11:29" x14ac:dyDescent="0.25">
      <c r="K1267">
        <v>42.02</v>
      </c>
      <c r="L1267">
        <v>20.4633</v>
      </c>
      <c r="M1267">
        <v>7.6592969999999996E-2</v>
      </c>
      <c r="W1267" s="8"/>
      <c r="X1267" s="8"/>
      <c r="Y1267" s="8"/>
      <c r="Z1267" s="3"/>
      <c r="AA1267" s="8"/>
      <c r="AB1267" s="8"/>
      <c r="AC1267" s="8"/>
    </row>
    <row r="1268" spans="11:29" x14ac:dyDescent="0.25">
      <c r="K1268">
        <v>42.04</v>
      </c>
      <c r="L1268">
        <v>20.15015</v>
      </c>
      <c r="M1268">
        <v>7.0702020000000004E-2</v>
      </c>
      <c r="W1268" s="8"/>
      <c r="X1268" s="8"/>
      <c r="Y1268" s="8"/>
      <c r="Z1268" s="3"/>
      <c r="AA1268" s="8"/>
      <c r="AB1268" s="8"/>
      <c r="AC1268" s="8"/>
    </row>
    <row r="1269" spans="11:29" x14ac:dyDescent="0.25">
      <c r="K1269">
        <v>42.06</v>
      </c>
      <c r="L1269">
        <v>19.869299999999999</v>
      </c>
      <c r="M1269">
        <v>7.2101470000000001E-2</v>
      </c>
      <c r="W1269" s="8"/>
      <c r="X1269" s="8"/>
      <c r="Y1269" s="8"/>
      <c r="Z1269" s="3"/>
      <c r="AA1269" s="8"/>
      <c r="AB1269" s="8"/>
      <c r="AC1269" s="8"/>
    </row>
    <row r="1270" spans="11:29" x14ac:dyDescent="0.25">
      <c r="K1270">
        <v>42.08</v>
      </c>
      <c r="L1270">
        <v>19.61018</v>
      </c>
      <c r="M1270">
        <v>7.5243210000000005E-2</v>
      </c>
      <c r="W1270" s="8"/>
      <c r="X1270" s="8"/>
      <c r="Y1270" s="8"/>
      <c r="Z1270" s="3"/>
      <c r="AA1270" s="8"/>
      <c r="AB1270" s="8"/>
      <c r="AC1270" s="8"/>
    </row>
    <row r="1271" spans="11:29" x14ac:dyDescent="0.25">
      <c r="K1271">
        <v>42.1</v>
      </c>
      <c r="L1271">
        <v>19.324290000000001</v>
      </c>
      <c r="M1271">
        <v>6.6430329999999996E-2</v>
      </c>
      <c r="W1271" s="8"/>
      <c r="X1271" s="8"/>
      <c r="Y1271" s="8"/>
      <c r="Z1271" s="3"/>
      <c r="AA1271" s="8"/>
      <c r="AB1271" s="8"/>
      <c r="AC1271" s="8"/>
    </row>
    <row r="1272" spans="11:29" x14ac:dyDescent="0.25">
      <c r="K1272">
        <v>42.12</v>
      </c>
      <c r="L1272">
        <v>19.327069999999999</v>
      </c>
      <c r="M1272">
        <v>5.5223189999999998E-2</v>
      </c>
      <c r="W1272" s="8"/>
      <c r="X1272" s="8"/>
      <c r="Y1272" s="8"/>
      <c r="Z1272" s="3"/>
      <c r="AA1272" s="8"/>
      <c r="AB1272" s="8"/>
      <c r="AC1272" s="8"/>
    </row>
    <row r="1273" spans="11:29" x14ac:dyDescent="0.25">
      <c r="K1273">
        <v>42.14</v>
      </c>
      <c r="L1273">
        <v>19.447340000000001</v>
      </c>
      <c r="M1273">
        <v>5.0334950000000003E-2</v>
      </c>
      <c r="W1273" s="8"/>
      <c r="X1273" s="8"/>
      <c r="Y1273" s="8"/>
      <c r="Z1273" s="3"/>
      <c r="AA1273" s="8"/>
      <c r="AB1273" s="8"/>
      <c r="AC1273" s="8"/>
    </row>
    <row r="1274" spans="11:29" x14ac:dyDescent="0.25">
      <c r="K1274">
        <v>42.16</v>
      </c>
      <c r="L1274">
        <v>19.708269999999999</v>
      </c>
      <c r="M1274">
        <v>5.1380910000000002E-2</v>
      </c>
      <c r="W1274" s="8"/>
      <c r="X1274" s="8"/>
      <c r="Y1274" s="8"/>
      <c r="Z1274" s="3"/>
      <c r="AA1274" s="8"/>
      <c r="AB1274" s="8"/>
      <c r="AC1274" s="8"/>
    </row>
    <row r="1275" spans="11:29" x14ac:dyDescent="0.25">
      <c r="K1275">
        <v>42.18</v>
      </c>
      <c r="L1275">
        <v>20.238189999999999</v>
      </c>
      <c r="M1275">
        <v>5.1603309999999999E-2</v>
      </c>
      <c r="W1275" s="8"/>
      <c r="X1275" s="8"/>
      <c r="Y1275" s="8"/>
      <c r="Z1275" s="3"/>
      <c r="AA1275" s="8"/>
      <c r="AB1275" s="8"/>
      <c r="AC1275" s="8"/>
    </row>
    <row r="1276" spans="11:29" x14ac:dyDescent="0.25">
      <c r="K1276">
        <v>42.2</v>
      </c>
      <c r="L1276">
        <v>20.982009999999999</v>
      </c>
      <c r="M1276">
        <v>5.4714939999999997E-2</v>
      </c>
      <c r="W1276" s="8"/>
      <c r="X1276" s="8"/>
      <c r="Y1276" s="8"/>
      <c r="Z1276" s="3"/>
      <c r="AA1276" s="8"/>
      <c r="AB1276" s="8"/>
      <c r="AC1276" s="8"/>
    </row>
    <row r="1277" spans="11:29" x14ac:dyDescent="0.25">
      <c r="K1277">
        <v>42.22</v>
      </c>
      <c r="L1277">
        <v>21.230560000000001</v>
      </c>
      <c r="M1277">
        <v>5.9765319999999997E-2</v>
      </c>
      <c r="W1277" s="8"/>
      <c r="X1277" s="8"/>
      <c r="Y1277" s="8"/>
      <c r="Z1277" s="3"/>
      <c r="AA1277" s="8"/>
      <c r="AB1277" s="8"/>
      <c r="AC1277" s="8"/>
    </row>
    <row r="1278" spans="11:29" x14ac:dyDescent="0.25">
      <c r="K1278">
        <v>42.24</v>
      </c>
      <c r="L1278">
        <v>21.330359999999999</v>
      </c>
      <c r="M1278">
        <v>6.9835759999999997E-2</v>
      </c>
      <c r="W1278" s="8"/>
      <c r="X1278" s="8"/>
      <c r="Y1278" s="8"/>
      <c r="Z1278" s="3"/>
      <c r="AA1278" s="8"/>
      <c r="AB1278" s="8"/>
      <c r="AC1278" s="8"/>
    </row>
    <row r="1279" spans="11:29" x14ac:dyDescent="0.25">
      <c r="K1279">
        <v>42.26</v>
      </c>
      <c r="L1279">
        <v>21.555890000000002</v>
      </c>
      <c r="M1279">
        <v>7.3705610000000005E-2</v>
      </c>
      <c r="W1279" s="8"/>
      <c r="X1279" s="8"/>
      <c r="Y1279" s="8"/>
      <c r="Z1279" s="3"/>
      <c r="AA1279" s="8"/>
      <c r="AB1279" s="8"/>
      <c r="AC1279" s="8"/>
    </row>
    <row r="1280" spans="11:29" x14ac:dyDescent="0.25">
      <c r="K1280">
        <v>42.28</v>
      </c>
      <c r="L1280">
        <v>21.48359</v>
      </c>
      <c r="M1280">
        <v>7.5563030000000003E-2</v>
      </c>
      <c r="W1280" s="8"/>
      <c r="X1280" s="8"/>
      <c r="Y1280" s="8"/>
      <c r="Z1280" s="3"/>
      <c r="AA1280" s="8"/>
      <c r="AB1280" s="8"/>
      <c r="AC1280" s="8"/>
    </row>
    <row r="1281" spans="11:29" x14ac:dyDescent="0.25">
      <c r="K1281">
        <v>42.3</v>
      </c>
      <c r="L1281">
        <v>21.176200000000001</v>
      </c>
      <c r="M1281">
        <v>7.5471079999999996E-2</v>
      </c>
      <c r="W1281" s="8"/>
      <c r="X1281" s="8"/>
      <c r="Y1281" s="8"/>
      <c r="Z1281" s="3"/>
      <c r="AA1281" s="8"/>
      <c r="AB1281" s="8"/>
      <c r="AC1281" s="8"/>
    </row>
    <row r="1282" spans="11:29" x14ac:dyDescent="0.25">
      <c r="K1282">
        <v>42.32</v>
      </c>
      <c r="L1282">
        <v>20.917739999999998</v>
      </c>
      <c r="M1282">
        <v>7.4909649999999994E-2</v>
      </c>
      <c r="W1282" s="8"/>
      <c r="X1282" s="8"/>
      <c r="Y1282" s="8"/>
      <c r="Z1282" s="3"/>
      <c r="AA1282" s="8"/>
      <c r="AB1282" s="8"/>
      <c r="AC1282" s="8"/>
    </row>
    <row r="1283" spans="11:29" x14ac:dyDescent="0.25">
      <c r="K1283">
        <v>42.34</v>
      </c>
      <c r="L1283">
        <v>20.89631</v>
      </c>
      <c r="M1283">
        <v>7.1180930000000003E-2</v>
      </c>
      <c r="W1283" s="8"/>
      <c r="X1283" s="8"/>
      <c r="Y1283" s="8"/>
      <c r="Z1283" s="3"/>
      <c r="AA1283" s="8"/>
      <c r="AB1283" s="8"/>
      <c r="AC1283" s="8"/>
    </row>
    <row r="1284" spans="11:29" x14ac:dyDescent="0.25">
      <c r="K1284">
        <v>42.36</v>
      </c>
      <c r="L1284">
        <v>20.558240000000001</v>
      </c>
      <c r="M1284">
        <v>7.1965280000000006E-2</v>
      </c>
      <c r="W1284" s="8"/>
      <c r="X1284" s="8"/>
      <c r="Y1284" s="8"/>
      <c r="Z1284" s="3"/>
      <c r="AA1284" s="8"/>
      <c r="AB1284" s="8"/>
      <c r="AC1284" s="8"/>
    </row>
    <row r="1285" spans="11:29" x14ac:dyDescent="0.25">
      <c r="K1285">
        <v>42.38</v>
      </c>
      <c r="L1285">
        <v>19.49109</v>
      </c>
      <c r="M1285">
        <v>7.2787809999999994E-2</v>
      </c>
      <c r="W1285" s="8"/>
      <c r="X1285" s="8"/>
      <c r="Y1285" s="8"/>
      <c r="Z1285" s="3"/>
      <c r="AA1285" s="8"/>
      <c r="AB1285" s="8"/>
      <c r="AC1285" s="8"/>
    </row>
    <row r="1286" spans="11:29" x14ac:dyDescent="0.25">
      <c r="K1286">
        <v>42.4</v>
      </c>
      <c r="L1286">
        <v>18.212710000000001</v>
      </c>
      <c r="M1286">
        <v>6.8611779999999997E-2</v>
      </c>
      <c r="W1286" s="8"/>
      <c r="X1286" s="8"/>
      <c r="Y1286" s="8"/>
      <c r="Z1286" s="3"/>
      <c r="AA1286" s="8"/>
      <c r="AB1286" s="8"/>
      <c r="AC1286" s="8"/>
    </row>
    <row r="1287" spans="11:29" x14ac:dyDescent="0.25">
      <c r="K1287">
        <v>42.42</v>
      </c>
      <c r="L1287">
        <v>16.957709999999999</v>
      </c>
      <c r="M1287">
        <v>6.7843780000000006E-2</v>
      </c>
      <c r="W1287" s="8"/>
      <c r="X1287" s="8"/>
      <c r="Y1287" s="8"/>
      <c r="Z1287" s="3"/>
      <c r="AA1287" s="8"/>
      <c r="AB1287" s="8"/>
      <c r="AC1287" s="8"/>
    </row>
    <row r="1288" spans="11:29" x14ac:dyDescent="0.25">
      <c r="K1288">
        <v>42.44</v>
      </c>
      <c r="L1288">
        <v>16.768709999999999</v>
      </c>
      <c r="M1288">
        <v>6.1742060000000001E-2</v>
      </c>
      <c r="W1288" s="8"/>
      <c r="X1288" s="8"/>
      <c r="Y1288" s="8"/>
      <c r="Z1288" s="3"/>
      <c r="AA1288" s="8"/>
      <c r="AB1288" s="8"/>
      <c r="AC1288" s="8"/>
    </row>
    <row r="1289" spans="11:29" x14ac:dyDescent="0.25">
      <c r="K1289">
        <v>42.46</v>
      </c>
      <c r="L1289">
        <v>17.057600000000001</v>
      </c>
      <c r="M1289">
        <v>6.2029529999999999E-2</v>
      </c>
      <c r="W1289" s="8"/>
      <c r="X1289" s="8"/>
      <c r="Y1289" s="8"/>
      <c r="Z1289" s="3"/>
      <c r="AA1289" s="8"/>
      <c r="AB1289" s="8"/>
      <c r="AC1289" s="8"/>
    </row>
    <row r="1290" spans="11:29" x14ac:dyDescent="0.25">
      <c r="K1290">
        <v>42.48</v>
      </c>
      <c r="L1290">
        <v>18.228259999999999</v>
      </c>
      <c r="M1290">
        <v>6.3213240000000004E-2</v>
      </c>
      <c r="W1290" s="8"/>
      <c r="X1290" s="8"/>
      <c r="Y1290" s="8"/>
      <c r="Z1290" s="3"/>
      <c r="AA1290" s="8"/>
      <c r="AB1290" s="8"/>
      <c r="AC1290" s="8"/>
    </row>
    <row r="1291" spans="11:29" x14ac:dyDescent="0.25">
      <c r="K1291">
        <v>42.5</v>
      </c>
      <c r="L1291">
        <v>19.309699999999999</v>
      </c>
      <c r="M1291">
        <v>6.5962690000000004E-2</v>
      </c>
      <c r="W1291" s="8"/>
      <c r="X1291" s="8"/>
      <c r="Y1291" s="8"/>
      <c r="Z1291" s="3"/>
      <c r="AA1291" s="8"/>
      <c r="AB1291" s="8"/>
      <c r="AC1291" s="8"/>
    </row>
    <row r="1292" spans="11:29" x14ac:dyDescent="0.25">
      <c r="K1292">
        <v>42.52</v>
      </c>
      <c r="L1292">
        <v>20.716249999999999</v>
      </c>
      <c r="M1292">
        <v>7.21001E-2</v>
      </c>
      <c r="W1292" s="8"/>
      <c r="X1292" s="8"/>
      <c r="Y1292" s="8"/>
      <c r="Z1292" s="3"/>
      <c r="AA1292" s="8"/>
      <c r="AB1292" s="8"/>
      <c r="AC1292" s="8"/>
    </row>
    <row r="1293" spans="11:29" x14ac:dyDescent="0.25">
      <c r="K1293">
        <v>42.54</v>
      </c>
      <c r="L1293">
        <v>21.221599999999999</v>
      </c>
      <c r="M1293">
        <v>7.6173279999999996E-2</v>
      </c>
      <c r="W1293" s="8"/>
      <c r="X1293" s="8"/>
      <c r="Y1293" s="8"/>
      <c r="Z1293" s="3"/>
      <c r="AA1293" s="8"/>
      <c r="AB1293" s="8"/>
      <c r="AC1293" s="8"/>
    </row>
    <row r="1294" spans="11:29" x14ac:dyDescent="0.25">
      <c r="K1294">
        <v>42.56</v>
      </c>
      <c r="L1294">
        <v>22.365629999999999</v>
      </c>
      <c r="M1294">
        <v>8.3067290000000002E-2</v>
      </c>
      <c r="W1294" s="8"/>
      <c r="X1294" s="8"/>
      <c r="Y1294" s="8"/>
      <c r="Z1294" s="3"/>
      <c r="AA1294" s="8"/>
      <c r="AB1294" s="8"/>
      <c r="AC1294" s="8"/>
    </row>
    <row r="1295" spans="11:29" x14ac:dyDescent="0.25">
      <c r="K1295">
        <v>42.58</v>
      </c>
      <c r="L1295">
        <v>22.69726</v>
      </c>
      <c r="M1295">
        <v>8.8037089999999998E-2</v>
      </c>
      <c r="W1295" s="8"/>
      <c r="X1295" s="8"/>
      <c r="Y1295" s="8"/>
      <c r="Z1295" s="3"/>
      <c r="AA1295" s="8"/>
      <c r="AB1295" s="8"/>
      <c r="AC1295" s="8"/>
    </row>
    <row r="1296" spans="11:29" x14ac:dyDescent="0.25">
      <c r="K1296">
        <v>42.6</v>
      </c>
      <c r="L1296">
        <v>22.772860000000001</v>
      </c>
      <c r="M1296">
        <v>8.9695449999999996E-2</v>
      </c>
      <c r="W1296" s="8"/>
      <c r="X1296" s="8"/>
      <c r="Y1296" s="8"/>
      <c r="Z1296" s="3"/>
      <c r="AA1296" s="8"/>
      <c r="AB1296" s="8"/>
      <c r="AC1296" s="8"/>
    </row>
    <row r="1297" spans="11:29" x14ac:dyDescent="0.25">
      <c r="K1297">
        <v>42.62</v>
      </c>
      <c r="L1297">
        <v>22.454460000000001</v>
      </c>
      <c r="M1297">
        <v>8.7348770000000006E-2</v>
      </c>
      <c r="W1297" s="8"/>
      <c r="X1297" s="8"/>
      <c r="Y1297" s="8"/>
      <c r="Z1297" s="3"/>
      <c r="AA1297" s="8"/>
      <c r="AB1297" s="8"/>
      <c r="AC1297" s="8"/>
    </row>
    <row r="1298" spans="11:29" x14ac:dyDescent="0.25">
      <c r="K1298">
        <v>42.64</v>
      </c>
      <c r="L1298">
        <v>22.07159</v>
      </c>
      <c r="M1298">
        <v>8.2709560000000001E-2</v>
      </c>
      <c r="W1298" s="8"/>
      <c r="X1298" s="8"/>
      <c r="Y1298" s="8"/>
      <c r="Z1298" s="3"/>
      <c r="AA1298" s="8"/>
      <c r="AB1298" s="8"/>
      <c r="AC1298" s="8"/>
    </row>
    <row r="1299" spans="11:29" x14ac:dyDescent="0.25">
      <c r="K1299">
        <v>42.66</v>
      </c>
      <c r="L1299">
        <v>21.562650000000001</v>
      </c>
      <c r="M1299">
        <v>8.2197060000000002E-2</v>
      </c>
      <c r="W1299" s="8"/>
      <c r="X1299" s="8"/>
      <c r="Y1299" s="8"/>
      <c r="Z1299" s="3"/>
      <c r="AA1299" s="8"/>
      <c r="AB1299" s="8"/>
      <c r="AC1299" s="8"/>
    </row>
    <row r="1300" spans="11:29" x14ac:dyDescent="0.25">
      <c r="K1300">
        <v>42.68</v>
      </c>
      <c r="L1300">
        <v>20.929359999999999</v>
      </c>
      <c r="M1300">
        <v>8.2165719999999998E-2</v>
      </c>
      <c r="W1300" s="8"/>
      <c r="X1300" s="8"/>
      <c r="Y1300" s="8"/>
      <c r="Z1300" s="3"/>
      <c r="AA1300" s="8"/>
      <c r="AB1300" s="8"/>
      <c r="AC1300" s="8"/>
    </row>
    <row r="1301" spans="11:29" x14ac:dyDescent="0.25">
      <c r="K1301">
        <v>42.7</v>
      </c>
      <c r="L1301">
        <v>20.499300000000002</v>
      </c>
      <c r="M1301">
        <v>7.776392E-2</v>
      </c>
      <c r="W1301" s="8"/>
      <c r="X1301" s="8"/>
      <c r="Y1301" s="8"/>
      <c r="Z1301" s="3"/>
      <c r="AA1301" s="8"/>
      <c r="AB1301" s="8"/>
      <c r="AC1301" s="8"/>
    </row>
    <row r="1302" spans="11:29" x14ac:dyDescent="0.25">
      <c r="K1302">
        <v>42.72</v>
      </c>
      <c r="L1302">
        <v>20.541229999999999</v>
      </c>
      <c r="M1302">
        <v>8.3056759999999993E-2</v>
      </c>
      <c r="W1302" s="8"/>
      <c r="X1302" s="8"/>
      <c r="Y1302" s="8"/>
      <c r="Z1302" s="3"/>
      <c r="AA1302" s="8"/>
      <c r="AB1302" s="8"/>
      <c r="AC1302" s="8"/>
    </row>
    <row r="1303" spans="11:29" x14ac:dyDescent="0.25">
      <c r="K1303">
        <v>42.74</v>
      </c>
      <c r="L1303">
        <v>21.15232</v>
      </c>
      <c r="M1303">
        <v>8.0583879999999997E-2</v>
      </c>
      <c r="W1303" s="8"/>
      <c r="X1303" s="8"/>
      <c r="Y1303" s="8"/>
      <c r="Z1303" s="3"/>
      <c r="AA1303" s="8"/>
      <c r="AB1303" s="8"/>
      <c r="AC1303" s="8"/>
    </row>
    <row r="1304" spans="11:29" x14ac:dyDescent="0.25">
      <c r="K1304">
        <v>42.76</v>
      </c>
      <c r="L1304">
        <v>22.219760000000001</v>
      </c>
      <c r="M1304">
        <v>8.4472679999999994E-2</v>
      </c>
      <c r="W1304" s="8"/>
      <c r="X1304" s="8"/>
      <c r="Y1304" s="8"/>
      <c r="Z1304" s="3"/>
      <c r="AA1304" s="8"/>
      <c r="AB1304" s="8"/>
      <c r="AC1304" s="8"/>
    </row>
    <row r="1305" spans="11:29" x14ac:dyDescent="0.25">
      <c r="K1305">
        <v>42.78</v>
      </c>
      <c r="L1305">
        <v>23.03031</v>
      </c>
      <c r="M1305">
        <v>9.1631080000000004E-2</v>
      </c>
      <c r="W1305" s="8"/>
      <c r="X1305" s="8"/>
      <c r="Y1305" s="8"/>
      <c r="Z1305" s="3"/>
      <c r="AA1305" s="8"/>
      <c r="AB1305" s="8"/>
      <c r="AC1305" s="8"/>
    </row>
    <row r="1306" spans="11:29" x14ac:dyDescent="0.25">
      <c r="K1306">
        <v>42.8</v>
      </c>
      <c r="L1306">
        <v>24.111529999999998</v>
      </c>
      <c r="M1306">
        <v>8.5735199999999998E-2</v>
      </c>
      <c r="W1306" s="8"/>
      <c r="X1306" s="8"/>
      <c r="Y1306" s="8"/>
      <c r="Z1306" s="3"/>
      <c r="AA1306" s="8"/>
      <c r="AB1306" s="8"/>
      <c r="AC1306" s="8"/>
    </row>
    <row r="1307" spans="11:29" x14ac:dyDescent="0.25">
      <c r="K1307">
        <v>42.82</v>
      </c>
      <c r="L1307">
        <v>24.212779999999999</v>
      </c>
      <c r="M1307">
        <v>8.7284829999999994E-2</v>
      </c>
      <c r="W1307" s="8"/>
      <c r="X1307" s="8"/>
      <c r="Y1307" s="8"/>
      <c r="Z1307" s="3"/>
      <c r="AA1307" s="8"/>
      <c r="AB1307" s="8"/>
      <c r="AC1307" s="8"/>
    </row>
    <row r="1308" spans="11:29" x14ac:dyDescent="0.25">
      <c r="K1308">
        <v>42.84</v>
      </c>
      <c r="L1308">
        <v>23.69257</v>
      </c>
      <c r="M1308">
        <v>9.1154349999999995E-2</v>
      </c>
      <c r="W1308" s="8"/>
      <c r="X1308" s="8"/>
      <c r="Y1308" s="8"/>
      <c r="Z1308" s="3"/>
      <c r="AA1308" s="8"/>
      <c r="AB1308" s="8"/>
      <c r="AC1308" s="8"/>
    </row>
    <row r="1309" spans="11:29" x14ac:dyDescent="0.25">
      <c r="K1309">
        <v>42.86</v>
      </c>
      <c r="L1309">
        <v>23.112310000000001</v>
      </c>
      <c r="M1309">
        <v>9.3364020000000006E-2</v>
      </c>
      <c r="W1309" s="8"/>
      <c r="X1309" s="8"/>
      <c r="Y1309" s="8"/>
      <c r="Z1309" s="3"/>
      <c r="AA1309" s="8"/>
      <c r="AB1309" s="8"/>
      <c r="AC1309" s="8"/>
    </row>
    <row r="1310" spans="11:29" x14ac:dyDescent="0.25">
      <c r="K1310">
        <v>42.88</v>
      </c>
      <c r="L1310">
        <v>22.81692</v>
      </c>
      <c r="M1310">
        <v>9.0289410000000001E-2</v>
      </c>
      <c r="W1310" s="8"/>
      <c r="X1310" s="8"/>
      <c r="Y1310" s="8"/>
      <c r="Z1310" s="3"/>
      <c r="AA1310" s="8"/>
      <c r="AB1310" s="8"/>
      <c r="AC1310" s="8"/>
    </row>
    <row r="1311" spans="11:29" x14ac:dyDescent="0.25">
      <c r="K1311">
        <v>42.9</v>
      </c>
      <c r="L1311">
        <v>22.61964</v>
      </c>
      <c r="M1311">
        <v>8.6422159999999998E-2</v>
      </c>
      <c r="W1311" s="8"/>
      <c r="X1311" s="8"/>
      <c r="Y1311" s="8"/>
      <c r="Z1311" s="3"/>
      <c r="AA1311" s="8"/>
      <c r="AB1311" s="8"/>
      <c r="AC1311" s="8"/>
    </row>
    <row r="1312" spans="11:29" x14ac:dyDescent="0.25">
      <c r="K1312">
        <v>42.92</v>
      </c>
      <c r="L1312">
        <v>22.423719999999999</v>
      </c>
      <c r="M1312">
        <v>8.3276569999999994E-2</v>
      </c>
      <c r="W1312" s="8"/>
      <c r="X1312" s="8"/>
      <c r="Y1312" s="8"/>
      <c r="Z1312" s="3"/>
      <c r="AA1312" s="8"/>
      <c r="AB1312" s="8"/>
      <c r="AC1312" s="8"/>
    </row>
    <row r="1313" spans="11:29" x14ac:dyDescent="0.25">
      <c r="K1313">
        <v>42.94</v>
      </c>
      <c r="L1313">
        <v>22.537030000000001</v>
      </c>
      <c r="M1313">
        <v>8.1151630000000002E-2</v>
      </c>
      <c r="W1313" s="8"/>
      <c r="X1313" s="8"/>
      <c r="Y1313" s="8"/>
      <c r="Z1313" s="3"/>
      <c r="AA1313" s="8"/>
      <c r="AB1313" s="8"/>
      <c r="AC1313" s="8"/>
    </row>
    <row r="1314" spans="11:29" x14ac:dyDescent="0.25">
      <c r="K1314">
        <v>42.96</v>
      </c>
      <c r="L1314">
        <v>23.478490000000001</v>
      </c>
      <c r="M1314">
        <v>8.2149609999999998E-2</v>
      </c>
      <c r="W1314" s="8"/>
      <c r="X1314" s="8"/>
      <c r="Y1314" s="8"/>
      <c r="Z1314" s="3"/>
      <c r="AA1314" s="8"/>
      <c r="AB1314" s="8"/>
      <c r="AC1314" s="8"/>
    </row>
    <row r="1315" spans="11:29" x14ac:dyDescent="0.25">
      <c r="K1315">
        <v>42.98</v>
      </c>
      <c r="L1315">
        <v>24.756740000000001</v>
      </c>
      <c r="M1315">
        <v>8.6953249999999996E-2</v>
      </c>
      <c r="W1315" s="8"/>
      <c r="X1315" s="8"/>
      <c r="Y1315" s="8"/>
      <c r="Z1315" s="3"/>
      <c r="AA1315" s="8"/>
      <c r="AB1315" s="8"/>
      <c r="AC1315" s="8"/>
    </row>
    <row r="1316" spans="11:29" x14ac:dyDescent="0.25">
      <c r="K1316">
        <v>43</v>
      </c>
      <c r="L1316">
        <v>26.735679999999999</v>
      </c>
      <c r="M1316">
        <v>8.9168520000000001E-2</v>
      </c>
      <c r="W1316" s="8"/>
      <c r="X1316" s="8"/>
      <c r="Y1316" s="8"/>
      <c r="Z1316" s="3"/>
      <c r="AA1316" s="8"/>
      <c r="AB1316" s="8"/>
      <c r="AC1316" s="8"/>
    </row>
    <row r="1317" spans="11:29" x14ac:dyDescent="0.25">
      <c r="K1317">
        <v>43.02</v>
      </c>
      <c r="L1317">
        <v>27.91039</v>
      </c>
      <c r="M1317">
        <v>9.3262719999999993E-2</v>
      </c>
      <c r="W1317" s="8"/>
      <c r="X1317" s="8"/>
      <c r="Y1317" s="8"/>
      <c r="Z1317" s="3"/>
      <c r="AA1317" s="8"/>
      <c r="AB1317" s="8"/>
      <c r="AC1317" s="8"/>
    </row>
    <row r="1318" spans="11:29" x14ac:dyDescent="0.25">
      <c r="K1318">
        <v>43.04</v>
      </c>
      <c r="L1318">
        <v>29.367889999999999</v>
      </c>
      <c r="M1318">
        <v>0.1055629</v>
      </c>
      <c r="W1318" s="8"/>
      <c r="X1318" s="8"/>
      <c r="Y1318" s="8"/>
      <c r="Z1318" s="3"/>
      <c r="AA1318" s="8"/>
      <c r="AB1318" s="8"/>
      <c r="AC1318" s="8"/>
    </row>
    <row r="1319" spans="11:29" x14ac:dyDescent="0.25">
      <c r="K1319">
        <v>43.06</v>
      </c>
      <c r="L1319">
        <v>29.961880000000001</v>
      </c>
      <c r="M1319">
        <v>0.10371909999999999</v>
      </c>
      <c r="W1319" s="8"/>
      <c r="X1319" s="8"/>
      <c r="Y1319" s="8"/>
      <c r="Z1319" s="3"/>
      <c r="AA1319" s="8"/>
      <c r="AB1319" s="8"/>
      <c r="AC1319" s="8"/>
    </row>
    <row r="1320" spans="11:29" x14ac:dyDescent="0.25">
      <c r="K1320">
        <v>43.08</v>
      </c>
      <c r="L1320">
        <v>31.20898</v>
      </c>
      <c r="M1320">
        <v>0.1061097</v>
      </c>
      <c r="W1320" s="8"/>
      <c r="X1320" s="8"/>
      <c r="Y1320" s="8"/>
      <c r="Z1320" s="3"/>
      <c r="AA1320" s="8"/>
      <c r="AB1320" s="8"/>
      <c r="AC1320" s="8"/>
    </row>
    <row r="1321" spans="11:29" x14ac:dyDescent="0.25">
      <c r="K1321">
        <v>43.1</v>
      </c>
      <c r="L1321">
        <v>32.13832</v>
      </c>
      <c r="M1321">
        <v>0.11001320000000001</v>
      </c>
      <c r="W1321" s="8"/>
      <c r="X1321" s="8"/>
      <c r="Y1321" s="8"/>
      <c r="Z1321" s="3"/>
      <c r="AA1321" s="8"/>
      <c r="AB1321" s="8"/>
      <c r="AC1321" s="8"/>
    </row>
    <row r="1322" spans="11:29" x14ac:dyDescent="0.25">
      <c r="K1322">
        <v>43.12</v>
      </c>
      <c r="L1322">
        <v>32.551000000000002</v>
      </c>
      <c r="M1322">
        <v>0.1148107</v>
      </c>
      <c r="W1322" s="8"/>
      <c r="X1322" s="8"/>
      <c r="Y1322" s="8"/>
      <c r="Z1322" s="3"/>
      <c r="AA1322" s="8"/>
      <c r="AB1322" s="8"/>
      <c r="AC1322" s="8"/>
    </row>
    <row r="1323" spans="11:29" x14ac:dyDescent="0.25">
      <c r="K1323">
        <v>43.14</v>
      </c>
      <c r="L1323">
        <v>32.559019999999997</v>
      </c>
      <c r="M1323">
        <v>0.1141272</v>
      </c>
      <c r="W1323" s="8"/>
      <c r="X1323" s="8"/>
      <c r="Y1323" s="8"/>
      <c r="Z1323" s="3"/>
      <c r="AA1323" s="8"/>
      <c r="AB1323" s="8"/>
      <c r="AC1323" s="8"/>
    </row>
    <row r="1324" spans="11:29" x14ac:dyDescent="0.25">
      <c r="K1324">
        <v>43.16</v>
      </c>
      <c r="L1324">
        <v>31.98152</v>
      </c>
      <c r="M1324">
        <v>0.11088339999999999</v>
      </c>
      <c r="W1324" s="8"/>
      <c r="X1324" s="8"/>
      <c r="Y1324" s="8"/>
      <c r="Z1324" s="3"/>
      <c r="AA1324" s="8"/>
      <c r="AB1324" s="8"/>
      <c r="AC1324" s="8"/>
    </row>
    <row r="1325" spans="11:29" x14ac:dyDescent="0.25">
      <c r="K1325">
        <v>43.18</v>
      </c>
      <c r="L1325">
        <v>31.369230000000002</v>
      </c>
      <c r="M1325">
        <v>0.109806</v>
      </c>
      <c r="W1325" s="8"/>
      <c r="X1325" s="8"/>
      <c r="Y1325" s="8"/>
      <c r="Z1325" s="3"/>
      <c r="AA1325" s="8"/>
      <c r="AB1325" s="8"/>
      <c r="AC1325" s="8"/>
    </row>
    <row r="1326" spans="11:29" x14ac:dyDescent="0.25">
      <c r="K1326">
        <v>43.2</v>
      </c>
      <c r="L1326">
        <v>30.364740000000001</v>
      </c>
      <c r="M1326">
        <v>0.1095897</v>
      </c>
      <c r="W1326" s="8"/>
      <c r="X1326" s="8"/>
      <c r="Y1326" s="8"/>
      <c r="Z1326" s="3"/>
      <c r="AA1326" s="8"/>
      <c r="AB1326" s="8"/>
      <c r="AC1326" s="8"/>
    </row>
    <row r="1327" spans="11:29" x14ac:dyDescent="0.25">
      <c r="K1327">
        <v>43.22</v>
      </c>
      <c r="L1327">
        <v>30.611070000000002</v>
      </c>
      <c r="M1327">
        <v>0.10638649999999999</v>
      </c>
      <c r="W1327" s="8"/>
      <c r="X1327" s="8"/>
      <c r="Y1327" s="8"/>
      <c r="Z1327" s="3"/>
      <c r="AA1327" s="8"/>
      <c r="AB1327" s="8"/>
      <c r="AC1327" s="8"/>
    </row>
    <row r="1328" spans="11:29" x14ac:dyDescent="0.25">
      <c r="K1328">
        <v>43.24</v>
      </c>
      <c r="L1328">
        <v>30.74372</v>
      </c>
      <c r="M1328">
        <v>0.1060222</v>
      </c>
      <c r="W1328" s="8"/>
      <c r="X1328" s="8"/>
      <c r="Y1328" s="8"/>
      <c r="Z1328" s="3"/>
      <c r="AA1328" s="8"/>
      <c r="AB1328" s="8"/>
      <c r="AC1328" s="8"/>
    </row>
    <row r="1329" spans="11:29" x14ac:dyDescent="0.25">
      <c r="K1329">
        <v>43.26</v>
      </c>
      <c r="L1329">
        <v>31.149760000000001</v>
      </c>
      <c r="M1329">
        <v>0.1233086</v>
      </c>
      <c r="W1329" s="8"/>
      <c r="X1329" s="8"/>
      <c r="Y1329" s="8"/>
      <c r="Z1329" s="3"/>
      <c r="AA1329" s="8"/>
      <c r="AB1329" s="8"/>
      <c r="AC1329" s="8"/>
    </row>
    <row r="1330" spans="11:29" x14ac:dyDescent="0.25">
      <c r="K1330">
        <v>43.28</v>
      </c>
      <c r="L1330">
        <v>31.272790000000001</v>
      </c>
      <c r="M1330">
        <v>0.1288955</v>
      </c>
      <c r="W1330" s="8"/>
      <c r="X1330" s="8"/>
      <c r="Y1330" s="8"/>
      <c r="Z1330" s="3"/>
      <c r="AA1330" s="8"/>
      <c r="AB1330" s="8"/>
      <c r="AC1330" s="8"/>
    </row>
    <row r="1331" spans="11:29" x14ac:dyDescent="0.25">
      <c r="K1331">
        <v>43.3</v>
      </c>
      <c r="L1331">
        <v>29.766999999999999</v>
      </c>
      <c r="M1331">
        <v>0.1113223</v>
      </c>
      <c r="W1331" s="8"/>
      <c r="X1331" s="8"/>
      <c r="Y1331" s="8"/>
      <c r="Z1331" s="3"/>
      <c r="AA1331" s="8"/>
      <c r="AB1331" s="8"/>
      <c r="AC1331" s="8"/>
    </row>
    <row r="1332" spans="11:29" x14ac:dyDescent="0.25">
      <c r="K1332">
        <v>43.32</v>
      </c>
      <c r="L1332">
        <v>27.454979999999999</v>
      </c>
      <c r="M1332">
        <v>0.110154</v>
      </c>
      <c r="W1332" s="8"/>
      <c r="X1332" s="8"/>
      <c r="Y1332" s="8"/>
      <c r="Z1332" s="3"/>
      <c r="AA1332" s="8"/>
      <c r="AB1332" s="8"/>
      <c r="AC1332" s="8"/>
    </row>
    <row r="1333" spans="11:29" x14ac:dyDescent="0.25">
      <c r="K1333">
        <v>43.34</v>
      </c>
      <c r="L1333">
        <v>25.15889</v>
      </c>
      <c r="M1333">
        <v>0.1053095</v>
      </c>
      <c r="W1333" s="8"/>
      <c r="X1333" s="8"/>
      <c r="Y1333" s="8"/>
      <c r="Z1333" s="3"/>
      <c r="AA1333" s="8"/>
      <c r="AB1333" s="8"/>
      <c r="AC1333" s="8"/>
    </row>
    <row r="1334" spans="11:29" x14ac:dyDescent="0.25">
      <c r="K1334">
        <v>43.36</v>
      </c>
      <c r="L1334">
        <v>24.870899999999999</v>
      </c>
      <c r="M1334">
        <v>9.7135890000000003E-2</v>
      </c>
      <c r="W1334" s="8"/>
      <c r="X1334" s="8"/>
      <c r="Y1334" s="8"/>
      <c r="Z1334" s="3"/>
      <c r="AA1334" s="8"/>
      <c r="AB1334" s="8"/>
      <c r="AC1334" s="8"/>
    </row>
    <row r="1335" spans="11:29" x14ac:dyDescent="0.25">
      <c r="K1335">
        <v>43.38</v>
      </c>
      <c r="L1335">
        <v>25.779540000000001</v>
      </c>
      <c r="M1335">
        <v>8.6223910000000001E-2</v>
      </c>
      <c r="W1335" s="8"/>
      <c r="X1335" s="8"/>
      <c r="Y1335" s="8"/>
      <c r="Z1335" s="3"/>
      <c r="AA1335" s="8"/>
      <c r="AB1335" s="8"/>
      <c r="AC1335" s="8"/>
    </row>
    <row r="1336" spans="11:29" x14ac:dyDescent="0.25">
      <c r="K1336">
        <v>43.4</v>
      </c>
      <c r="L1336">
        <v>26.562370000000001</v>
      </c>
      <c r="M1336">
        <v>7.9520480000000004E-2</v>
      </c>
      <c r="W1336" s="8"/>
      <c r="X1336" s="8"/>
      <c r="Y1336" s="8"/>
      <c r="Z1336" s="3"/>
      <c r="AA1336" s="8"/>
      <c r="AB1336" s="8"/>
      <c r="AC1336" s="8"/>
    </row>
    <row r="1337" spans="11:29" x14ac:dyDescent="0.25">
      <c r="K1337">
        <v>43.42</v>
      </c>
      <c r="L1337">
        <v>26.89781</v>
      </c>
      <c r="M1337">
        <v>8.2333989999999996E-2</v>
      </c>
      <c r="W1337" s="8"/>
      <c r="X1337" s="8"/>
      <c r="Y1337" s="8"/>
      <c r="Z1337" s="3"/>
      <c r="AA1337" s="8"/>
      <c r="AB1337" s="8"/>
      <c r="AC1337" s="8"/>
    </row>
    <row r="1338" spans="11:29" x14ac:dyDescent="0.25">
      <c r="K1338">
        <v>43.44</v>
      </c>
      <c r="L1338">
        <v>26.449449999999999</v>
      </c>
      <c r="M1338">
        <v>9.1255009999999998E-2</v>
      </c>
      <c r="W1338" s="8"/>
      <c r="X1338" s="8"/>
      <c r="Y1338" s="8"/>
      <c r="Z1338" s="3"/>
      <c r="AA1338" s="8"/>
      <c r="AB1338" s="8"/>
      <c r="AC1338" s="8"/>
    </row>
    <row r="1339" spans="11:29" x14ac:dyDescent="0.25">
      <c r="K1339">
        <v>43.46</v>
      </c>
      <c r="L1339">
        <v>26.234449999999999</v>
      </c>
      <c r="M1339">
        <v>9.87344E-2</v>
      </c>
      <c r="W1339" s="8"/>
      <c r="X1339" s="8"/>
      <c r="Y1339" s="8"/>
      <c r="Z1339" s="3"/>
      <c r="AA1339" s="8"/>
      <c r="AB1339" s="8"/>
      <c r="AC1339" s="8"/>
    </row>
    <row r="1340" spans="11:29" x14ac:dyDescent="0.25">
      <c r="K1340">
        <v>43.48</v>
      </c>
      <c r="L1340">
        <v>26.215430000000001</v>
      </c>
      <c r="M1340">
        <v>0.1169823</v>
      </c>
      <c r="W1340" s="8"/>
      <c r="X1340" s="8"/>
      <c r="Y1340" s="8"/>
      <c r="Z1340" s="3"/>
      <c r="AA1340" s="8"/>
      <c r="AB1340" s="8"/>
      <c r="AC1340" s="8"/>
    </row>
    <row r="1341" spans="11:29" x14ac:dyDescent="0.25">
      <c r="K1341">
        <v>43.5</v>
      </c>
      <c r="L1341">
        <v>26.29973</v>
      </c>
      <c r="M1341">
        <v>0.1160349</v>
      </c>
      <c r="W1341" s="8"/>
      <c r="X1341" s="8"/>
      <c r="Y1341" s="8"/>
      <c r="Z1341" s="3"/>
      <c r="AA1341" s="8"/>
      <c r="AB1341" s="8"/>
      <c r="AC1341" s="8"/>
    </row>
    <row r="1342" spans="11:29" x14ac:dyDescent="0.25">
      <c r="K1342">
        <v>43.52</v>
      </c>
      <c r="L1342">
        <v>26.340509999999998</v>
      </c>
      <c r="M1342">
        <v>0.11559079999999999</v>
      </c>
      <c r="W1342" s="8"/>
      <c r="X1342" s="8"/>
      <c r="Y1342" s="8"/>
      <c r="Z1342" s="3"/>
      <c r="AA1342" s="8"/>
      <c r="AB1342" s="8"/>
      <c r="AC1342" s="8"/>
    </row>
    <row r="1343" spans="11:29" x14ac:dyDescent="0.25">
      <c r="K1343">
        <v>43.54</v>
      </c>
      <c r="L1343">
        <v>26.221070000000001</v>
      </c>
      <c r="M1343">
        <v>0.11279749999999999</v>
      </c>
      <c r="W1343" s="8"/>
      <c r="X1343" s="8"/>
      <c r="Y1343" s="8"/>
      <c r="Z1343" s="3"/>
      <c r="AA1343" s="8"/>
      <c r="AB1343" s="8"/>
      <c r="AC1343" s="8"/>
    </row>
    <row r="1344" spans="11:29" x14ac:dyDescent="0.25">
      <c r="K1344">
        <v>43.56</v>
      </c>
      <c r="L1344">
        <v>26.325880000000002</v>
      </c>
      <c r="M1344">
        <v>0.1072087</v>
      </c>
      <c r="W1344" s="8"/>
      <c r="X1344" s="8"/>
      <c r="Y1344" s="8"/>
      <c r="Z1344" s="3"/>
      <c r="AA1344" s="8"/>
      <c r="AB1344" s="8"/>
      <c r="AC1344" s="8"/>
    </row>
    <row r="1345" spans="11:29" x14ac:dyDescent="0.25">
      <c r="K1345">
        <v>43.58</v>
      </c>
      <c r="L1345">
        <v>26.818190000000001</v>
      </c>
      <c r="M1345">
        <v>0.10156080000000001</v>
      </c>
      <c r="W1345" s="8"/>
      <c r="X1345" s="8"/>
      <c r="Y1345" s="8"/>
      <c r="Z1345" s="3"/>
      <c r="AA1345" s="8"/>
      <c r="AB1345" s="8"/>
      <c r="AC1345" s="8"/>
    </row>
    <row r="1346" spans="11:29" x14ac:dyDescent="0.25">
      <c r="K1346">
        <v>43.6</v>
      </c>
      <c r="L1346">
        <v>28.140940000000001</v>
      </c>
      <c r="M1346">
        <v>9.9477830000000003E-2</v>
      </c>
      <c r="W1346" s="8"/>
      <c r="X1346" s="8"/>
      <c r="Y1346" s="8"/>
      <c r="Z1346" s="3"/>
      <c r="AA1346" s="8"/>
      <c r="AB1346" s="8"/>
      <c r="AC1346" s="8"/>
    </row>
    <row r="1347" spans="11:29" x14ac:dyDescent="0.25">
      <c r="K1347">
        <v>43.62</v>
      </c>
      <c r="L1347">
        <v>28.627880000000001</v>
      </c>
      <c r="M1347">
        <v>0.104994</v>
      </c>
      <c r="W1347" s="8"/>
      <c r="X1347" s="8"/>
      <c r="Y1347" s="8"/>
      <c r="Z1347" s="3"/>
      <c r="AA1347" s="8"/>
      <c r="AB1347" s="8"/>
      <c r="AC1347" s="8"/>
    </row>
    <row r="1348" spans="11:29" x14ac:dyDescent="0.25">
      <c r="K1348">
        <v>43.64</v>
      </c>
      <c r="L1348">
        <v>29.339829999999999</v>
      </c>
      <c r="M1348">
        <v>0.1192651</v>
      </c>
      <c r="W1348" s="8"/>
      <c r="X1348" s="8"/>
      <c r="Y1348" s="8"/>
      <c r="Z1348" s="3"/>
      <c r="AA1348" s="8"/>
      <c r="AB1348" s="8"/>
      <c r="AC1348" s="8"/>
    </row>
    <row r="1349" spans="11:29" x14ac:dyDescent="0.25">
      <c r="K1349">
        <v>43.66</v>
      </c>
      <c r="L1349">
        <v>29.63233</v>
      </c>
      <c r="M1349">
        <v>0.1178715</v>
      </c>
      <c r="W1349" s="8"/>
      <c r="X1349" s="8"/>
      <c r="Y1349" s="8"/>
      <c r="Z1349" s="3"/>
      <c r="AA1349" s="8"/>
      <c r="AB1349" s="8"/>
      <c r="AC1349" s="8"/>
    </row>
    <row r="1350" spans="11:29" x14ac:dyDescent="0.25">
      <c r="K1350">
        <v>43.68</v>
      </c>
      <c r="L1350">
        <v>29.830390000000001</v>
      </c>
      <c r="M1350">
        <v>0.11911620000000001</v>
      </c>
      <c r="W1350" s="8"/>
      <c r="X1350" s="8"/>
      <c r="Y1350" s="8"/>
      <c r="Z1350" s="3"/>
      <c r="AA1350" s="8"/>
      <c r="AB1350" s="8"/>
      <c r="AC1350" s="8"/>
    </row>
    <row r="1351" spans="11:29" x14ac:dyDescent="0.25">
      <c r="K1351">
        <v>43.7</v>
      </c>
      <c r="L1351">
        <v>29.95026</v>
      </c>
      <c r="M1351">
        <v>0.1424021</v>
      </c>
      <c r="W1351" s="8"/>
      <c r="X1351" s="8"/>
      <c r="Y1351" s="8"/>
      <c r="Z1351" s="3"/>
      <c r="AA1351" s="8"/>
      <c r="AB1351" s="8"/>
      <c r="AC1351" s="8"/>
    </row>
    <row r="1352" spans="11:29" x14ac:dyDescent="0.25">
      <c r="K1352">
        <v>43.72</v>
      </c>
      <c r="L1352">
        <v>30.166730000000001</v>
      </c>
      <c r="M1352">
        <v>0.16087199999999999</v>
      </c>
      <c r="W1352" s="8"/>
      <c r="X1352" s="8"/>
      <c r="Y1352" s="8"/>
      <c r="Z1352" s="3"/>
      <c r="AA1352" s="8"/>
      <c r="AB1352" s="8"/>
      <c r="AC1352" s="8"/>
    </row>
    <row r="1353" spans="11:29" x14ac:dyDescent="0.25">
      <c r="K1353">
        <v>43.74</v>
      </c>
      <c r="L1353">
        <v>28.68186</v>
      </c>
      <c r="M1353">
        <v>0.16219049999999999</v>
      </c>
      <c r="W1353" s="8"/>
      <c r="X1353" s="8"/>
      <c r="Y1353" s="8"/>
      <c r="Z1353" s="3"/>
      <c r="AA1353" s="8"/>
      <c r="AB1353" s="8"/>
      <c r="AC1353" s="8"/>
    </row>
    <row r="1354" spans="11:29" x14ac:dyDescent="0.25">
      <c r="K1354">
        <v>43.76</v>
      </c>
      <c r="L1354">
        <v>26.06879</v>
      </c>
      <c r="M1354">
        <v>0.18718889999999999</v>
      </c>
      <c r="W1354" s="8"/>
      <c r="X1354" s="8"/>
      <c r="Y1354" s="8"/>
      <c r="Z1354" s="3"/>
      <c r="AA1354" s="8"/>
      <c r="AB1354" s="8"/>
      <c r="AC1354" s="8"/>
    </row>
    <row r="1355" spans="11:29" x14ac:dyDescent="0.25">
      <c r="K1355">
        <v>43.78</v>
      </c>
      <c r="L1355">
        <v>21.408519999999999</v>
      </c>
      <c r="M1355">
        <v>0.19795389999999999</v>
      </c>
      <c r="W1355" s="8"/>
      <c r="X1355" s="8"/>
      <c r="Y1355" s="8"/>
      <c r="Z1355" s="3"/>
      <c r="AA1355" s="8"/>
      <c r="AB1355" s="8"/>
      <c r="AC1355" s="8"/>
    </row>
    <row r="1356" spans="11:29" x14ac:dyDescent="0.25">
      <c r="K1356">
        <v>43.8</v>
      </c>
      <c r="L1356">
        <v>17.979500000000002</v>
      </c>
      <c r="M1356">
        <v>0.26275500000000002</v>
      </c>
      <c r="W1356" s="8"/>
      <c r="X1356" s="8"/>
      <c r="Y1356" s="8"/>
      <c r="Z1356" s="3"/>
      <c r="AA1356" s="8"/>
      <c r="AB1356" s="8"/>
      <c r="AC1356" s="8"/>
    </row>
    <row r="1357" spans="11:29" x14ac:dyDescent="0.25">
      <c r="K1357">
        <v>43.82</v>
      </c>
      <c r="L1357">
        <v>15.669309999999999</v>
      </c>
      <c r="M1357">
        <v>0.30891819999999998</v>
      </c>
      <c r="W1357" s="8"/>
      <c r="X1357" s="8"/>
      <c r="Y1357" s="8"/>
      <c r="Z1357" s="3"/>
      <c r="AA1357" s="8"/>
      <c r="AB1357" s="8"/>
      <c r="AC1357" s="8"/>
    </row>
    <row r="1358" spans="11:29" x14ac:dyDescent="0.25">
      <c r="K1358">
        <v>43.84</v>
      </c>
      <c r="L1358">
        <v>15.38846</v>
      </c>
      <c r="M1358">
        <v>0.32890920000000001</v>
      </c>
      <c r="W1358" s="8"/>
      <c r="X1358" s="8"/>
      <c r="Y1358" s="8"/>
      <c r="Z1358" s="3"/>
      <c r="AA1358" s="8"/>
      <c r="AB1358" s="8"/>
      <c r="AC1358" s="8"/>
    </row>
    <row r="1359" spans="11:29" x14ac:dyDescent="0.25">
      <c r="K1359">
        <v>43.86</v>
      </c>
      <c r="L1359">
        <v>15.161149999999999</v>
      </c>
      <c r="M1359">
        <v>0.36620140000000001</v>
      </c>
      <c r="W1359" s="8"/>
      <c r="X1359" s="8"/>
      <c r="Y1359" s="8"/>
      <c r="Z1359" s="3"/>
      <c r="AA1359" s="8"/>
      <c r="AB1359" s="8"/>
      <c r="AC1359" s="8"/>
    </row>
    <row r="1360" spans="11:29" x14ac:dyDescent="0.25">
      <c r="K1360">
        <v>43.88</v>
      </c>
      <c r="L1360">
        <v>15.556889999999999</v>
      </c>
      <c r="M1360">
        <v>0.40223540000000002</v>
      </c>
      <c r="W1360" s="8"/>
      <c r="X1360" s="8"/>
      <c r="Y1360" s="8"/>
      <c r="Z1360" s="3"/>
      <c r="AA1360" s="8"/>
      <c r="AB1360" s="8"/>
      <c r="AC1360" s="8"/>
    </row>
    <row r="1361" spans="11:29" x14ac:dyDescent="0.25">
      <c r="K1361">
        <v>43.9</v>
      </c>
      <c r="L1361">
        <v>16.745709999999999</v>
      </c>
      <c r="M1361">
        <v>0.42469570000000001</v>
      </c>
      <c r="W1361" s="8"/>
      <c r="X1361" s="8"/>
      <c r="Y1361" s="8"/>
      <c r="Z1361" s="3"/>
      <c r="AA1361" s="8"/>
      <c r="AB1361" s="8"/>
      <c r="AC1361" s="8"/>
    </row>
    <row r="1362" spans="11:29" x14ac:dyDescent="0.25">
      <c r="K1362">
        <v>43.92</v>
      </c>
      <c r="L1362">
        <v>19.016200000000001</v>
      </c>
      <c r="M1362">
        <v>0.42392279999999999</v>
      </c>
      <c r="W1362" s="8"/>
      <c r="X1362" s="8"/>
      <c r="Y1362" s="8"/>
      <c r="Z1362" s="3"/>
      <c r="AA1362" s="8"/>
      <c r="AB1362" s="8"/>
      <c r="AC1362" s="8"/>
    </row>
    <row r="1363" spans="11:29" x14ac:dyDescent="0.25">
      <c r="K1363">
        <v>43.94</v>
      </c>
      <c r="L1363">
        <v>19.85624</v>
      </c>
      <c r="M1363">
        <v>0.50779129999999995</v>
      </c>
      <c r="W1363" s="8"/>
      <c r="X1363" s="8"/>
      <c r="Y1363" s="8"/>
      <c r="Z1363" s="3"/>
      <c r="AA1363" s="8"/>
      <c r="AB1363" s="8"/>
      <c r="AC1363" s="8"/>
    </row>
    <row r="1364" spans="11:29" x14ac:dyDescent="0.25">
      <c r="K1364">
        <v>43.96</v>
      </c>
      <c r="L1364">
        <v>22.020060000000001</v>
      </c>
      <c r="M1364">
        <v>0.60771989999999998</v>
      </c>
      <c r="W1364" s="8"/>
      <c r="X1364" s="8"/>
      <c r="Y1364" s="8"/>
      <c r="Z1364" s="3"/>
      <c r="AA1364" s="8"/>
      <c r="AB1364" s="8"/>
      <c r="AC1364" s="8"/>
    </row>
    <row r="1365" spans="11:29" x14ac:dyDescent="0.25">
      <c r="K1365">
        <v>43.98</v>
      </c>
      <c r="L1365">
        <v>22.554649999999999</v>
      </c>
      <c r="M1365">
        <v>0.6496556</v>
      </c>
      <c r="W1365" s="8"/>
      <c r="X1365" s="8"/>
      <c r="Y1365" s="8"/>
      <c r="Z1365" s="3"/>
      <c r="AA1365" s="8"/>
      <c r="AB1365" s="8"/>
      <c r="AC1365" s="8"/>
    </row>
    <row r="1366" spans="11:29" x14ac:dyDescent="0.25">
      <c r="K1366">
        <v>44</v>
      </c>
      <c r="L1366">
        <v>22.297280000000001</v>
      </c>
      <c r="M1366">
        <v>0.73229350000000004</v>
      </c>
      <c r="W1366" s="8"/>
      <c r="X1366" s="8"/>
      <c r="Y1366" s="8"/>
      <c r="Z1366" s="3"/>
      <c r="AA1366" s="8"/>
      <c r="AB1366" s="8"/>
      <c r="AC1366" s="8"/>
    </row>
    <row r="1367" spans="11:29" x14ac:dyDescent="0.25">
      <c r="K1367">
        <v>44.02</v>
      </c>
      <c r="L1367">
        <v>22.538</v>
      </c>
      <c r="M1367">
        <v>0.79202059999999996</v>
      </c>
      <c r="W1367" s="8"/>
      <c r="X1367" s="8"/>
      <c r="Y1367" s="8"/>
      <c r="Z1367" s="3"/>
      <c r="AA1367" s="8"/>
      <c r="AB1367" s="8"/>
      <c r="AC1367" s="8"/>
    </row>
    <row r="1368" spans="11:29" x14ac:dyDescent="0.25">
      <c r="K1368">
        <v>44.04</v>
      </c>
      <c r="L1368">
        <v>22.449629999999999</v>
      </c>
      <c r="M1368">
        <v>0.82075350000000002</v>
      </c>
      <c r="W1368" s="8"/>
      <c r="X1368" s="8"/>
      <c r="Y1368" s="8"/>
      <c r="Z1368" s="3"/>
      <c r="AA1368" s="8"/>
      <c r="AB1368" s="8"/>
      <c r="AC1368" s="8"/>
    </row>
    <row r="1369" spans="11:29" x14ac:dyDescent="0.25">
      <c r="K1369">
        <v>44.06</v>
      </c>
      <c r="L1369">
        <v>20.261839999999999</v>
      </c>
      <c r="M1369">
        <v>0.88173520000000005</v>
      </c>
      <c r="W1369" s="8"/>
      <c r="X1369" s="8"/>
      <c r="Y1369" s="8"/>
      <c r="Z1369" s="3"/>
      <c r="AA1369" s="8"/>
      <c r="AB1369" s="8"/>
      <c r="AC1369" s="8"/>
    </row>
    <row r="1370" spans="11:29" x14ac:dyDescent="0.25">
      <c r="K1370">
        <v>44.08</v>
      </c>
      <c r="L1370">
        <v>19.38682</v>
      </c>
      <c r="M1370">
        <v>0.91766700000000001</v>
      </c>
      <c r="W1370" s="8"/>
      <c r="X1370" s="8"/>
      <c r="Y1370" s="8"/>
      <c r="Z1370" s="3"/>
      <c r="AA1370" s="8"/>
      <c r="AB1370" s="8"/>
      <c r="AC1370" s="8"/>
    </row>
    <row r="1371" spans="11:29" x14ac:dyDescent="0.25">
      <c r="K1371">
        <v>44.1</v>
      </c>
      <c r="L1371">
        <v>19.601929999999999</v>
      </c>
      <c r="M1371">
        <v>1.0353699999999999</v>
      </c>
      <c r="W1371" s="8"/>
      <c r="X1371" s="8"/>
      <c r="Y1371" s="8"/>
      <c r="Z1371" s="3"/>
      <c r="AA1371" s="8"/>
      <c r="AB1371" s="8"/>
      <c r="AC1371" s="8"/>
    </row>
    <row r="1372" spans="11:29" x14ac:dyDescent="0.25">
      <c r="K1372">
        <v>44.12</v>
      </c>
      <c r="L1372">
        <v>20.197130000000001</v>
      </c>
      <c r="M1372">
        <v>1.0959760000000001</v>
      </c>
      <c r="W1372" s="8"/>
      <c r="X1372" s="8"/>
      <c r="Y1372" s="8"/>
      <c r="Z1372" s="3"/>
      <c r="AA1372" s="8"/>
      <c r="AB1372" s="8"/>
      <c r="AC1372" s="8"/>
    </row>
    <row r="1373" spans="11:29" x14ac:dyDescent="0.25">
      <c r="K1373">
        <v>44.14</v>
      </c>
      <c r="L1373">
        <v>20.740939999999998</v>
      </c>
      <c r="M1373">
        <v>1.1413199999999999</v>
      </c>
      <c r="W1373" s="8"/>
      <c r="X1373" s="8"/>
      <c r="Y1373" s="8"/>
      <c r="Z1373" s="3"/>
      <c r="AA1373" s="8"/>
      <c r="AB1373" s="8"/>
      <c r="AC1373" s="8"/>
    </row>
    <row r="1374" spans="11:29" x14ac:dyDescent="0.25">
      <c r="K1374">
        <v>44.16</v>
      </c>
      <c r="L1374">
        <v>21.061990000000002</v>
      </c>
      <c r="M1374">
        <v>1.164658</v>
      </c>
      <c r="W1374" s="8"/>
      <c r="X1374" s="8"/>
      <c r="Y1374" s="8"/>
      <c r="Z1374" s="3"/>
      <c r="AA1374" s="8"/>
      <c r="AB1374" s="8"/>
      <c r="AC1374" s="8"/>
    </row>
    <row r="1375" spans="11:29" x14ac:dyDescent="0.25">
      <c r="K1375">
        <v>44.18</v>
      </c>
      <c r="L1375">
        <v>21.289180000000002</v>
      </c>
      <c r="M1375"/>
      <c r="W1375" s="8"/>
      <c r="X1375" s="8"/>
      <c r="Y1375" s="8"/>
      <c r="Z1375" s="3"/>
      <c r="AA1375" s="8"/>
      <c r="AB1375" s="8"/>
      <c r="AC1375" s="8"/>
    </row>
    <row r="1376" spans="11:29" x14ac:dyDescent="0.25">
      <c r="K1376">
        <v>44.2</v>
      </c>
      <c r="L1376">
        <v>21.847740000000002</v>
      </c>
      <c r="M1376"/>
      <c r="W1376" s="8"/>
      <c r="X1376" s="8"/>
      <c r="Y1376" s="8"/>
      <c r="Z1376" s="3"/>
      <c r="AA1376" s="8"/>
      <c r="AB1376" s="8"/>
      <c r="AC1376" s="8"/>
    </row>
    <row r="1377" spans="11:29" x14ac:dyDescent="0.25">
      <c r="K1377">
        <v>44.22</v>
      </c>
      <c r="L1377">
        <v>22.635490000000001</v>
      </c>
      <c r="M1377"/>
      <c r="W1377" s="8"/>
      <c r="X1377" s="8"/>
      <c r="Y1377" s="8"/>
      <c r="Z1377" s="3"/>
      <c r="AA1377" s="8"/>
      <c r="AB1377" s="8"/>
      <c r="AC1377" s="8"/>
    </row>
    <row r="1378" spans="11:29" x14ac:dyDescent="0.25">
      <c r="K1378">
        <v>44.24</v>
      </c>
      <c r="L1378">
        <v>22.375499999999999</v>
      </c>
      <c r="M1378"/>
      <c r="W1378" s="8"/>
      <c r="X1378" s="8"/>
      <c r="Y1378" s="8"/>
      <c r="Z1378" s="3"/>
      <c r="AA1378" s="8"/>
      <c r="AB1378" s="8"/>
      <c r="AC1378" s="8"/>
    </row>
    <row r="1379" spans="11:29" x14ac:dyDescent="0.25">
      <c r="K1379">
        <v>44.26</v>
      </c>
      <c r="L1379">
        <v>22.20851</v>
      </c>
      <c r="M1379"/>
      <c r="W1379" s="8"/>
      <c r="X1379" s="8"/>
      <c r="Y1379" s="8"/>
      <c r="Z1379" s="3"/>
      <c r="AA1379" s="8"/>
      <c r="AB1379" s="8"/>
      <c r="AC1379" s="8"/>
    </row>
    <row r="1380" spans="11:29" x14ac:dyDescent="0.25">
      <c r="K1380">
        <v>44.28</v>
      </c>
      <c r="L1380">
        <v>22.462160000000001</v>
      </c>
      <c r="M1380"/>
      <c r="W1380" s="8"/>
      <c r="X1380" s="8"/>
      <c r="Y1380" s="8"/>
      <c r="Z1380" s="3"/>
      <c r="AA1380" s="8"/>
      <c r="AB1380" s="8"/>
      <c r="AC1380" s="8"/>
    </row>
    <row r="1381" spans="11:29" x14ac:dyDescent="0.25">
      <c r="K1381"/>
      <c r="L1381"/>
      <c r="M1381"/>
      <c r="W1381" s="8"/>
      <c r="X1381" s="8"/>
      <c r="Y1381" s="8"/>
      <c r="Z1381" s="3"/>
      <c r="AA1381" s="8"/>
      <c r="AB1381" s="8"/>
      <c r="AC1381" s="8"/>
    </row>
    <row r="1382" spans="11:29" x14ac:dyDescent="0.25">
      <c r="K1382">
        <v>46.5</v>
      </c>
      <c r="L1382">
        <v>1.0000000000000001E-9</v>
      </c>
      <c r="M1382">
        <v>1.0000000000000001E-9</v>
      </c>
      <c r="W1382" s="8"/>
      <c r="X1382" s="8"/>
      <c r="Y1382" s="8"/>
      <c r="Z1382" s="3"/>
      <c r="AA1382" s="8"/>
      <c r="AB1382" s="8"/>
      <c r="AC1382" s="8"/>
    </row>
    <row r="1383" spans="11:29" x14ac:dyDescent="0.25">
      <c r="K1383">
        <v>46.52</v>
      </c>
      <c r="L1383">
        <v>1.7551870000000001</v>
      </c>
      <c r="M1383">
        <v>0.22179090000000001</v>
      </c>
      <c r="W1383" s="8"/>
      <c r="X1383" s="8"/>
      <c r="Y1383" s="8"/>
      <c r="Z1383" s="3"/>
      <c r="AA1383" s="8"/>
      <c r="AB1383" s="8"/>
      <c r="AC1383" s="8"/>
    </row>
    <row r="1384" spans="11:29" x14ac:dyDescent="0.25">
      <c r="K1384">
        <v>46.54</v>
      </c>
      <c r="L1384">
        <v>6.4453569999999996</v>
      </c>
      <c r="M1384">
        <v>0.35089609999999999</v>
      </c>
      <c r="W1384" s="8"/>
      <c r="X1384" s="8"/>
      <c r="Y1384" s="8"/>
      <c r="Z1384" s="3"/>
      <c r="AA1384" s="8"/>
      <c r="AB1384" s="8"/>
      <c r="AC1384" s="8"/>
    </row>
    <row r="1385" spans="11:29" x14ac:dyDescent="0.25">
      <c r="K1385">
        <v>46.56</v>
      </c>
      <c r="L1385">
        <v>11.01647</v>
      </c>
      <c r="M1385">
        <v>0.45139859999999998</v>
      </c>
      <c r="W1385" s="8"/>
      <c r="X1385" s="8"/>
      <c r="Y1385" s="8"/>
      <c r="Z1385" s="3"/>
      <c r="AA1385" s="8"/>
      <c r="AB1385" s="8"/>
      <c r="AC1385" s="8"/>
    </row>
    <row r="1386" spans="11:29" x14ac:dyDescent="0.25">
      <c r="K1386">
        <v>46.58</v>
      </c>
      <c r="L1386">
        <v>14.79838</v>
      </c>
      <c r="M1386">
        <v>0.6133149</v>
      </c>
      <c r="W1386" s="8"/>
      <c r="X1386" s="8"/>
      <c r="Y1386" s="8"/>
      <c r="Z1386" s="3"/>
      <c r="AA1386" s="8"/>
      <c r="AB1386" s="8"/>
      <c r="AC1386" s="8"/>
    </row>
    <row r="1387" spans="11:29" x14ac:dyDescent="0.25">
      <c r="K1387">
        <v>46.6</v>
      </c>
      <c r="L1387">
        <v>17.28181</v>
      </c>
      <c r="M1387">
        <v>0.7689492</v>
      </c>
      <c r="W1387" s="8"/>
      <c r="X1387" s="8"/>
      <c r="Y1387" s="8"/>
      <c r="Z1387" s="3"/>
      <c r="AA1387" s="8"/>
      <c r="AB1387" s="8"/>
      <c r="AC1387" s="8"/>
    </row>
    <row r="1388" spans="11:29" x14ac:dyDescent="0.25">
      <c r="K1388">
        <v>46.62</v>
      </c>
      <c r="L1388">
        <v>18.623069999999998</v>
      </c>
      <c r="M1388">
        <v>0.89006640000000004</v>
      </c>
      <c r="W1388" s="8"/>
      <c r="X1388" s="8"/>
      <c r="Y1388" s="8"/>
      <c r="Z1388" s="3"/>
      <c r="AA1388" s="8"/>
      <c r="AB1388" s="8"/>
      <c r="AC1388" s="8"/>
    </row>
    <row r="1389" spans="11:29" x14ac:dyDescent="0.25">
      <c r="K1389">
        <v>46.64</v>
      </c>
      <c r="L1389">
        <v>19.119260000000001</v>
      </c>
      <c r="M1389">
        <v>0.98985179999999995</v>
      </c>
      <c r="W1389" s="8"/>
      <c r="X1389" s="8"/>
      <c r="Y1389" s="8"/>
      <c r="Z1389" s="3"/>
      <c r="AA1389" s="8"/>
      <c r="AB1389" s="8"/>
      <c r="AC1389" s="8"/>
    </row>
    <row r="1390" spans="11:29" x14ac:dyDescent="0.25">
      <c r="K1390">
        <v>46.66</v>
      </c>
      <c r="L1390">
        <v>19.258870000000002</v>
      </c>
      <c r="M1390">
        <v>1.0955459999999999</v>
      </c>
      <c r="W1390" s="8"/>
      <c r="X1390" s="8"/>
      <c r="Y1390" s="8"/>
      <c r="Z1390" s="3"/>
      <c r="AA1390" s="8"/>
      <c r="AB1390" s="8"/>
      <c r="AC1390" s="8"/>
    </row>
    <row r="1391" spans="11:29" x14ac:dyDescent="0.25">
      <c r="K1391">
        <v>46.68</v>
      </c>
      <c r="L1391">
        <v>19.623560000000001</v>
      </c>
      <c r="M1391">
        <v>1.116773</v>
      </c>
      <c r="W1391" s="8"/>
      <c r="X1391" s="8"/>
      <c r="Y1391" s="8"/>
      <c r="Z1391" s="3"/>
      <c r="AA1391" s="8"/>
      <c r="AB1391" s="8"/>
      <c r="AC1391" s="8"/>
    </row>
    <row r="1392" spans="11:29" x14ac:dyDescent="0.25">
      <c r="K1392">
        <v>46.7</v>
      </c>
      <c r="L1392">
        <v>19.93891</v>
      </c>
      <c r="M1392">
        <v>1.1663030000000001</v>
      </c>
      <c r="W1392" s="8"/>
      <c r="X1392" s="8"/>
      <c r="Y1392" s="8"/>
      <c r="Z1392" s="3"/>
      <c r="AA1392" s="8"/>
      <c r="AB1392" s="8"/>
      <c r="AC1392" s="8"/>
    </row>
    <row r="1393" spans="11:29" x14ac:dyDescent="0.25">
      <c r="K1393">
        <v>46.72</v>
      </c>
      <c r="L1393">
        <v>20.436910000000001</v>
      </c>
      <c r="M1393"/>
      <c r="W1393" s="8"/>
      <c r="X1393" s="8"/>
      <c r="Y1393" s="8"/>
      <c r="Z1393" s="3"/>
      <c r="AA1393" s="8"/>
      <c r="AB1393" s="8"/>
      <c r="AC1393" s="8"/>
    </row>
    <row r="1394" spans="11:29" x14ac:dyDescent="0.25">
      <c r="K1394">
        <v>46.74</v>
      </c>
      <c r="L1394">
        <v>21.069400000000002</v>
      </c>
      <c r="M1394"/>
      <c r="W1394" s="8"/>
      <c r="X1394" s="8"/>
      <c r="Y1394" s="8"/>
      <c r="Z1394" s="3"/>
      <c r="AA1394" s="8"/>
      <c r="AB1394" s="8"/>
      <c r="AC1394" s="8"/>
    </row>
    <row r="1395" spans="11:29" x14ac:dyDescent="0.25">
      <c r="K1395">
        <v>46.76</v>
      </c>
      <c r="L1395">
        <v>21.3123</v>
      </c>
      <c r="M1395"/>
      <c r="W1395" s="8"/>
      <c r="X1395" s="8"/>
      <c r="Y1395" s="8"/>
      <c r="Z1395" s="3"/>
      <c r="AA1395" s="8"/>
      <c r="AB1395" s="8"/>
      <c r="AC1395" s="8"/>
    </row>
    <row r="1396" spans="11:29" x14ac:dyDescent="0.25">
      <c r="K1396">
        <v>46.78</v>
      </c>
      <c r="L1396">
        <v>21.283110000000001</v>
      </c>
      <c r="M1396"/>
      <c r="W1396" s="8"/>
      <c r="X1396" s="8"/>
      <c r="Y1396" s="8"/>
      <c r="Z1396" s="3"/>
      <c r="AA1396" s="8"/>
      <c r="AB1396" s="8"/>
      <c r="AC1396" s="8"/>
    </row>
    <row r="1397" spans="11:29" x14ac:dyDescent="0.25">
      <c r="K1397">
        <v>46.8</v>
      </c>
      <c r="L1397">
        <v>21.052520000000001</v>
      </c>
      <c r="M1397"/>
      <c r="W1397" s="8"/>
      <c r="X1397" s="8"/>
      <c r="Y1397" s="8"/>
      <c r="Z1397" s="3"/>
      <c r="AA1397" s="8"/>
      <c r="AB1397" s="8"/>
      <c r="AC1397" s="8"/>
    </row>
    <row r="1398" spans="11:29" x14ac:dyDescent="0.25">
      <c r="K1398">
        <v>46.82</v>
      </c>
      <c r="L1398">
        <v>20.824999999999999</v>
      </c>
      <c r="M1398"/>
      <c r="W1398" s="8"/>
      <c r="X1398" s="8"/>
      <c r="Y1398" s="8"/>
      <c r="Z1398" s="3"/>
      <c r="AA1398" s="8"/>
      <c r="AB1398" s="8"/>
      <c r="AC1398" s="8"/>
    </row>
    <row r="1399" spans="11:29" x14ac:dyDescent="0.25">
      <c r="K1399"/>
      <c r="L1399"/>
      <c r="M1399"/>
      <c r="W1399" s="8"/>
      <c r="X1399" s="8"/>
      <c r="Y1399" s="8"/>
      <c r="Z1399" s="3"/>
      <c r="AA1399" s="8"/>
      <c r="AB1399" s="8"/>
      <c r="AC1399" s="8"/>
    </row>
    <row r="1400" spans="11:29" x14ac:dyDescent="0.25">
      <c r="K1400">
        <v>47</v>
      </c>
      <c r="L1400">
        <v>1.0000000000000001E-9</v>
      </c>
      <c r="M1400">
        <v>1.0000000000000001E-9</v>
      </c>
      <c r="W1400" s="8"/>
      <c r="X1400" s="8"/>
      <c r="Y1400" s="8"/>
      <c r="Z1400" s="3"/>
      <c r="AA1400" s="8"/>
      <c r="AB1400" s="8"/>
      <c r="AC1400" s="8"/>
    </row>
    <row r="1401" spans="11:29" x14ac:dyDescent="0.25">
      <c r="K1401">
        <v>47.02</v>
      </c>
      <c r="L1401">
        <v>0.26323029999999997</v>
      </c>
      <c r="M1401">
        <v>1.2765479999999999E-2</v>
      </c>
      <c r="W1401" s="8"/>
      <c r="X1401" s="8"/>
      <c r="Y1401" s="8"/>
      <c r="Z1401" s="3"/>
      <c r="AA1401" s="8"/>
      <c r="AB1401" s="8"/>
      <c r="AC1401" s="8"/>
    </row>
    <row r="1402" spans="11:29" x14ac:dyDescent="0.25">
      <c r="K1402">
        <v>47.04</v>
      </c>
      <c r="L1402">
        <v>0.47339009999999998</v>
      </c>
      <c r="M1402">
        <v>3.0310210000000001E-2</v>
      </c>
      <c r="W1402" s="8"/>
      <c r="X1402" s="8"/>
      <c r="Y1402" s="8"/>
      <c r="Z1402" s="3"/>
      <c r="AA1402" s="8"/>
      <c r="AB1402" s="8"/>
      <c r="AC1402" s="8"/>
    </row>
    <row r="1403" spans="11:29" x14ac:dyDescent="0.25">
      <c r="K1403">
        <v>47.06</v>
      </c>
      <c r="L1403">
        <v>0.67362390000000005</v>
      </c>
      <c r="M1403">
        <v>7.9883170000000003E-2</v>
      </c>
      <c r="W1403" s="8"/>
      <c r="X1403" s="8"/>
      <c r="Y1403" s="8"/>
      <c r="Z1403" s="3"/>
      <c r="AA1403" s="8"/>
      <c r="AB1403" s="8"/>
      <c r="AC1403" s="8"/>
    </row>
    <row r="1404" spans="11:29" x14ac:dyDescent="0.25">
      <c r="K1404">
        <v>47.08</v>
      </c>
      <c r="L1404">
        <v>1.236156</v>
      </c>
      <c r="M1404">
        <v>0.12298530000000001</v>
      </c>
      <c r="W1404" s="8"/>
      <c r="X1404" s="8"/>
      <c r="Y1404" s="8"/>
      <c r="Z1404" s="3"/>
      <c r="AA1404" s="8"/>
      <c r="AB1404" s="8"/>
      <c r="AC1404" s="8"/>
    </row>
    <row r="1405" spans="11:29" x14ac:dyDescent="0.25">
      <c r="K1405">
        <v>47.1</v>
      </c>
      <c r="L1405">
        <v>2.384827</v>
      </c>
      <c r="M1405">
        <v>0.21087359999999999</v>
      </c>
      <c r="W1405" s="8"/>
      <c r="X1405" s="8"/>
      <c r="Y1405" s="8"/>
      <c r="Z1405" s="3"/>
      <c r="AA1405" s="8"/>
      <c r="AB1405" s="8"/>
      <c r="AC1405" s="8"/>
    </row>
    <row r="1406" spans="11:29" x14ac:dyDescent="0.25">
      <c r="K1406">
        <v>47.12</v>
      </c>
      <c r="L1406">
        <v>6.4282789999999999</v>
      </c>
      <c r="M1406">
        <v>0.28545310000000002</v>
      </c>
      <c r="W1406" s="8"/>
      <c r="X1406" s="8"/>
      <c r="Y1406" s="8"/>
      <c r="Z1406" s="3"/>
      <c r="AA1406" s="8"/>
      <c r="AB1406" s="8"/>
      <c r="AC1406" s="8"/>
    </row>
    <row r="1407" spans="11:29" x14ac:dyDescent="0.25">
      <c r="K1407">
        <v>47.14</v>
      </c>
      <c r="L1407">
        <v>10.69364</v>
      </c>
      <c r="M1407">
        <v>0.38778550000000001</v>
      </c>
      <c r="W1407" s="8"/>
      <c r="X1407" s="8"/>
      <c r="Y1407" s="8"/>
      <c r="Z1407" s="3"/>
      <c r="AA1407" s="8"/>
      <c r="AB1407" s="8"/>
      <c r="AC1407" s="8"/>
    </row>
    <row r="1408" spans="11:29" x14ac:dyDescent="0.25">
      <c r="K1408">
        <v>47.16</v>
      </c>
      <c r="L1408">
        <v>12.23155</v>
      </c>
      <c r="M1408">
        <v>0.54083420000000004</v>
      </c>
      <c r="W1408" s="8"/>
      <c r="X1408" s="8"/>
      <c r="Y1408" s="8"/>
      <c r="Z1408" s="3"/>
      <c r="AA1408" s="8"/>
      <c r="AB1408" s="8"/>
      <c r="AC1408" s="8"/>
    </row>
    <row r="1409" spans="11:29" x14ac:dyDescent="0.25">
      <c r="K1409">
        <v>47.18</v>
      </c>
      <c r="L1409">
        <v>13.813330000000001</v>
      </c>
      <c r="M1409">
        <v>0.83624980000000004</v>
      </c>
      <c r="W1409" s="8"/>
      <c r="X1409" s="8"/>
      <c r="Y1409" s="8"/>
      <c r="Z1409" s="3"/>
      <c r="AA1409" s="8"/>
      <c r="AB1409" s="8"/>
      <c r="AC1409" s="8"/>
    </row>
    <row r="1410" spans="11:29" x14ac:dyDescent="0.25">
      <c r="K1410">
        <v>47.2</v>
      </c>
      <c r="L1410">
        <v>15.833259999999999</v>
      </c>
      <c r="M1410">
        <v>1.028222</v>
      </c>
      <c r="W1410" s="8"/>
      <c r="X1410" s="8"/>
      <c r="Y1410" s="8"/>
      <c r="Z1410" s="3"/>
      <c r="AA1410" s="8"/>
      <c r="AB1410" s="8"/>
      <c r="AC1410" s="8"/>
    </row>
    <row r="1411" spans="11:29" x14ac:dyDescent="0.25">
      <c r="K1411">
        <v>47.22</v>
      </c>
      <c r="L1411">
        <v>19.55724</v>
      </c>
      <c r="M1411">
        <v>1.15235</v>
      </c>
      <c r="W1411" s="8"/>
      <c r="X1411" s="8"/>
      <c r="Y1411" s="8"/>
      <c r="Z1411" s="3"/>
      <c r="AA1411" s="8"/>
      <c r="AB1411" s="8"/>
      <c r="AC1411" s="8"/>
    </row>
    <row r="1412" spans="11:29" x14ac:dyDescent="0.25">
      <c r="K1412">
        <v>47.24</v>
      </c>
      <c r="L1412">
        <v>21.497160000000001</v>
      </c>
      <c r="M1412">
        <v>1.214326</v>
      </c>
      <c r="W1412" s="8"/>
      <c r="X1412" s="8"/>
      <c r="Y1412" s="8"/>
      <c r="Z1412" s="3"/>
      <c r="AA1412" s="8"/>
      <c r="AB1412" s="8"/>
      <c r="AC1412" s="8"/>
    </row>
    <row r="1413" spans="11:29" x14ac:dyDescent="0.25">
      <c r="K1413">
        <v>47.26</v>
      </c>
      <c r="L1413">
        <v>21.481940000000002</v>
      </c>
      <c r="M1413">
        <v>1.26833</v>
      </c>
      <c r="W1413" s="8"/>
      <c r="X1413" s="8"/>
      <c r="Y1413" s="8"/>
      <c r="Z1413" s="3"/>
      <c r="AA1413" s="8"/>
      <c r="AB1413" s="8"/>
      <c r="AC1413" s="8"/>
    </row>
    <row r="1414" spans="11:29" x14ac:dyDescent="0.25">
      <c r="K1414">
        <v>47.28</v>
      </c>
      <c r="L1414">
        <v>19.808520000000001</v>
      </c>
      <c r="M1414"/>
      <c r="W1414" s="8"/>
      <c r="X1414" s="8"/>
      <c r="Y1414" s="8"/>
      <c r="Z1414" s="3"/>
      <c r="AA1414" s="8"/>
      <c r="AB1414" s="8"/>
      <c r="AC1414" s="8"/>
    </row>
    <row r="1415" spans="11:29" x14ac:dyDescent="0.25">
      <c r="K1415">
        <v>47.3</v>
      </c>
      <c r="L1415">
        <v>17.110910000000001</v>
      </c>
      <c r="M1415"/>
      <c r="W1415" s="8"/>
      <c r="X1415" s="8"/>
      <c r="Y1415" s="8"/>
      <c r="Z1415" s="3"/>
      <c r="AA1415" s="8"/>
      <c r="AB1415" s="8"/>
      <c r="AC1415" s="8"/>
    </row>
    <row r="1416" spans="11:29" x14ac:dyDescent="0.25">
      <c r="K1416">
        <v>47.32</v>
      </c>
      <c r="L1416">
        <v>15.576040000000001</v>
      </c>
      <c r="M1416"/>
      <c r="W1416" s="8"/>
      <c r="X1416" s="8"/>
      <c r="Y1416" s="8"/>
      <c r="Z1416" s="3"/>
      <c r="AA1416" s="8"/>
      <c r="AB1416" s="8"/>
      <c r="AC1416" s="8"/>
    </row>
    <row r="1417" spans="11:29" x14ac:dyDescent="0.25">
      <c r="K1417">
        <v>47.34</v>
      </c>
      <c r="L1417">
        <v>15.29101</v>
      </c>
      <c r="M1417"/>
      <c r="W1417" s="8"/>
      <c r="X1417" s="8"/>
      <c r="Y1417" s="8"/>
      <c r="Z1417" s="3"/>
      <c r="AA1417" s="8"/>
      <c r="AB1417" s="8"/>
      <c r="AC1417" s="8"/>
    </row>
    <row r="1418" spans="11:29" x14ac:dyDescent="0.25">
      <c r="K1418">
        <v>47.36</v>
      </c>
      <c r="L1418">
        <v>15.846310000000001</v>
      </c>
      <c r="M1418"/>
      <c r="W1418" s="8"/>
      <c r="X1418" s="8"/>
      <c r="Y1418" s="8"/>
      <c r="Z1418" s="3"/>
      <c r="AA1418" s="8"/>
      <c r="AB1418" s="8"/>
      <c r="AC1418" s="8"/>
    </row>
    <row r="1419" spans="11:29" x14ac:dyDescent="0.25">
      <c r="K1419">
        <v>47.38</v>
      </c>
      <c r="L1419">
        <v>17.19258</v>
      </c>
      <c r="M1419"/>
      <c r="W1419" s="8"/>
      <c r="X1419" s="8"/>
      <c r="Y1419" s="8"/>
      <c r="Z1419" s="3"/>
      <c r="AA1419" s="8"/>
      <c r="AB1419" s="8"/>
      <c r="AC1419" s="8"/>
    </row>
    <row r="1420" spans="11:29" x14ac:dyDescent="0.25">
      <c r="K1420"/>
      <c r="L1420"/>
      <c r="M1420"/>
      <c r="W1420" s="8"/>
      <c r="X1420" s="8"/>
      <c r="Y1420" s="8"/>
      <c r="Z1420" s="3"/>
      <c r="AA1420" s="8"/>
      <c r="AB1420" s="8"/>
      <c r="AC1420" s="8"/>
    </row>
    <row r="1421" spans="11:29" x14ac:dyDescent="0.25">
      <c r="K1421">
        <v>47.5</v>
      </c>
      <c r="L1421">
        <v>1.0000000000000001E-9</v>
      </c>
      <c r="M1421">
        <v>1.0000000000000001E-9</v>
      </c>
      <c r="W1421" s="8"/>
      <c r="X1421" s="8"/>
      <c r="Y1421" s="8"/>
      <c r="Z1421" s="3"/>
      <c r="AA1421" s="8"/>
      <c r="AB1421" s="8"/>
      <c r="AC1421" s="8"/>
    </row>
    <row r="1422" spans="11:29" x14ac:dyDescent="0.25">
      <c r="K1422">
        <v>47.52</v>
      </c>
      <c r="L1422">
        <v>6.927708</v>
      </c>
      <c r="M1422">
        <v>0.3876773</v>
      </c>
      <c r="W1422" s="8"/>
      <c r="X1422" s="8"/>
      <c r="Y1422" s="8"/>
      <c r="Z1422" s="3"/>
      <c r="AA1422" s="8"/>
      <c r="AB1422" s="8"/>
      <c r="AC1422" s="8"/>
    </row>
    <row r="1423" spans="11:29" x14ac:dyDescent="0.25">
      <c r="K1423">
        <v>47.54</v>
      </c>
      <c r="L1423">
        <v>16.145109999999999</v>
      </c>
      <c r="M1423">
        <v>0.47649930000000001</v>
      </c>
      <c r="W1423" s="8"/>
      <c r="X1423" s="8"/>
      <c r="Y1423" s="8"/>
      <c r="Z1423" s="3"/>
      <c r="AA1423" s="8"/>
      <c r="AB1423" s="8"/>
      <c r="AC1423" s="8"/>
    </row>
    <row r="1424" spans="11:29" x14ac:dyDescent="0.25">
      <c r="K1424">
        <v>47.56</v>
      </c>
      <c r="L1424">
        <v>23.108059999999998</v>
      </c>
      <c r="M1424">
        <v>0.58056160000000001</v>
      </c>
      <c r="W1424" s="8"/>
      <c r="X1424" s="8"/>
      <c r="Y1424" s="8"/>
      <c r="Z1424" s="3"/>
      <c r="AA1424" s="8"/>
      <c r="AB1424" s="8"/>
      <c r="AC1424" s="8"/>
    </row>
    <row r="1425" spans="11:29" x14ac:dyDescent="0.25">
      <c r="K1425">
        <v>47.58</v>
      </c>
      <c r="L1425">
        <v>24.81898</v>
      </c>
      <c r="M1425">
        <v>0.63921280000000003</v>
      </c>
      <c r="W1425" s="8"/>
      <c r="X1425" s="8"/>
      <c r="Y1425" s="8"/>
      <c r="Z1425" s="3"/>
      <c r="AA1425" s="8"/>
      <c r="AB1425" s="8"/>
      <c r="AC1425" s="8"/>
    </row>
    <row r="1426" spans="11:29" x14ac:dyDescent="0.25">
      <c r="K1426">
        <v>47.6</v>
      </c>
      <c r="L1426">
        <v>24.28265</v>
      </c>
      <c r="M1426">
        <v>0.755745</v>
      </c>
      <c r="W1426" s="8"/>
      <c r="X1426" s="8"/>
      <c r="Y1426" s="8"/>
      <c r="Z1426" s="3"/>
      <c r="AA1426" s="8"/>
      <c r="AB1426" s="8"/>
      <c r="AC1426" s="8"/>
    </row>
    <row r="1427" spans="11:29" x14ac:dyDescent="0.25">
      <c r="K1427">
        <v>47.62</v>
      </c>
      <c r="L1427">
        <v>21.671019999999999</v>
      </c>
      <c r="M1427">
        <v>0.85934330000000003</v>
      </c>
      <c r="W1427" s="8"/>
      <c r="X1427" s="8"/>
      <c r="Y1427" s="8"/>
      <c r="Z1427" s="3"/>
      <c r="AA1427" s="8"/>
      <c r="AB1427" s="8"/>
      <c r="AC1427" s="8"/>
    </row>
    <row r="1428" spans="11:29" x14ac:dyDescent="0.25">
      <c r="K1428">
        <v>47.64</v>
      </c>
      <c r="L1428">
        <v>20.717580000000002</v>
      </c>
      <c r="M1428">
        <v>0.91159979999999996</v>
      </c>
      <c r="W1428" s="8"/>
      <c r="X1428" s="8"/>
      <c r="Y1428" s="8"/>
      <c r="Z1428" s="3"/>
      <c r="AA1428" s="8"/>
      <c r="AB1428" s="8"/>
      <c r="AC1428" s="8"/>
    </row>
    <row r="1429" spans="11:29" x14ac:dyDescent="0.25">
      <c r="K1429">
        <v>47.66</v>
      </c>
      <c r="L1429">
        <v>20.124359999999999</v>
      </c>
      <c r="M1429">
        <v>0.92428140000000003</v>
      </c>
      <c r="W1429" s="8"/>
      <c r="X1429" s="8"/>
      <c r="Y1429" s="8"/>
      <c r="Z1429" s="3"/>
      <c r="AA1429" s="8"/>
      <c r="AB1429" s="8"/>
      <c r="AC1429" s="8"/>
    </row>
    <row r="1430" spans="11:29" x14ac:dyDescent="0.25">
      <c r="K1430">
        <v>47.68</v>
      </c>
      <c r="L1430">
        <v>19.39724</v>
      </c>
      <c r="M1430">
        <v>0.93258969999999997</v>
      </c>
      <c r="W1430" s="8"/>
      <c r="X1430" s="8"/>
      <c r="Y1430" s="8"/>
      <c r="Z1430" s="3"/>
      <c r="AA1430" s="8"/>
      <c r="AB1430" s="8"/>
      <c r="AC1430" s="8"/>
    </row>
    <row r="1431" spans="11:29" x14ac:dyDescent="0.25">
      <c r="K1431">
        <v>47.7</v>
      </c>
      <c r="L1431">
        <v>19.425940000000001</v>
      </c>
      <c r="M1431">
        <v>0.96240769999999998</v>
      </c>
      <c r="W1431" s="8"/>
      <c r="X1431" s="8"/>
      <c r="Y1431" s="8"/>
      <c r="Z1431" s="3"/>
      <c r="AA1431" s="8"/>
      <c r="AB1431" s="8"/>
      <c r="AC1431" s="8"/>
    </row>
    <row r="1432" spans="11:29" x14ac:dyDescent="0.25">
      <c r="K1432">
        <v>47.72</v>
      </c>
      <c r="L1432">
        <v>19.37547</v>
      </c>
      <c r="M1432">
        <v>0.99402449999999998</v>
      </c>
      <c r="W1432" s="8"/>
      <c r="X1432" s="8"/>
      <c r="Y1432" s="8"/>
      <c r="Z1432" s="3"/>
      <c r="AA1432" s="8"/>
      <c r="AB1432" s="8"/>
      <c r="AC1432" s="8"/>
    </row>
    <row r="1433" spans="11:29" x14ac:dyDescent="0.25">
      <c r="K1433">
        <v>47.74</v>
      </c>
      <c r="L1433">
        <v>20.082460000000001</v>
      </c>
      <c r="M1433">
        <v>1.0119</v>
      </c>
      <c r="W1433" s="8"/>
      <c r="X1433" s="8"/>
      <c r="Y1433" s="8"/>
      <c r="Z1433" s="3"/>
      <c r="AA1433" s="8"/>
      <c r="AB1433" s="8"/>
      <c r="AC1433" s="8"/>
    </row>
    <row r="1434" spans="11:29" x14ac:dyDescent="0.25">
      <c r="K1434">
        <v>47.76</v>
      </c>
      <c r="L1434">
        <v>19.89086</v>
      </c>
      <c r="M1434">
        <v>1.011714</v>
      </c>
      <c r="W1434" s="8"/>
      <c r="X1434" s="8"/>
      <c r="Y1434" s="8"/>
      <c r="Z1434" s="3"/>
      <c r="AA1434" s="8"/>
      <c r="AB1434" s="8"/>
      <c r="AC1434" s="8"/>
    </row>
    <row r="1435" spans="11:29" x14ac:dyDescent="0.25">
      <c r="K1435">
        <v>47.78</v>
      </c>
      <c r="L1435">
        <v>20.271059999999999</v>
      </c>
      <c r="M1435">
        <v>1.009927</v>
      </c>
      <c r="W1435" s="8"/>
      <c r="X1435" s="8"/>
      <c r="Y1435" s="8"/>
      <c r="Z1435" s="3"/>
      <c r="AA1435" s="8"/>
      <c r="AB1435" s="8"/>
      <c r="AC1435" s="8"/>
    </row>
    <row r="1436" spans="11:29" x14ac:dyDescent="0.25">
      <c r="K1436">
        <v>47.8</v>
      </c>
      <c r="L1436">
        <v>20.709109999999999</v>
      </c>
      <c r="M1436">
        <v>1.0160960000000001</v>
      </c>
      <c r="W1436" s="8"/>
      <c r="X1436" s="8"/>
      <c r="Y1436" s="8"/>
      <c r="Z1436" s="3"/>
      <c r="AA1436" s="8"/>
      <c r="AB1436" s="8"/>
      <c r="AC1436" s="8"/>
    </row>
    <row r="1437" spans="11:29" x14ac:dyDescent="0.25">
      <c r="K1437">
        <v>47.82</v>
      </c>
      <c r="L1437">
        <v>21.144089999999998</v>
      </c>
      <c r="M1437">
        <v>1.013614</v>
      </c>
      <c r="W1437" s="8"/>
      <c r="X1437" s="8"/>
      <c r="Y1437" s="8"/>
      <c r="Z1437" s="3"/>
      <c r="AA1437" s="8"/>
      <c r="AB1437" s="8"/>
      <c r="AC1437" s="8"/>
    </row>
    <row r="1438" spans="11:29" x14ac:dyDescent="0.25">
      <c r="K1438">
        <v>47.84</v>
      </c>
      <c r="L1438">
        <v>20.952179999999998</v>
      </c>
      <c r="M1438">
        <v>1.012327</v>
      </c>
      <c r="W1438" s="8"/>
      <c r="X1438" s="8"/>
      <c r="Y1438" s="8"/>
      <c r="Z1438" s="3"/>
      <c r="AA1438" s="8"/>
      <c r="AB1438" s="8"/>
      <c r="AC1438" s="8"/>
    </row>
    <row r="1439" spans="11:29" x14ac:dyDescent="0.25">
      <c r="K1439">
        <v>47.86</v>
      </c>
      <c r="L1439">
        <v>20.808060000000001</v>
      </c>
      <c r="M1439">
        <v>1.02938</v>
      </c>
      <c r="W1439" s="8"/>
      <c r="X1439" s="8"/>
      <c r="Y1439" s="8"/>
      <c r="Z1439" s="3"/>
      <c r="AA1439" s="8"/>
      <c r="AB1439" s="8"/>
      <c r="AC1439" s="8"/>
    </row>
    <row r="1440" spans="11:29" x14ac:dyDescent="0.25">
      <c r="K1440">
        <v>47.88</v>
      </c>
      <c r="L1440">
        <v>20.936319999999998</v>
      </c>
      <c r="M1440">
        <v>1.0438540000000001</v>
      </c>
      <c r="W1440" s="8"/>
      <c r="X1440" s="8"/>
      <c r="Y1440" s="8"/>
      <c r="Z1440" s="3"/>
      <c r="AA1440" s="8"/>
      <c r="AB1440" s="8"/>
      <c r="AC1440" s="8"/>
    </row>
    <row r="1441" spans="11:29" x14ac:dyDescent="0.25">
      <c r="K1441">
        <v>47.9</v>
      </c>
      <c r="L1441">
        <v>20.746770000000001</v>
      </c>
      <c r="M1441">
        <v>1.0453440000000001</v>
      </c>
      <c r="W1441" s="8"/>
      <c r="X1441" s="8"/>
      <c r="Y1441" s="8"/>
      <c r="Z1441" s="3"/>
      <c r="AA1441" s="8"/>
      <c r="AB1441" s="8"/>
      <c r="AC1441" s="8"/>
    </row>
    <row r="1442" spans="11:29" x14ac:dyDescent="0.25">
      <c r="K1442">
        <v>47.92</v>
      </c>
      <c r="L1442">
        <v>20.704979999999999</v>
      </c>
      <c r="M1442">
        <v>1.0703309999999999</v>
      </c>
      <c r="W1442" s="8"/>
      <c r="X1442" s="8"/>
      <c r="Y1442" s="8"/>
      <c r="Z1442" s="3"/>
      <c r="AA1442" s="8"/>
      <c r="AB1442" s="8"/>
      <c r="AC1442" s="8"/>
    </row>
    <row r="1443" spans="11:29" x14ac:dyDescent="0.25">
      <c r="K1443">
        <v>47.94</v>
      </c>
      <c r="L1443">
        <v>20.61514</v>
      </c>
      <c r="M1443">
        <v>1.085555</v>
      </c>
      <c r="W1443" s="8"/>
      <c r="X1443" s="8"/>
      <c r="Y1443" s="8"/>
      <c r="Z1443" s="3"/>
      <c r="AA1443" s="8"/>
      <c r="AB1443" s="8"/>
      <c r="AC1443" s="8"/>
    </row>
    <row r="1444" spans="11:29" x14ac:dyDescent="0.25">
      <c r="K1444">
        <v>47.96</v>
      </c>
      <c r="L1444">
        <v>20.734770000000001</v>
      </c>
      <c r="M1444">
        <v>1.0988249999999999</v>
      </c>
      <c r="W1444" s="8"/>
      <c r="X1444" s="8"/>
      <c r="Y1444" s="8"/>
      <c r="Z1444" s="3"/>
      <c r="AA1444" s="8"/>
      <c r="AB1444" s="8"/>
      <c r="AC1444" s="8"/>
    </row>
    <row r="1445" spans="11:29" x14ac:dyDescent="0.25">
      <c r="K1445">
        <v>47.98</v>
      </c>
      <c r="L1445">
        <v>21.135529999999999</v>
      </c>
      <c r="M1445">
        <v>1.115405</v>
      </c>
      <c r="W1445" s="8"/>
      <c r="X1445" s="8"/>
      <c r="Y1445" s="8"/>
      <c r="Z1445" s="3"/>
      <c r="AA1445" s="8"/>
      <c r="AB1445" s="8"/>
      <c r="AC1445" s="8"/>
    </row>
    <row r="1446" spans="11:29" x14ac:dyDescent="0.25">
      <c r="K1446">
        <v>48</v>
      </c>
      <c r="L1446">
        <v>21.305330000000001</v>
      </c>
      <c r="M1446">
        <v>1.1336980000000001</v>
      </c>
      <c r="W1446" s="8"/>
      <c r="X1446" s="8"/>
      <c r="Y1446" s="8"/>
      <c r="Z1446" s="3"/>
      <c r="AA1446" s="8"/>
      <c r="AB1446" s="8"/>
      <c r="AC1446" s="8"/>
    </row>
    <row r="1447" spans="11:29" x14ac:dyDescent="0.25">
      <c r="K1447">
        <v>48.02</v>
      </c>
      <c r="L1447">
        <v>21.610990000000001</v>
      </c>
      <c r="M1447">
        <v>1.1489780000000001</v>
      </c>
      <c r="W1447" s="8"/>
      <c r="X1447" s="8"/>
      <c r="Y1447" s="8"/>
      <c r="Z1447" s="3"/>
      <c r="AA1447" s="8"/>
      <c r="AB1447" s="8"/>
      <c r="AC1447" s="8"/>
    </row>
    <row r="1448" spans="11:29" x14ac:dyDescent="0.25">
      <c r="K1448">
        <v>48.04</v>
      </c>
      <c r="L1448">
        <v>21.767710000000001</v>
      </c>
      <c r="M1448">
        <v>1.1594390000000001</v>
      </c>
      <c r="W1448" s="8"/>
      <c r="X1448" s="8"/>
      <c r="Y1448" s="8"/>
      <c r="Z1448" s="3"/>
      <c r="AA1448" s="8"/>
      <c r="AB1448" s="8"/>
      <c r="AC1448" s="8"/>
    </row>
    <row r="1449" spans="11:29" x14ac:dyDescent="0.25">
      <c r="K1449">
        <v>48.06</v>
      </c>
      <c r="L1449">
        <v>21.68723</v>
      </c>
      <c r="M1449">
        <v>1.163942</v>
      </c>
      <c r="W1449" s="8"/>
      <c r="X1449" s="8"/>
      <c r="Y1449" s="8"/>
      <c r="Z1449" s="3"/>
      <c r="AA1449" s="8"/>
      <c r="AB1449" s="8"/>
      <c r="AC1449" s="8"/>
    </row>
    <row r="1450" spans="11:29" x14ac:dyDescent="0.25">
      <c r="K1450">
        <v>48.08</v>
      </c>
      <c r="L1450">
        <v>21.593209999999999</v>
      </c>
      <c r="M1450">
        <v>1.1773739999999999</v>
      </c>
      <c r="W1450" s="8"/>
      <c r="X1450" s="8"/>
      <c r="Y1450" s="8"/>
      <c r="Z1450" s="3"/>
      <c r="AA1450" s="8"/>
      <c r="AB1450" s="8"/>
      <c r="AC1450" s="8"/>
    </row>
    <row r="1451" spans="11:29" x14ac:dyDescent="0.25">
      <c r="K1451">
        <v>48.1</v>
      </c>
      <c r="L1451">
        <v>21.453810000000001</v>
      </c>
      <c r="M1451">
        <v>1.1858599999999999</v>
      </c>
      <c r="W1451" s="8"/>
      <c r="X1451" s="8"/>
      <c r="Y1451" s="8"/>
      <c r="Z1451" s="3"/>
      <c r="AA1451" s="8"/>
      <c r="AB1451" s="8"/>
      <c r="AC1451" s="8"/>
    </row>
    <row r="1452" spans="11:29" x14ac:dyDescent="0.25">
      <c r="K1452">
        <v>48.12</v>
      </c>
      <c r="L1452">
        <v>21.305409999999998</v>
      </c>
      <c r="M1452">
        <v>1.1993290000000001</v>
      </c>
      <c r="W1452" s="8"/>
      <c r="X1452" s="8"/>
      <c r="Y1452" s="8"/>
      <c r="Z1452" s="3"/>
      <c r="AA1452" s="8"/>
      <c r="AB1452" s="8"/>
      <c r="AC1452" s="8"/>
    </row>
    <row r="1453" spans="11:29" x14ac:dyDescent="0.25">
      <c r="K1453">
        <v>48.14</v>
      </c>
      <c r="L1453">
        <v>21.1526</v>
      </c>
      <c r="M1453">
        <v>1.2084159999999999</v>
      </c>
      <c r="W1453" s="8"/>
      <c r="X1453" s="8"/>
      <c r="Y1453" s="8"/>
      <c r="Z1453" s="3"/>
      <c r="AA1453" s="8"/>
      <c r="AB1453" s="8"/>
      <c r="AC1453" s="8"/>
    </row>
    <row r="1454" spans="11:29" x14ac:dyDescent="0.25">
      <c r="K1454">
        <v>48.16</v>
      </c>
      <c r="L1454">
        <v>20.96228</v>
      </c>
      <c r="M1454">
        <v>1.246472</v>
      </c>
      <c r="W1454" s="8"/>
      <c r="X1454" s="8"/>
      <c r="Y1454" s="8"/>
      <c r="Z1454" s="3"/>
      <c r="AA1454" s="8"/>
      <c r="AB1454" s="8"/>
      <c r="AC1454" s="8"/>
    </row>
    <row r="1455" spans="11:29" x14ac:dyDescent="0.25">
      <c r="K1455">
        <v>48.18</v>
      </c>
      <c r="L1455">
        <v>20.800750000000001</v>
      </c>
      <c r="M1455"/>
      <c r="W1455" s="8"/>
      <c r="X1455" s="8"/>
      <c r="Y1455" s="8"/>
      <c r="Z1455" s="3"/>
      <c r="AA1455" s="8"/>
      <c r="AB1455" s="8"/>
      <c r="AC1455" s="8"/>
    </row>
    <row r="1456" spans="11:29" x14ac:dyDescent="0.25">
      <c r="K1456">
        <v>48.2</v>
      </c>
      <c r="L1456">
        <v>20.740410000000001</v>
      </c>
      <c r="M1456"/>
      <c r="W1456" s="8"/>
      <c r="X1456" s="8"/>
      <c r="Y1456" s="8"/>
      <c r="Z1456" s="3"/>
      <c r="AA1456" s="8"/>
      <c r="AB1456" s="8"/>
      <c r="AC1456" s="8"/>
    </row>
    <row r="1457" spans="11:29" x14ac:dyDescent="0.25">
      <c r="K1457">
        <v>48.22</v>
      </c>
      <c r="L1457">
        <v>20.650680000000001</v>
      </c>
      <c r="M1457"/>
      <c r="W1457" s="8"/>
      <c r="X1457" s="8"/>
      <c r="Y1457" s="8"/>
      <c r="Z1457" s="3"/>
      <c r="AA1457" s="8"/>
      <c r="AB1457" s="8"/>
      <c r="AC1457" s="8"/>
    </row>
    <row r="1458" spans="11:29" x14ac:dyDescent="0.25">
      <c r="K1458">
        <v>48.24</v>
      </c>
      <c r="L1458">
        <v>20.223279999999999</v>
      </c>
      <c r="M1458"/>
      <c r="W1458" s="8"/>
      <c r="X1458" s="8"/>
      <c r="Y1458" s="8"/>
      <c r="Z1458" s="3"/>
      <c r="AA1458" s="8"/>
      <c r="AB1458" s="8"/>
      <c r="AC1458" s="8"/>
    </row>
    <row r="1459" spans="11:29" x14ac:dyDescent="0.25">
      <c r="K1459">
        <v>48.26</v>
      </c>
      <c r="L1459">
        <v>20.035260000000001</v>
      </c>
      <c r="M1459"/>
      <c r="W1459" s="8"/>
      <c r="X1459" s="8"/>
      <c r="Y1459" s="8"/>
      <c r="Z1459" s="3"/>
      <c r="AA1459" s="8"/>
      <c r="AB1459" s="8"/>
      <c r="AC1459" s="8"/>
    </row>
    <row r="1460" spans="11:29" x14ac:dyDescent="0.25">
      <c r="K1460">
        <v>48.28</v>
      </c>
      <c r="L1460">
        <v>20.03698</v>
      </c>
      <c r="M1460"/>
      <c r="W1460" s="8"/>
      <c r="X1460" s="8"/>
      <c r="Y1460" s="8"/>
      <c r="Z1460" s="3"/>
      <c r="AA1460" s="8"/>
      <c r="AB1460" s="8"/>
      <c r="AC1460" s="8"/>
    </row>
    <row r="1461" spans="11:29" x14ac:dyDescent="0.25">
      <c r="K1461"/>
      <c r="L1461"/>
      <c r="M1461"/>
      <c r="W1461" s="8"/>
      <c r="X1461" s="8"/>
      <c r="Y1461" s="8"/>
      <c r="Z1461" s="3"/>
      <c r="AA1461" s="8"/>
      <c r="AB1461" s="8"/>
      <c r="AC1461" s="8"/>
    </row>
    <row r="1462" spans="11:29" x14ac:dyDescent="0.25">
      <c r="K1462">
        <v>48.5</v>
      </c>
      <c r="L1462">
        <v>1.0000000000000001E-9</v>
      </c>
      <c r="M1462">
        <v>1.0000000000000001E-9</v>
      </c>
      <c r="W1462" s="8"/>
      <c r="X1462" s="8"/>
      <c r="Y1462" s="8"/>
      <c r="Z1462" s="3"/>
      <c r="AA1462" s="8"/>
      <c r="AB1462" s="8"/>
      <c r="AC1462" s="8"/>
    </row>
    <row r="1463" spans="11:29" x14ac:dyDescent="0.25">
      <c r="K1463">
        <v>48.52</v>
      </c>
      <c r="L1463">
        <v>4.488613</v>
      </c>
      <c r="M1463">
        <v>0.27882970000000001</v>
      </c>
      <c r="W1463" s="8"/>
      <c r="X1463" s="8"/>
      <c r="Y1463" s="8"/>
      <c r="Z1463" s="3"/>
      <c r="AA1463" s="8"/>
      <c r="AB1463" s="8"/>
      <c r="AC1463" s="8"/>
    </row>
    <row r="1464" spans="11:29" x14ac:dyDescent="0.25">
      <c r="K1464">
        <v>48.54</v>
      </c>
      <c r="L1464">
        <v>9.7903310000000001</v>
      </c>
      <c r="M1464">
        <v>0.40573680000000001</v>
      </c>
      <c r="W1464" s="8"/>
      <c r="X1464" s="8"/>
      <c r="Y1464" s="8"/>
      <c r="Z1464" s="3"/>
      <c r="AA1464" s="8"/>
      <c r="AB1464" s="8"/>
      <c r="AC1464" s="8"/>
    </row>
    <row r="1465" spans="11:29" x14ac:dyDescent="0.25">
      <c r="K1465">
        <v>48.56</v>
      </c>
      <c r="L1465">
        <v>12.64912</v>
      </c>
      <c r="M1465">
        <v>0.56702260000000004</v>
      </c>
      <c r="W1465" s="8"/>
      <c r="X1465" s="8"/>
      <c r="Y1465" s="8"/>
      <c r="Z1465" s="3"/>
      <c r="AA1465" s="8"/>
      <c r="AB1465" s="8"/>
      <c r="AC1465" s="8"/>
    </row>
    <row r="1466" spans="11:29" x14ac:dyDescent="0.25">
      <c r="K1466">
        <v>48.58</v>
      </c>
      <c r="L1466">
        <v>15.79177</v>
      </c>
      <c r="M1466">
        <v>0.66896820000000001</v>
      </c>
      <c r="W1466" s="8"/>
      <c r="X1466" s="8"/>
      <c r="Y1466" s="8"/>
      <c r="Z1466" s="3"/>
      <c r="AA1466" s="8"/>
      <c r="AB1466" s="8"/>
      <c r="AC1466" s="8"/>
    </row>
    <row r="1467" spans="11:29" x14ac:dyDescent="0.25">
      <c r="K1467">
        <v>48.6</v>
      </c>
      <c r="L1467">
        <v>18.413989999999998</v>
      </c>
      <c r="M1467">
        <v>0.81793959999999999</v>
      </c>
      <c r="W1467" s="8"/>
      <c r="X1467" s="8"/>
      <c r="Y1467" s="8"/>
      <c r="Z1467" s="3"/>
      <c r="AA1467" s="8"/>
      <c r="AB1467" s="8"/>
      <c r="AC1467" s="8"/>
    </row>
    <row r="1468" spans="11:29" x14ac:dyDescent="0.25">
      <c r="K1468">
        <v>48.62</v>
      </c>
      <c r="L1468">
        <v>19.79918</v>
      </c>
      <c r="M1468">
        <v>0.94809259999999995</v>
      </c>
      <c r="W1468" s="8"/>
      <c r="X1468" s="8"/>
      <c r="Y1468" s="8"/>
      <c r="Z1468" s="3"/>
      <c r="AA1468" s="8"/>
      <c r="AB1468" s="8"/>
      <c r="AC1468" s="8"/>
    </row>
    <row r="1469" spans="11:29" x14ac:dyDescent="0.25">
      <c r="K1469">
        <v>48.64</v>
      </c>
      <c r="L1469">
        <v>20.145350000000001</v>
      </c>
      <c r="M1469">
        <v>1.038999</v>
      </c>
      <c r="W1469" s="8"/>
      <c r="X1469" s="8"/>
      <c r="Y1469" s="8"/>
      <c r="Z1469" s="3"/>
      <c r="AA1469" s="8"/>
      <c r="AB1469" s="8"/>
      <c r="AC1469" s="8"/>
    </row>
    <row r="1470" spans="11:29" x14ac:dyDescent="0.25">
      <c r="K1470">
        <v>48.66</v>
      </c>
      <c r="L1470">
        <v>20.41761</v>
      </c>
      <c r="M1470">
        <v>1.067116</v>
      </c>
      <c r="W1470" s="8"/>
      <c r="X1470" s="8"/>
      <c r="Y1470" s="8"/>
      <c r="Z1470" s="3"/>
      <c r="AA1470" s="8"/>
      <c r="AB1470" s="8"/>
      <c r="AC1470" s="8"/>
    </row>
    <row r="1471" spans="11:29" x14ac:dyDescent="0.25">
      <c r="K1471">
        <v>48.68</v>
      </c>
      <c r="L1471">
        <v>20.649329999999999</v>
      </c>
      <c r="M1471">
        <v>1.098743</v>
      </c>
      <c r="W1471" s="8"/>
      <c r="X1471" s="8"/>
      <c r="Y1471" s="8"/>
      <c r="Z1471" s="3"/>
      <c r="AA1471" s="8"/>
      <c r="AB1471" s="8"/>
      <c r="AC1471" s="8"/>
    </row>
    <row r="1472" spans="11:29" x14ac:dyDescent="0.25">
      <c r="K1472">
        <v>48.7</v>
      </c>
      <c r="L1472">
        <v>20.569230000000001</v>
      </c>
      <c r="M1472">
        <v>1.0913919999999999</v>
      </c>
      <c r="W1472" s="8"/>
      <c r="X1472" s="8"/>
      <c r="Y1472" s="8"/>
      <c r="Z1472" s="3"/>
      <c r="AA1472" s="8"/>
      <c r="AB1472" s="8"/>
      <c r="AC1472" s="8"/>
    </row>
    <row r="1473" spans="11:29" x14ac:dyDescent="0.25">
      <c r="K1473">
        <v>48.72</v>
      </c>
      <c r="L1473">
        <v>20.204350000000002</v>
      </c>
      <c r="M1473">
        <v>1.068743</v>
      </c>
      <c r="W1473" s="8"/>
      <c r="X1473" s="8"/>
      <c r="Y1473" s="8"/>
      <c r="Z1473" s="3"/>
      <c r="AA1473" s="8"/>
      <c r="AB1473" s="8"/>
      <c r="AC1473" s="8"/>
    </row>
    <row r="1474" spans="11:29" x14ac:dyDescent="0.25">
      <c r="K1474">
        <v>48.74</v>
      </c>
      <c r="L1474">
        <v>19.652629999999998</v>
      </c>
      <c r="M1474">
        <v>1.047984</v>
      </c>
      <c r="W1474" s="8"/>
      <c r="X1474" s="8"/>
      <c r="Y1474" s="8"/>
      <c r="Z1474" s="3"/>
      <c r="AA1474" s="8"/>
      <c r="AB1474" s="8"/>
      <c r="AC1474" s="8"/>
    </row>
    <row r="1475" spans="11:29" x14ac:dyDescent="0.25">
      <c r="K1475">
        <v>48.76</v>
      </c>
      <c r="L1475">
        <v>19.067170000000001</v>
      </c>
      <c r="M1475">
        <v>1.030106</v>
      </c>
      <c r="W1475" s="8"/>
      <c r="X1475" s="8"/>
      <c r="Y1475" s="8"/>
      <c r="Z1475" s="3"/>
      <c r="AA1475" s="8"/>
      <c r="AB1475" s="8"/>
      <c r="AC1475" s="8"/>
    </row>
    <row r="1476" spans="11:29" x14ac:dyDescent="0.25">
      <c r="K1476">
        <v>48.78</v>
      </c>
      <c r="L1476">
        <v>18.635010000000001</v>
      </c>
      <c r="M1476">
        <v>1.0167390000000001</v>
      </c>
      <c r="W1476" s="8"/>
      <c r="X1476" s="8"/>
      <c r="Y1476" s="8"/>
      <c r="Z1476" s="3"/>
      <c r="AA1476" s="8"/>
      <c r="AB1476" s="8"/>
      <c r="AC1476" s="8"/>
    </row>
    <row r="1477" spans="11:29" x14ac:dyDescent="0.25">
      <c r="K1477">
        <v>48.8</v>
      </c>
      <c r="L1477">
        <v>18.601469999999999</v>
      </c>
      <c r="M1477">
        <v>1.0082599999999999</v>
      </c>
      <c r="W1477" s="8"/>
      <c r="X1477" s="8"/>
      <c r="Y1477" s="8"/>
      <c r="Z1477" s="3"/>
      <c r="AA1477" s="8"/>
      <c r="AB1477" s="8"/>
      <c r="AC1477" s="8"/>
    </row>
    <row r="1478" spans="11:29" x14ac:dyDescent="0.25">
      <c r="K1478">
        <v>48.82</v>
      </c>
      <c r="L1478">
        <v>18.434460000000001</v>
      </c>
      <c r="M1478">
        <v>0.99686540000000001</v>
      </c>
      <c r="W1478" s="8"/>
      <c r="X1478" s="8"/>
      <c r="Y1478" s="8"/>
      <c r="Z1478" s="3"/>
      <c r="AA1478" s="8"/>
      <c r="AB1478" s="8"/>
      <c r="AC1478" s="8"/>
    </row>
    <row r="1479" spans="11:29" x14ac:dyDescent="0.25">
      <c r="K1479">
        <v>48.84</v>
      </c>
      <c r="L1479">
        <v>18.434760000000001</v>
      </c>
      <c r="M1479">
        <v>0.99585889999999999</v>
      </c>
      <c r="W1479" s="8"/>
      <c r="X1479" s="8"/>
      <c r="Y1479" s="8"/>
      <c r="Z1479" s="3"/>
      <c r="AA1479" s="8"/>
      <c r="AB1479" s="8"/>
      <c r="AC1479" s="8"/>
    </row>
    <row r="1480" spans="11:29" x14ac:dyDescent="0.25">
      <c r="K1480">
        <v>48.86</v>
      </c>
      <c r="L1480">
        <v>18.352509999999999</v>
      </c>
      <c r="M1480">
        <v>0.99387320000000001</v>
      </c>
      <c r="W1480" s="8"/>
      <c r="X1480" s="8"/>
      <c r="Y1480" s="8"/>
      <c r="Z1480" s="3"/>
      <c r="AA1480" s="8"/>
      <c r="AB1480" s="8"/>
      <c r="AC1480" s="8"/>
    </row>
    <row r="1481" spans="11:29" x14ac:dyDescent="0.25">
      <c r="K1481">
        <v>48.88</v>
      </c>
      <c r="L1481">
        <v>17.914090000000002</v>
      </c>
      <c r="M1481">
        <v>0.98320370000000001</v>
      </c>
      <c r="W1481" s="8"/>
      <c r="X1481" s="8"/>
      <c r="Y1481" s="8"/>
      <c r="Z1481" s="3"/>
      <c r="AA1481" s="8"/>
      <c r="AB1481" s="8"/>
      <c r="AC1481" s="8"/>
    </row>
    <row r="1482" spans="11:29" x14ac:dyDescent="0.25">
      <c r="K1482">
        <v>48.9</v>
      </c>
      <c r="L1482">
        <v>17.23582</v>
      </c>
      <c r="M1482">
        <v>0.97159329999999999</v>
      </c>
      <c r="W1482" s="8"/>
      <c r="X1482" s="8"/>
      <c r="Y1482" s="8"/>
      <c r="Z1482" s="3"/>
      <c r="AA1482" s="8"/>
      <c r="AB1482" s="8"/>
      <c r="AC1482" s="8"/>
    </row>
    <row r="1483" spans="11:29" x14ac:dyDescent="0.25">
      <c r="K1483">
        <v>48.92</v>
      </c>
      <c r="L1483">
        <v>16.71753</v>
      </c>
      <c r="M1483">
        <v>0.96412299999999995</v>
      </c>
      <c r="W1483" s="8"/>
      <c r="X1483" s="8"/>
      <c r="Y1483" s="8"/>
      <c r="Z1483" s="3"/>
      <c r="AA1483" s="8"/>
      <c r="AB1483" s="8"/>
      <c r="AC1483" s="8"/>
    </row>
    <row r="1484" spans="11:29" x14ac:dyDescent="0.25">
      <c r="K1484">
        <v>48.94</v>
      </c>
      <c r="L1484">
        <v>16.442730000000001</v>
      </c>
      <c r="M1484">
        <v>0.96118000000000003</v>
      </c>
      <c r="W1484" s="8"/>
      <c r="X1484" s="8"/>
      <c r="Y1484" s="8"/>
      <c r="Z1484" s="3"/>
      <c r="AA1484" s="8"/>
      <c r="AB1484" s="8"/>
      <c r="AC1484" s="8"/>
    </row>
    <row r="1485" spans="11:29" x14ac:dyDescent="0.25">
      <c r="K1485">
        <v>48.96</v>
      </c>
      <c r="L1485">
        <v>16.46001</v>
      </c>
      <c r="M1485">
        <v>0.96491119999999997</v>
      </c>
      <c r="W1485" s="8"/>
      <c r="X1485" s="8"/>
      <c r="Y1485" s="8"/>
      <c r="Z1485" s="3"/>
      <c r="AA1485" s="8"/>
      <c r="AB1485" s="8"/>
      <c r="AC1485" s="8"/>
    </row>
    <row r="1486" spans="11:29" x14ac:dyDescent="0.25">
      <c r="K1486">
        <v>48.98</v>
      </c>
      <c r="L1486">
        <v>16.485299999999999</v>
      </c>
      <c r="M1486">
        <v>0.97300750000000003</v>
      </c>
      <c r="W1486" s="8"/>
      <c r="X1486" s="8"/>
      <c r="Y1486" s="8"/>
      <c r="Z1486" s="3"/>
      <c r="AA1486" s="8"/>
      <c r="AB1486" s="8"/>
      <c r="AC1486" s="8"/>
    </row>
    <row r="1487" spans="11:29" x14ac:dyDescent="0.25">
      <c r="K1487">
        <v>49</v>
      </c>
      <c r="L1487">
        <v>16.623080000000002</v>
      </c>
      <c r="M1487">
        <v>0.98657240000000002</v>
      </c>
      <c r="W1487" s="8"/>
      <c r="X1487" s="8"/>
      <c r="Y1487" s="8"/>
      <c r="Z1487" s="3"/>
      <c r="AA1487" s="8"/>
      <c r="AB1487" s="8"/>
      <c r="AC1487" s="8"/>
    </row>
    <row r="1488" spans="11:29" x14ac:dyDescent="0.25">
      <c r="K1488">
        <v>49.02</v>
      </c>
      <c r="L1488">
        <v>16.95073</v>
      </c>
      <c r="M1488">
        <v>0.99122200000000005</v>
      </c>
      <c r="W1488" s="8"/>
      <c r="X1488" s="8"/>
      <c r="Y1488" s="8"/>
      <c r="Z1488" s="3"/>
      <c r="AA1488" s="8"/>
      <c r="AB1488" s="8"/>
      <c r="AC1488" s="8"/>
    </row>
    <row r="1489" spans="11:29" x14ac:dyDescent="0.25">
      <c r="K1489">
        <v>49.04</v>
      </c>
      <c r="L1489">
        <v>17.196660000000001</v>
      </c>
      <c r="M1489">
        <v>0.99361929999999998</v>
      </c>
      <c r="W1489" s="8"/>
      <c r="X1489" s="8"/>
      <c r="Y1489" s="8"/>
      <c r="Z1489" s="3"/>
      <c r="AA1489" s="8"/>
      <c r="AB1489" s="8"/>
      <c r="AC1489" s="8"/>
    </row>
    <row r="1490" spans="11:29" x14ac:dyDescent="0.25">
      <c r="K1490">
        <v>49.06</v>
      </c>
      <c r="L1490">
        <v>17.662849999999999</v>
      </c>
      <c r="M1490">
        <v>0.99421199999999998</v>
      </c>
      <c r="W1490" s="8"/>
      <c r="X1490" s="8"/>
      <c r="Y1490" s="8"/>
      <c r="Z1490" s="3"/>
      <c r="AA1490" s="8"/>
      <c r="AB1490" s="8"/>
      <c r="AC1490" s="8"/>
    </row>
    <row r="1491" spans="11:29" x14ac:dyDescent="0.25">
      <c r="K1491">
        <v>49.08</v>
      </c>
      <c r="L1491">
        <v>18.148910000000001</v>
      </c>
      <c r="M1491">
        <v>1.0124109999999999</v>
      </c>
      <c r="W1491" s="8"/>
      <c r="X1491" s="8"/>
      <c r="Y1491" s="8"/>
      <c r="Z1491" s="3"/>
      <c r="AA1491" s="8"/>
      <c r="AB1491" s="8"/>
      <c r="AC1491" s="8"/>
    </row>
    <row r="1492" spans="11:29" x14ac:dyDescent="0.25">
      <c r="K1492">
        <v>49.1</v>
      </c>
      <c r="L1492">
        <v>18.704699999999999</v>
      </c>
      <c r="M1492">
        <v>1.0224299999999999</v>
      </c>
      <c r="W1492" s="8"/>
      <c r="X1492" s="8"/>
      <c r="Y1492" s="8"/>
      <c r="Z1492" s="3"/>
      <c r="AA1492" s="8"/>
      <c r="AB1492" s="8"/>
      <c r="AC1492" s="8"/>
    </row>
    <row r="1493" spans="11:29" x14ac:dyDescent="0.25">
      <c r="K1493">
        <v>49.12</v>
      </c>
      <c r="L1493">
        <v>19.61215</v>
      </c>
      <c r="M1493">
        <v>1.022081</v>
      </c>
      <c r="W1493" s="8"/>
      <c r="X1493" s="8"/>
      <c r="Y1493" s="8"/>
      <c r="Z1493" s="3"/>
      <c r="AA1493" s="8"/>
      <c r="AB1493" s="8"/>
      <c r="AC1493" s="8"/>
    </row>
    <row r="1494" spans="11:29" x14ac:dyDescent="0.25">
      <c r="K1494">
        <v>49.14</v>
      </c>
      <c r="L1494">
        <v>20.393969999999999</v>
      </c>
      <c r="M1494">
        <v>1.046864</v>
      </c>
      <c r="W1494" s="8"/>
      <c r="X1494" s="8"/>
      <c r="Y1494" s="8"/>
      <c r="Z1494" s="3"/>
      <c r="AA1494" s="8"/>
      <c r="AB1494" s="8"/>
      <c r="AC1494" s="8"/>
    </row>
    <row r="1495" spans="11:29" x14ac:dyDescent="0.25">
      <c r="K1495">
        <v>49.16</v>
      </c>
      <c r="L1495">
        <v>21.275400000000001</v>
      </c>
      <c r="M1495">
        <v>1.082371</v>
      </c>
      <c r="W1495" s="8"/>
      <c r="X1495" s="8"/>
      <c r="Y1495" s="8"/>
      <c r="Z1495" s="3"/>
      <c r="AA1495" s="8"/>
      <c r="AB1495" s="8"/>
      <c r="AC1495" s="8"/>
    </row>
    <row r="1496" spans="11:29" x14ac:dyDescent="0.25">
      <c r="K1496">
        <v>49.18</v>
      </c>
      <c r="L1496">
        <v>22.00131</v>
      </c>
      <c r="M1496">
        <v>1.1283810000000001</v>
      </c>
      <c r="W1496" s="8"/>
      <c r="X1496" s="8"/>
      <c r="Y1496" s="8"/>
      <c r="Z1496" s="3"/>
      <c r="AA1496" s="8"/>
      <c r="AB1496" s="8"/>
      <c r="AC1496" s="8"/>
    </row>
    <row r="1497" spans="11:29" x14ac:dyDescent="0.25">
      <c r="K1497">
        <v>49.2</v>
      </c>
      <c r="L1497">
        <v>23.293109999999999</v>
      </c>
      <c r="M1497">
        <v>1.15079</v>
      </c>
      <c r="W1497" s="8"/>
      <c r="X1497" s="8"/>
      <c r="Y1497" s="8"/>
      <c r="Z1497" s="3"/>
      <c r="AA1497" s="8"/>
      <c r="AB1497" s="8"/>
      <c r="AC1497" s="8"/>
    </row>
    <row r="1498" spans="11:29" x14ac:dyDescent="0.25">
      <c r="K1498">
        <v>49.22</v>
      </c>
      <c r="L1498">
        <v>24.313790000000001</v>
      </c>
      <c r="M1498">
        <v>1.188339</v>
      </c>
      <c r="W1498" s="8"/>
      <c r="X1498" s="8"/>
      <c r="Y1498" s="8"/>
      <c r="Z1498" s="3"/>
      <c r="AA1498" s="8"/>
      <c r="AB1498" s="8"/>
      <c r="AC1498" s="8"/>
    </row>
    <row r="1499" spans="11:29" x14ac:dyDescent="0.25">
      <c r="K1499"/>
      <c r="L1499"/>
      <c r="M1499"/>
      <c r="W1499" s="8"/>
      <c r="X1499" s="8"/>
      <c r="Y1499" s="8"/>
      <c r="Z1499" s="3"/>
      <c r="AA1499" s="8"/>
      <c r="AB1499" s="8"/>
      <c r="AC1499" s="8"/>
    </row>
    <row r="1500" spans="11:29" x14ac:dyDescent="0.25">
      <c r="K1500">
        <v>49.5</v>
      </c>
      <c r="L1500">
        <v>1.0000000000000001E-9</v>
      </c>
      <c r="M1500">
        <v>1.0000000000000001E-9</v>
      </c>
      <c r="W1500" s="8"/>
      <c r="X1500" s="8"/>
      <c r="Y1500" s="8"/>
      <c r="Z1500" s="3"/>
      <c r="AA1500" s="8"/>
      <c r="AB1500" s="8"/>
      <c r="AC1500" s="8"/>
    </row>
    <row r="1501" spans="11:29" x14ac:dyDescent="0.25">
      <c r="K1501">
        <v>49.52</v>
      </c>
      <c r="L1501">
        <v>5.9670420000000002</v>
      </c>
      <c r="M1501">
        <v>0.35473389999999999</v>
      </c>
      <c r="W1501" s="8"/>
      <c r="X1501" s="8"/>
      <c r="Y1501" s="8"/>
      <c r="Z1501" s="3"/>
      <c r="AA1501" s="8"/>
      <c r="AB1501" s="8"/>
      <c r="AC1501" s="8"/>
    </row>
    <row r="1502" spans="11:29" x14ac:dyDescent="0.25">
      <c r="K1502">
        <v>49.54</v>
      </c>
      <c r="L1502">
        <v>11.90164</v>
      </c>
      <c r="M1502">
        <v>0.46858090000000002</v>
      </c>
      <c r="W1502" s="8"/>
      <c r="X1502" s="8"/>
      <c r="Y1502" s="8"/>
      <c r="Z1502" s="3"/>
      <c r="AA1502" s="8"/>
      <c r="AB1502" s="8"/>
      <c r="AC1502" s="8"/>
    </row>
    <row r="1503" spans="11:29" x14ac:dyDescent="0.25">
      <c r="K1503">
        <v>49.56</v>
      </c>
      <c r="L1503">
        <v>15.87933</v>
      </c>
      <c r="M1503">
        <v>0.56169950000000002</v>
      </c>
      <c r="W1503" s="8"/>
      <c r="X1503" s="8"/>
      <c r="Y1503" s="8"/>
      <c r="Z1503" s="3"/>
      <c r="AA1503" s="8"/>
      <c r="AB1503" s="8"/>
      <c r="AC1503" s="8"/>
    </row>
    <row r="1504" spans="11:29" x14ac:dyDescent="0.25">
      <c r="K1504">
        <v>49.58</v>
      </c>
      <c r="L1504">
        <v>18.028670000000002</v>
      </c>
      <c r="M1504">
        <v>0.71474260000000001</v>
      </c>
      <c r="W1504" s="8"/>
      <c r="X1504" s="8"/>
      <c r="Y1504" s="8"/>
      <c r="Z1504" s="3"/>
      <c r="AA1504" s="8"/>
      <c r="AB1504" s="8"/>
      <c r="AC1504" s="8"/>
    </row>
    <row r="1505" spans="11:29" x14ac:dyDescent="0.25">
      <c r="K1505">
        <v>49.6</v>
      </c>
      <c r="L1505">
        <v>19.419270000000001</v>
      </c>
      <c r="M1505">
        <v>0.81484369999999995</v>
      </c>
      <c r="W1505" s="8"/>
      <c r="X1505" s="8"/>
      <c r="Y1505" s="8"/>
      <c r="Z1505" s="3"/>
      <c r="AA1505" s="8"/>
      <c r="AB1505" s="8"/>
      <c r="AC1505" s="8"/>
    </row>
    <row r="1506" spans="11:29" x14ac:dyDescent="0.25">
      <c r="K1506">
        <v>49.62</v>
      </c>
      <c r="L1506">
        <v>20.089860000000002</v>
      </c>
      <c r="M1506">
        <v>0.91026870000000004</v>
      </c>
      <c r="W1506" s="8"/>
      <c r="X1506" s="8"/>
      <c r="Y1506" s="8"/>
      <c r="Z1506" s="3"/>
      <c r="AA1506" s="8"/>
      <c r="AB1506" s="8"/>
      <c r="AC1506" s="8"/>
    </row>
    <row r="1507" spans="11:29" x14ac:dyDescent="0.25">
      <c r="K1507">
        <v>49.64</v>
      </c>
      <c r="L1507">
        <v>20.229649999999999</v>
      </c>
      <c r="M1507">
        <v>0.96735990000000005</v>
      </c>
      <c r="W1507" s="8"/>
      <c r="X1507" s="8"/>
      <c r="Y1507" s="8"/>
      <c r="Z1507" s="3"/>
      <c r="AA1507" s="8"/>
      <c r="AB1507" s="8"/>
      <c r="AC1507" s="8"/>
    </row>
    <row r="1508" spans="11:29" x14ac:dyDescent="0.25">
      <c r="K1508">
        <v>49.66</v>
      </c>
      <c r="L1508">
        <v>21.215910000000001</v>
      </c>
      <c r="M1508">
        <v>1.025741</v>
      </c>
      <c r="W1508" s="8"/>
      <c r="X1508" s="8"/>
      <c r="Y1508" s="8"/>
      <c r="Z1508" s="3"/>
      <c r="AA1508" s="8"/>
      <c r="AB1508" s="8"/>
      <c r="AC1508" s="8"/>
    </row>
    <row r="1509" spans="11:29" x14ac:dyDescent="0.25">
      <c r="K1509">
        <v>49.68</v>
      </c>
      <c r="L1509">
        <v>22.151450000000001</v>
      </c>
      <c r="M1509">
        <v>1.069571</v>
      </c>
      <c r="W1509" s="8"/>
      <c r="X1509" s="8"/>
      <c r="Y1509" s="8"/>
      <c r="Z1509" s="3"/>
      <c r="AA1509" s="8"/>
      <c r="AB1509" s="8"/>
      <c r="AC1509" s="8"/>
    </row>
    <row r="1510" spans="11:29" x14ac:dyDescent="0.25">
      <c r="K1510">
        <v>49.7</v>
      </c>
      <c r="L1510">
        <v>21.670059999999999</v>
      </c>
      <c r="M1510">
        <v>1.103915</v>
      </c>
      <c r="W1510" s="8"/>
      <c r="X1510" s="8"/>
      <c r="Y1510" s="8"/>
      <c r="Z1510" s="3"/>
      <c r="AA1510" s="8"/>
      <c r="AB1510" s="8"/>
      <c r="AC1510" s="8"/>
    </row>
    <row r="1511" spans="11:29" x14ac:dyDescent="0.25">
      <c r="K1511">
        <v>49.72</v>
      </c>
      <c r="L1511">
        <v>21.31626</v>
      </c>
      <c r="M1511">
        <v>1.1263430000000001</v>
      </c>
      <c r="W1511" s="8"/>
      <c r="X1511" s="8"/>
      <c r="Y1511" s="8"/>
      <c r="Z1511" s="3"/>
      <c r="AA1511" s="8"/>
      <c r="AB1511" s="8"/>
      <c r="AC1511" s="8"/>
    </row>
    <row r="1512" spans="11:29" x14ac:dyDescent="0.25">
      <c r="K1512">
        <v>49.74</v>
      </c>
      <c r="L1512">
        <v>21.557539999999999</v>
      </c>
      <c r="M1512">
        <v>1.148466</v>
      </c>
      <c r="W1512" s="8"/>
      <c r="X1512" s="8"/>
      <c r="Y1512" s="8"/>
      <c r="Z1512" s="3"/>
      <c r="AA1512" s="8"/>
      <c r="AB1512" s="8"/>
      <c r="AC1512" s="8"/>
    </row>
    <row r="1513" spans="11:29" x14ac:dyDescent="0.25">
      <c r="K1513">
        <v>49.76</v>
      </c>
      <c r="L1513">
        <v>21.88448</v>
      </c>
      <c r="M1513">
        <v>1.174523</v>
      </c>
      <c r="W1513" s="8"/>
      <c r="X1513" s="8"/>
      <c r="Y1513" s="8"/>
      <c r="Z1513" s="3"/>
      <c r="AA1513" s="8"/>
      <c r="AB1513" s="8"/>
      <c r="AC1513" s="8"/>
    </row>
    <row r="1514" spans="11:29" x14ac:dyDescent="0.25">
      <c r="K1514">
        <v>49.78</v>
      </c>
      <c r="L1514">
        <v>22.023440000000001</v>
      </c>
      <c r="M1514">
        <v>1.178558</v>
      </c>
      <c r="W1514" s="8"/>
      <c r="X1514" s="8"/>
      <c r="Y1514" s="8"/>
      <c r="Z1514" s="3"/>
      <c r="AA1514" s="8"/>
      <c r="AB1514" s="8"/>
      <c r="AC1514" s="8"/>
    </row>
    <row r="1515" spans="11:29" x14ac:dyDescent="0.25">
      <c r="K1515">
        <v>49.8</v>
      </c>
      <c r="L1515">
        <v>22.13758</v>
      </c>
      <c r="M1515">
        <v>1.1960139999999999</v>
      </c>
      <c r="W1515" s="8"/>
      <c r="X1515" s="8"/>
      <c r="Y1515" s="8"/>
      <c r="Z1515" s="3"/>
      <c r="AA1515" s="8"/>
      <c r="AB1515" s="8"/>
      <c r="AC1515" s="8"/>
    </row>
    <row r="1516" spans="11:29" x14ac:dyDescent="0.25">
      <c r="K1516">
        <v>49.82</v>
      </c>
      <c r="L1516">
        <v>22.09732</v>
      </c>
      <c r="M1516">
        <v>1.2157480000000001</v>
      </c>
      <c r="W1516" s="8"/>
      <c r="X1516" s="8"/>
      <c r="Y1516" s="8"/>
      <c r="Z1516" s="3"/>
      <c r="AA1516" s="8"/>
      <c r="AB1516" s="8"/>
      <c r="AC1516" s="8"/>
    </row>
    <row r="1517" spans="11:29" x14ac:dyDescent="0.25">
      <c r="K1517">
        <v>49.84</v>
      </c>
      <c r="L1517">
        <v>22.18591</v>
      </c>
      <c r="M1517"/>
      <c r="W1517" s="8"/>
      <c r="X1517" s="8"/>
      <c r="Y1517" s="8"/>
      <c r="Z1517" s="3"/>
      <c r="AA1517" s="8"/>
      <c r="AB1517" s="8"/>
      <c r="AC1517" s="8"/>
    </row>
    <row r="1518" spans="11:29" x14ac:dyDescent="0.25">
      <c r="K1518">
        <v>49.86</v>
      </c>
      <c r="L1518">
        <v>22.029589999999999</v>
      </c>
      <c r="M1518"/>
      <c r="W1518" s="8"/>
      <c r="X1518" s="8"/>
      <c r="Y1518" s="8"/>
      <c r="Z1518" s="3"/>
      <c r="AA1518" s="8"/>
      <c r="AB1518" s="8"/>
      <c r="AC1518" s="8"/>
    </row>
    <row r="1519" spans="11:29" x14ac:dyDescent="0.25">
      <c r="K1519">
        <v>49.88</v>
      </c>
      <c r="L1519">
        <v>21.966149999999999</v>
      </c>
      <c r="M1519"/>
      <c r="W1519" s="8"/>
      <c r="X1519" s="8"/>
      <c r="Y1519" s="8"/>
      <c r="Z1519" s="3"/>
      <c r="AA1519" s="8"/>
      <c r="AB1519" s="8"/>
      <c r="AC1519" s="8"/>
    </row>
    <row r="1520" spans="11:29" x14ac:dyDescent="0.25">
      <c r="K1520">
        <v>49.9</v>
      </c>
      <c r="L1520">
        <v>21.750419999999998</v>
      </c>
      <c r="M1520"/>
      <c r="W1520" s="8"/>
      <c r="X1520" s="8"/>
      <c r="Y1520" s="8"/>
      <c r="Z1520" s="3"/>
      <c r="AA1520" s="8"/>
      <c r="AB1520" s="8"/>
      <c r="AC1520" s="8"/>
    </row>
    <row r="1521" spans="11:29" x14ac:dyDescent="0.25">
      <c r="K1521">
        <v>49.92</v>
      </c>
      <c r="L1521">
        <v>21.83569</v>
      </c>
      <c r="M1521"/>
      <c r="W1521" s="8"/>
      <c r="X1521" s="8"/>
      <c r="Y1521" s="8"/>
      <c r="Z1521" s="3"/>
      <c r="AA1521" s="8"/>
      <c r="AB1521" s="8"/>
      <c r="AC1521" s="8"/>
    </row>
    <row r="1522" spans="11:29" x14ac:dyDescent="0.25">
      <c r="K1522">
        <v>49.94</v>
      </c>
      <c r="L1522">
        <v>21.715879999999999</v>
      </c>
      <c r="M1522"/>
      <c r="W1522" s="8"/>
      <c r="X1522" s="8"/>
      <c r="Y1522" s="8"/>
      <c r="Z1522" s="3"/>
      <c r="AA1522" s="8"/>
      <c r="AB1522" s="8"/>
      <c r="AC1522" s="8"/>
    </row>
    <row r="1523" spans="11:29" x14ac:dyDescent="0.25">
      <c r="K1523"/>
      <c r="L1523"/>
      <c r="M1523"/>
      <c r="W1523" s="8"/>
      <c r="X1523" s="8"/>
      <c r="Y1523" s="8"/>
      <c r="Z1523" s="3"/>
      <c r="AA1523" s="8"/>
      <c r="AB1523" s="8"/>
      <c r="AC1523" s="8"/>
    </row>
    <row r="1524" spans="11:29" x14ac:dyDescent="0.25">
      <c r="K1524">
        <v>50</v>
      </c>
      <c r="L1524">
        <v>1.0000000000000001E-9</v>
      </c>
      <c r="M1524">
        <v>1.0000000000000001E-9</v>
      </c>
      <c r="W1524" s="8"/>
      <c r="X1524" s="8"/>
      <c r="Y1524" s="8"/>
      <c r="Z1524" s="3"/>
      <c r="AA1524" s="8"/>
      <c r="AB1524" s="8"/>
      <c r="AC1524" s="8"/>
    </row>
    <row r="1525" spans="11:29" x14ac:dyDescent="0.25">
      <c r="K1525">
        <v>50.02</v>
      </c>
      <c r="L1525">
        <v>7.8352469999999999</v>
      </c>
      <c r="M1525">
        <v>0.46042270000000002</v>
      </c>
      <c r="W1525" s="8"/>
      <c r="X1525" s="8"/>
      <c r="Y1525" s="8"/>
      <c r="Z1525" s="3"/>
      <c r="AA1525" s="8"/>
      <c r="AB1525" s="8"/>
      <c r="AC1525" s="8"/>
    </row>
    <row r="1526" spans="11:29" x14ac:dyDescent="0.25">
      <c r="K1526">
        <v>50.04</v>
      </c>
      <c r="L1526">
        <v>12.77505</v>
      </c>
      <c r="M1526">
        <v>0.63497599999999998</v>
      </c>
      <c r="W1526" s="8"/>
      <c r="X1526" s="8"/>
      <c r="Y1526" s="8"/>
      <c r="Z1526" s="3"/>
      <c r="AA1526" s="8"/>
      <c r="AB1526" s="8"/>
      <c r="AC1526" s="8"/>
    </row>
    <row r="1527" spans="11:29" x14ac:dyDescent="0.25">
      <c r="K1527">
        <v>50.06</v>
      </c>
      <c r="L1527">
        <v>16.599550000000001</v>
      </c>
      <c r="M1527">
        <v>0.78980360000000005</v>
      </c>
      <c r="W1527" s="8"/>
      <c r="X1527" s="8"/>
      <c r="Y1527" s="8"/>
      <c r="Z1527" s="3"/>
      <c r="AA1527" s="8"/>
      <c r="AB1527" s="8"/>
      <c r="AC1527" s="8"/>
    </row>
    <row r="1528" spans="11:29" x14ac:dyDescent="0.25">
      <c r="K1528">
        <v>50.08</v>
      </c>
      <c r="L1528">
        <v>18.593879999999999</v>
      </c>
      <c r="M1528">
        <v>0.96773350000000002</v>
      </c>
      <c r="W1528" s="8"/>
      <c r="X1528" s="8"/>
      <c r="Y1528" s="8"/>
      <c r="Z1528" s="3"/>
      <c r="AA1528" s="8"/>
      <c r="AB1528" s="8"/>
      <c r="AC1528" s="8"/>
    </row>
    <row r="1529" spans="11:29" x14ac:dyDescent="0.25">
      <c r="K1529">
        <v>50.1</v>
      </c>
      <c r="L1529">
        <v>19.508140000000001</v>
      </c>
      <c r="M1529">
        <v>1.06819</v>
      </c>
      <c r="W1529" s="8"/>
      <c r="X1529" s="8"/>
      <c r="Y1529" s="8"/>
      <c r="Z1529" s="3"/>
      <c r="AA1529" s="8"/>
      <c r="AB1529" s="8"/>
      <c r="AC1529" s="8"/>
    </row>
    <row r="1530" spans="11:29" x14ac:dyDescent="0.25">
      <c r="K1530">
        <v>50.12</v>
      </c>
      <c r="L1530">
        <v>19.585850000000001</v>
      </c>
      <c r="M1530">
        <v>1.081434</v>
      </c>
      <c r="W1530" s="8"/>
      <c r="X1530" s="8"/>
      <c r="Y1530" s="8"/>
      <c r="Z1530" s="3"/>
      <c r="AA1530" s="8"/>
      <c r="AB1530" s="8"/>
      <c r="AC1530" s="8"/>
    </row>
    <row r="1531" spans="11:29" x14ac:dyDescent="0.25">
      <c r="K1531">
        <v>50.14</v>
      </c>
      <c r="L1531">
        <v>19.474879999999999</v>
      </c>
      <c r="M1531">
        <v>1.084217</v>
      </c>
      <c r="W1531" s="8"/>
      <c r="X1531" s="8"/>
      <c r="Y1531" s="8"/>
      <c r="Z1531" s="3"/>
      <c r="AA1531" s="8"/>
      <c r="AB1531" s="8"/>
      <c r="AC1531" s="8"/>
    </row>
    <row r="1532" spans="11:29" x14ac:dyDescent="0.25">
      <c r="K1532">
        <v>50.16</v>
      </c>
      <c r="L1532">
        <v>19.056439999999998</v>
      </c>
      <c r="M1532">
        <v>1.100112</v>
      </c>
      <c r="W1532" s="8"/>
      <c r="X1532" s="8"/>
      <c r="Y1532" s="8"/>
      <c r="Z1532" s="3"/>
      <c r="AA1532" s="8"/>
      <c r="AB1532" s="8"/>
      <c r="AC1532" s="8"/>
    </row>
    <row r="1533" spans="11:29" x14ac:dyDescent="0.25">
      <c r="K1533">
        <v>50.18</v>
      </c>
      <c r="L1533">
        <v>18.66234</v>
      </c>
      <c r="M1533">
        <v>1.1013869999999999</v>
      </c>
      <c r="W1533" s="8"/>
      <c r="X1533" s="8"/>
      <c r="Y1533" s="8"/>
      <c r="Z1533" s="3"/>
      <c r="AA1533" s="8"/>
      <c r="AB1533" s="8"/>
      <c r="AC1533" s="8"/>
    </row>
    <row r="1534" spans="11:29" x14ac:dyDescent="0.25">
      <c r="K1534">
        <v>50.2</v>
      </c>
      <c r="L1534">
        <v>18.868010000000002</v>
      </c>
      <c r="M1534">
        <v>1.1020270000000001</v>
      </c>
      <c r="W1534" s="8"/>
      <c r="X1534" s="8"/>
      <c r="Y1534" s="8"/>
      <c r="Z1534" s="3"/>
      <c r="AA1534" s="8"/>
      <c r="AB1534" s="8"/>
      <c r="AC1534" s="8"/>
    </row>
    <row r="1535" spans="11:29" x14ac:dyDescent="0.25">
      <c r="K1535">
        <v>50.22</v>
      </c>
      <c r="L1535">
        <v>20.052589999999999</v>
      </c>
      <c r="M1535">
        <v>1.1208130000000001</v>
      </c>
      <c r="W1535" s="8"/>
      <c r="X1535" s="8"/>
      <c r="Y1535" s="8"/>
      <c r="Z1535" s="3"/>
      <c r="AA1535" s="8"/>
      <c r="AB1535" s="8"/>
      <c r="AC1535" s="8"/>
    </row>
    <row r="1536" spans="11:29" x14ac:dyDescent="0.25">
      <c r="K1536">
        <v>50.24</v>
      </c>
      <c r="L1536">
        <v>24.103059999999999</v>
      </c>
      <c r="M1536">
        <v>1.1741999999999999</v>
      </c>
      <c r="W1536" s="8"/>
      <c r="X1536" s="8"/>
      <c r="Y1536" s="8"/>
      <c r="Z1536" s="3"/>
      <c r="AA1536" s="8"/>
      <c r="AB1536" s="8"/>
      <c r="AC1536" s="8"/>
    </row>
    <row r="1537" spans="11:29" x14ac:dyDescent="0.25">
      <c r="K1537">
        <v>50.26</v>
      </c>
      <c r="L1537">
        <v>25.56419</v>
      </c>
      <c r="M1537">
        <v>1.2299979999999999</v>
      </c>
      <c r="W1537" s="8"/>
      <c r="X1537" s="8"/>
      <c r="Y1537" s="8"/>
      <c r="Z1537" s="3"/>
      <c r="AA1537" s="8"/>
      <c r="AB1537" s="8"/>
      <c r="AC1537" s="8"/>
    </row>
    <row r="1538" spans="11:29" x14ac:dyDescent="0.25">
      <c r="K1538">
        <v>50.28</v>
      </c>
      <c r="L1538">
        <v>26.623139999999999</v>
      </c>
      <c r="M1538">
        <v>1.206777</v>
      </c>
      <c r="W1538" s="8"/>
      <c r="X1538" s="8"/>
      <c r="Y1538" s="8"/>
      <c r="Z1538" s="3"/>
      <c r="AA1538" s="8"/>
      <c r="AB1538" s="8"/>
      <c r="AC1538" s="8"/>
    </row>
    <row r="1539" spans="11:29" x14ac:dyDescent="0.25">
      <c r="K1539">
        <v>50.3</v>
      </c>
      <c r="L1539">
        <v>27.50243</v>
      </c>
      <c r="M1539"/>
      <c r="W1539" s="8"/>
      <c r="X1539" s="8"/>
      <c r="Y1539" s="8"/>
      <c r="Z1539" s="3"/>
      <c r="AA1539" s="8"/>
      <c r="AB1539" s="8"/>
      <c r="AC1539" s="8"/>
    </row>
    <row r="1540" spans="11:29" x14ac:dyDescent="0.25">
      <c r="K1540">
        <v>50.32</v>
      </c>
      <c r="L1540">
        <v>28.663599999999999</v>
      </c>
      <c r="M1540"/>
      <c r="W1540" s="8"/>
      <c r="X1540" s="8"/>
      <c r="Y1540" s="8"/>
      <c r="Z1540" s="3"/>
      <c r="AA1540" s="8"/>
      <c r="AB1540" s="8"/>
      <c r="AC1540" s="8"/>
    </row>
    <row r="1541" spans="11:29" x14ac:dyDescent="0.25">
      <c r="K1541">
        <v>50.34</v>
      </c>
      <c r="L1541">
        <v>28.253679999999999</v>
      </c>
      <c r="M1541"/>
      <c r="W1541" s="8"/>
      <c r="X1541" s="8"/>
      <c r="Y1541" s="8"/>
      <c r="Z1541" s="3"/>
      <c r="AA1541" s="8"/>
      <c r="AB1541" s="8"/>
      <c r="AC1541" s="8"/>
    </row>
    <row r="1542" spans="11:29" x14ac:dyDescent="0.25">
      <c r="K1542">
        <v>50.36</v>
      </c>
      <c r="L1542">
        <v>24.618189999999998</v>
      </c>
      <c r="M1542"/>
      <c r="W1542" s="8"/>
      <c r="X1542" s="8"/>
      <c r="Y1542" s="8"/>
      <c r="Z1542" s="3"/>
      <c r="AA1542" s="8"/>
      <c r="AB1542" s="8"/>
      <c r="AC1542" s="8"/>
    </row>
    <row r="1543" spans="11:29" x14ac:dyDescent="0.25">
      <c r="K1543">
        <v>50.38</v>
      </c>
      <c r="L1543">
        <v>20.690069999999999</v>
      </c>
      <c r="M1543"/>
      <c r="W1543" s="8"/>
      <c r="X1543" s="8"/>
      <c r="Y1543" s="8"/>
      <c r="Z1543" s="3"/>
      <c r="AA1543" s="8"/>
      <c r="AB1543" s="8"/>
      <c r="AC1543" s="8"/>
    </row>
    <row r="1544" spans="11:29" x14ac:dyDescent="0.25">
      <c r="K1544">
        <v>50.4</v>
      </c>
      <c r="L1544">
        <v>16.992560000000001</v>
      </c>
      <c r="M1544"/>
      <c r="W1544" s="8"/>
      <c r="X1544" s="8"/>
      <c r="Y1544" s="8"/>
      <c r="Z1544" s="3"/>
      <c r="AA1544" s="8"/>
      <c r="AB1544" s="8"/>
      <c r="AC1544" s="8"/>
    </row>
    <row r="1545" spans="11:29" x14ac:dyDescent="0.25">
      <c r="K1545"/>
      <c r="L1545"/>
      <c r="M1545"/>
      <c r="W1545" s="8"/>
      <c r="X1545" s="8"/>
      <c r="Y1545" s="8"/>
      <c r="Z1545" s="3"/>
      <c r="AA1545" s="8"/>
      <c r="AB1545" s="8"/>
      <c r="AC1545" s="8"/>
    </row>
    <row r="1546" spans="11:29" x14ac:dyDescent="0.25">
      <c r="K1546">
        <v>50.5</v>
      </c>
      <c r="L1546">
        <v>1.0000000000000001E-9</v>
      </c>
      <c r="M1546">
        <v>1.0000000000000001E-9</v>
      </c>
      <c r="W1546" s="8"/>
      <c r="X1546" s="8"/>
      <c r="Y1546" s="8"/>
      <c r="Z1546" s="3"/>
      <c r="AA1546" s="8"/>
      <c r="AB1546" s="8"/>
      <c r="AC1546" s="8"/>
    </row>
    <row r="1547" spans="11:29" x14ac:dyDescent="0.25">
      <c r="K1547">
        <v>50.52</v>
      </c>
      <c r="L1547">
        <v>2.9429090000000002</v>
      </c>
      <c r="M1547">
        <v>0.24172199999999999</v>
      </c>
      <c r="W1547" s="8"/>
      <c r="X1547" s="8"/>
      <c r="Y1547" s="8"/>
      <c r="Z1547" s="3"/>
      <c r="AA1547" s="8"/>
      <c r="AB1547" s="8"/>
      <c r="AC1547" s="8"/>
    </row>
    <row r="1548" spans="11:29" x14ac:dyDescent="0.25">
      <c r="K1548">
        <v>50.54</v>
      </c>
      <c r="L1548">
        <v>6.9664440000000001</v>
      </c>
      <c r="M1548">
        <v>0.31159130000000002</v>
      </c>
      <c r="W1548" s="8"/>
      <c r="X1548" s="8"/>
      <c r="Y1548" s="8"/>
      <c r="Z1548" s="3"/>
      <c r="AA1548" s="8"/>
      <c r="AB1548" s="8"/>
      <c r="AC1548" s="8"/>
    </row>
    <row r="1549" spans="11:29" x14ac:dyDescent="0.25">
      <c r="K1549">
        <v>50.56</v>
      </c>
      <c r="L1549">
        <v>9.8691779999999998</v>
      </c>
      <c r="M1549">
        <v>0.4412124</v>
      </c>
      <c r="W1549" s="8"/>
      <c r="X1549" s="8"/>
      <c r="Y1549" s="8"/>
      <c r="Z1549" s="3"/>
      <c r="AA1549" s="8"/>
      <c r="AB1549" s="8"/>
      <c r="AC1549" s="8"/>
    </row>
    <row r="1550" spans="11:29" x14ac:dyDescent="0.25">
      <c r="K1550">
        <v>50.58</v>
      </c>
      <c r="L1550">
        <v>12.031940000000001</v>
      </c>
      <c r="M1550">
        <v>0.53750129999999996</v>
      </c>
      <c r="W1550" s="8"/>
      <c r="X1550" s="8"/>
      <c r="Y1550" s="8"/>
      <c r="Z1550" s="3"/>
      <c r="AA1550" s="8"/>
      <c r="AB1550" s="8"/>
      <c r="AC1550" s="8"/>
    </row>
    <row r="1551" spans="11:29" x14ac:dyDescent="0.25">
      <c r="K1551">
        <v>50.6</v>
      </c>
      <c r="L1551">
        <v>13.83032</v>
      </c>
      <c r="M1551">
        <v>0.64147200000000004</v>
      </c>
      <c r="W1551" s="8"/>
      <c r="X1551" s="8"/>
      <c r="Y1551" s="8"/>
      <c r="Z1551" s="3"/>
      <c r="AA1551" s="8"/>
      <c r="AB1551" s="8"/>
      <c r="AC1551" s="8"/>
    </row>
    <row r="1552" spans="11:29" x14ac:dyDescent="0.25">
      <c r="K1552">
        <v>50.62</v>
      </c>
      <c r="L1552">
        <v>16.331289999999999</v>
      </c>
      <c r="M1552">
        <v>0.69055739999999999</v>
      </c>
      <c r="W1552" s="8"/>
      <c r="X1552" s="8"/>
      <c r="Y1552" s="8"/>
      <c r="Z1552" s="3"/>
      <c r="AA1552" s="8"/>
      <c r="AB1552" s="8"/>
      <c r="AC1552" s="8"/>
    </row>
    <row r="1553" spans="11:29" x14ac:dyDescent="0.25">
      <c r="K1553">
        <v>50.64</v>
      </c>
      <c r="L1553">
        <v>17.304130000000001</v>
      </c>
      <c r="M1553">
        <v>0.78775010000000001</v>
      </c>
      <c r="W1553" s="8"/>
      <c r="X1553" s="8"/>
      <c r="Y1553" s="8"/>
      <c r="Z1553" s="3"/>
      <c r="AA1553" s="8"/>
      <c r="AB1553" s="8"/>
      <c r="AC1553" s="8"/>
    </row>
    <row r="1554" spans="11:29" x14ac:dyDescent="0.25">
      <c r="K1554">
        <v>50.66</v>
      </c>
      <c r="L1554">
        <v>17.79243</v>
      </c>
      <c r="M1554">
        <v>0.82570619999999995</v>
      </c>
      <c r="W1554" s="8"/>
      <c r="X1554" s="8"/>
      <c r="Y1554" s="8"/>
      <c r="Z1554" s="3"/>
      <c r="AA1554" s="8"/>
      <c r="AB1554" s="8"/>
      <c r="AC1554" s="8"/>
    </row>
    <row r="1555" spans="11:29" x14ac:dyDescent="0.25">
      <c r="K1555">
        <v>50.68</v>
      </c>
      <c r="L1555">
        <v>18.188310000000001</v>
      </c>
      <c r="M1555">
        <v>0.85116510000000001</v>
      </c>
      <c r="W1555" s="8"/>
      <c r="X1555" s="8"/>
      <c r="Y1555" s="8"/>
      <c r="Z1555" s="3"/>
      <c r="AA1555" s="8"/>
      <c r="AB1555" s="8"/>
      <c r="AC1555" s="8"/>
    </row>
    <row r="1556" spans="11:29" x14ac:dyDescent="0.25">
      <c r="K1556">
        <v>50.7</v>
      </c>
      <c r="L1556">
        <v>18.417670000000001</v>
      </c>
      <c r="M1556">
        <v>0.87947310000000001</v>
      </c>
      <c r="W1556" s="8"/>
      <c r="X1556" s="8"/>
      <c r="Y1556" s="8"/>
      <c r="Z1556" s="3"/>
      <c r="AA1556" s="8"/>
      <c r="AB1556" s="8"/>
      <c r="AC1556" s="8"/>
    </row>
    <row r="1557" spans="11:29" x14ac:dyDescent="0.25">
      <c r="K1557">
        <v>50.72</v>
      </c>
      <c r="L1557">
        <v>18.775970000000001</v>
      </c>
      <c r="M1557">
        <v>0.88810250000000002</v>
      </c>
      <c r="W1557" s="8"/>
      <c r="X1557" s="8"/>
      <c r="Y1557" s="8"/>
      <c r="Z1557" s="3"/>
      <c r="AA1557" s="8"/>
      <c r="AB1557" s="8"/>
      <c r="AC1557" s="8"/>
    </row>
    <row r="1558" spans="11:29" x14ac:dyDescent="0.25">
      <c r="K1558">
        <v>50.74</v>
      </c>
      <c r="L1558">
        <v>19.38073</v>
      </c>
      <c r="M1558">
        <v>0.90852699999999997</v>
      </c>
      <c r="W1558" s="8"/>
      <c r="X1558" s="8"/>
      <c r="Y1558" s="8"/>
      <c r="Z1558" s="3"/>
      <c r="AA1558" s="8"/>
      <c r="AB1558" s="8"/>
      <c r="AC1558" s="8"/>
    </row>
    <row r="1559" spans="11:29" x14ac:dyDescent="0.25">
      <c r="K1559">
        <v>50.76</v>
      </c>
      <c r="L1559">
        <v>20.333259999999999</v>
      </c>
      <c r="M1559">
        <v>0.92124709999999999</v>
      </c>
      <c r="W1559" s="8"/>
      <c r="X1559" s="8"/>
      <c r="Y1559" s="8"/>
      <c r="Z1559" s="3"/>
      <c r="AA1559" s="8"/>
      <c r="AB1559" s="8"/>
      <c r="AC1559" s="8"/>
    </row>
    <row r="1560" spans="11:29" x14ac:dyDescent="0.25">
      <c r="K1560">
        <v>50.78</v>
      </c>
      <c r="L1560">
        <v>20.735320000000002</v>
      </c>
      <c r="M1560">
        <v>0.92470739999999996</v>
      </c>
      <c r="W1560" s="8"/>
      <c r="X1560" s="8"/>
      <c r="Y1560" s="8"/>
      <c r="Z1560" s="3"/>
      <c r="AA1560" s="8"/>
      <c r="AB1560" s="8"/>
      <c r="AC1560" s="8"/>
    </row>
    <row r="1561" spans="11:29" x14ac:dyDescent="0.25">
      <c r="K1561">
        <v>50.8</v>
      </c>
      <c r="L1561">
        <v>20.98987</v>
      </c>
      <c r="M1561">
        <v>0.93604180000000003</v>
      </c>
      <c r="W1561" s="8"/>
      <c r="X1561" s="8"/>
      <c r="Y1561" s="8"/>
      <c r="Z1561" s="3"/>
      <c r="AA1561" s="8"/>
      <c r="AB1561" s="8"/>
      <c r="AC1561" s="8"/>
    </row>
    <row r="1562" spans="11:29" x14ac:dyDescent="0.25">
      <c r="K1562">
        <v>50.82</v>
      </c>
      <c r="L1562">
        <v>20.99662</v>
      </c>
      <c r="M1562">
        <v>0.94935429999999998</v>
      </c>
      <c r="W1562" s="8"/>
      <c r="X1562" s="8"/>
      <c r="Y1562" s="8"/>
      <c r="Z1562" s="3"/>
      <c r="AA1562" s="8"/>
      <c r="AB1562" s="8"/>
      <c r="AC1562" s="8"/>
    </row>
    <row r="1563" spans="11:29" x14ac:dyDescent="0.25">
      <c r="K1563">
        <v>50.84</v>
      </c>
      <c r="L1563">
        <v>20.846869999999999</v>
      </c>
      <c r="M1563">
        <v>0.95204900000000003</v>
      </c>
      <c r="W1563" s="8"/>
      <c r="X1563" s="8"/>
      <c r="Y1563" s="8"/>
      <c r="Z1563" s="3"/>
      <c r="AA1563" s="8"/>
      <c r="AB1563" s="8"/>
      <c r="AC1563" s="8"/>
    </row>
    <row r="1564" spans="11:29" x14ac:dyDescent="0.25">
      <c r="K1564">
        <v>50.86</v>
      </c>
      <c r="L1564">
        <v>20.636859999999999</v>
      </c>
      <c r="M1564">
        <v>0.94656560000000001</v>
      </c>
      <c r="W1564" s="8"/>
      <c r="X1564" s="8"/>
      <c r="Y1564" s="8"/>
      <c r="Z1564" s="3"/>
      <c r="AA1564" s="8"/>
      <c r="AB1564" s="8"/>
      <c r="AC1564" s="8"/>
    </row>
    <row r="1565" spans="11:29" x14ac:dyDescent="0.25">
      <c r="K1565">
        <v>50.88</v>
      </c>
      <c r="L1565">
        <v>20.663709999999998</v>
      </c>
      <c r="M1565">
        <v>0.9511307</v>
      </c>
      <c r="W1565" s="8"/>
      <c r="X1565" s="8"/>
      <c r="Y1565" s="8"/>
      <c r="Z1565" s="3"/>
      <c r="AA1565" s="8"/>
      <c r="AB1565" s="8"/>
      <c r="AC1565" s="8"/>
    </row>
    <row r="1566" spans="11:29" x14ac:dyDescent="0.25">
      <c r="K1566">
        <v>50.9</v>
      </c>
      <c r="L1566">
        <v>20.802800000000001</v>
      </c>
      <c r="M1566">
        <v>0.94890909999999995</v>
      </c>
      <c r="W1566" s="8"/>
      <c r="X1566" s="8"/>
      <c r="Y1566" s="8"/>
      <c r="Z1566" s="3"/>
      <c r="AA1566" s="8"/>
      <c r="AB1566" s="8"/>
      <c r="AC1566" s="8"/>
    </row>
    <row r="1567" spans="11:29" x14ac:dyDescent="0.25">
      <c r="K1567">
        <v>50.92</v>
      </c>
      <c r="L1567">
        <v>21.015799999999999</v>
      </c>
      <c r="M1567">
        <v>0.9408301</v>
      </c>
      <c r="W1567" s="8"/>
      <c r="X1567" s="8"/>
      <c r="Y1567" s="8"/>
      <c r="Z1567" s="3"/>
      <c r="AA1567" s="8"/>
      <c r="AB1567" s="8"/>
      <c r="AC1567" s="8"/>
    </row>
    <row r="1568" spans="11:29" x14ac:dyDescent="0.25">
      <c r="K1568">
        <v>50.94</v>
      </c>
      <c r="L1568">
        <v>21.1538</v>
      </c>
      <c r="M1568">
        <v>0.95437689999999997</v>
      </c>
      <c r="W1568" s="8"/>
      <c r="X1568" s="8"/>
      <c r="Y1568" s="8"/>
      <c r="Z1568" s="3"/>
      <c r="AA1568" s="8"/>
      <c r="AB1568" s="8"/>
      <c r="AC1568" s="8"/>
    </row>
    <row r="1569" spans="11:29" x14ac:dyDescent="0.25">
      <c r="K1569">
        <v>50.96</v>
      </c>
      <c r="L1569">
        <v>21.116879999999998</v>
      </c>
      <c r="M1569">
        <v>0.97662009999999999</v>
      </c>
      <c r="W1569" s="8"/>
      <c r="X1569" s="8"/>
      <c r="Y1569" s="8"/>
      <c r="Z1569" s="3"/>
      <c r="AA1569" s="8"/>
      <c r="AB1569" s="8"/>
      <c r="AC1569" s="8"/>
    </row>
    <row r="1570" spans="11:29" x14ac:dyDescent="0.25">
      <c r="K1570">
        <v>50.98</v>
      </c>
      <c r="L1570">
        <v>21.18177</v>
      </c>
      <c r="M1570">
        <v>0.99809740000000002</v>
      </c>
      <c r="W1570" s="8"/>
      <c r="X1570" s="8"/>
      <c r="Y1570" s="8"/>
      <c r="Z1570" s="3"/>
      <c r="AA1570" s="8"/>
      <c r="AB1570" s="8"/>
      <c r="AC1570" s="8"/>
    </row>
    <row r="1571" spans="11:29" x14ac:dyDescent="0.25">
      <c r="K1571">
        <v>51</v>
      </c>
      <c r="L1571">
        <v>21.621849999999998</v>
      </c>
      <c r="M1571">
        <v>1.01149</v>
      </c>
      <c r="W1571" s="8"/>
      <c r="X1571" s="8"/>
      <c r="Y1571" s="8"/>
      <c r="Z1571" s="3"/>
      <c r="AA1571" s="8"/>
      <c r="AB1571" s="8"/>
      <c r="AC1571" s="8"/>
    </row>
    <row r="1572" spans="11:29" x14ac:dyDescent="0.25">
      <c r="K1572">
        <v>51.02</v>
      </c>
      <c r="L1572">
        <v>21.799620000000001</v>
      </c>
      <c r="M1572">
        <v>1.0353319999999999</v>
      </c>
      <c r="W1572" s="8"/>
      <c r="X1572" s="8"/>
      <c r="Y1572" s="8"/>
      <c r="Z1572" s="3"/>
      <c r="AA1572" s="8"/>
      <c r="AB1572" s="8"/>
      <c r="AC1572" s="8"/>
    </row>
    <row r="1573" spans="11:29" x14ac:dyDescent="0.25">
      <c r="K1573">
        <v>51.04</v>
      </c>
      <c r="L1573">
        <v>22.054069999999999</v>
      </c>
      <c r="M1573">
        <v>1.0394209999999999</v>
      </c>
      <c r="W1573" s="8"/>
      <c r="X1573" s="8"/>
      <c r="Y1573" s="8"/>
      <c r="Z1573" s="3"/>
      <c r="AA1573" s="8"/>
      <c r="AB1573" s="8"/>
      <c r="AC1573" s="8"/>
    </row>
    <row r="1574" spans="11:29" x14ac:dyDescent="0.25">
      <c r="K1574">
        <v>51.06</v>
      </c>
      <c r="L1574">
        <v>22.451270000000001</v>
      </c>
      <c r="M1574">
        <v>1.047072</v>
      </c>
      <c r="W1574" s="8"/>
      <c r="X1574" s="8"/>
      <c r="Y1574" s="8"/>
      <c r="Z1574" s="3"/>
      <c r="AA1574" s="8"/>
      <c r="AB1574" s="8"/>
      <c r="AC1574" s="8"/>
    </row>
    <row r="1575" spans="11:29" x14ac:dyDescent="0.25">
      <c r="K1575">
        <v>51.08</v>
      </c>
      <c r="L1575">
        <v>22.584769999999999</v>
      </c>
      <c r="M1575">
        <v>1.0747580000000001</v>
      </c>
      <c r="W1575" s="8"/>
      <c r="X1575" s="8"/>
      <c r="Y1575" s="8"/>
      <c r="Z1575" s="3"/>
      <c r="AA1575" s="8"/>
      <c r="AB1575" s="8"/>
      <c r="AC1575" s="8"/>
    </row>
    <row r="1576" spans="11:29" x14ac:dyDescent="0.25">
      <c r="K1576">
        <v>51.1</v>
      </c>
      <c r="L1576">
        <v>22.743749999999999</v>
      </c>
      <c r="M1576">
        <v>1.091793</v>
      </c>
      <c r="W1576" s="8"/>
      <c r="X1576" s="8"/>
      <c r="Y1576" s="8"/>
      <c r="Z1576" s="3"/>
      <c r="AA1576" s="8"/>
      <c r="AB1576" s="8"/>
      <c r="AC1576" s="8"/>
    </row>
    <row r="1577" spans="11:29" x14ac:dyDescent="0.25">
      <c r="K1577">
        <v>51.12</v>
      </c>
      <c r="L1577">
        <v>22.638580000000001</v>
      </c>
      <c r="M1577">
        <v>1.113094</v>
      </c>
      <c r="W1577" s="8"/>
      <c r="X1577" s="8"/>
      <c r="Y1577" s="8"/>
      <c r="Z1577" s="3"/>
      <c r="AA1577" s="8"/>
      <c r="AB1577" s="8"/>
      <c r="AC1577" s="8"/>
    </row>
    <row r="1578" spans="11:29" x14ac:dyDescent="0.25">
      <c r="K1578">
        <v>51.14</v>
      </c>
      <c r="L1578">
        <v>22.581479999999999</v>
      </c>
      <c r="M1578">
        <v>1.117224</v>
      </c>
      <c r="W1578" s="8"/>
      <c r="X1578" s="8"/>
      <c r="Y1578" s="8"/>
      <c r="Z1578" s="3"/>
      <c r="AA1578" s="8"/>
      <c r="AB1578" s="8"/>
      <c r="AC1578" s="8"/>
    </row>
    <row r="1579" spans="11:29" x14ac:dyDescent="0.25">
      <c r="K1579">
        <v>51.16</v>
      </c>
      <c r="L1579">
        <v>22.543749999999999</v>
      </c>
      <c r="M1579">
        <v>1.129197</v>
      </c>
      <c r="W1579" s="8"/>
      <c r="X1579" s="8"/>
      <c r="Y1579" s="8"/>
      <c r="Z1579" s="3"/>
      <c r="AA1579" s="8"/>
      <c r="AB1579" s="8"/>
      <c r="AC1579" s="8"/>
    </row>
    <row r="1580" spans="11:29" x14ac:dyDescent="0.25">
      <c r="K1580">
        <v>51.18</v>
      </c>
      <c r="L1580">
        <v>22.649239999999999</v>
      </c>
      <c r="M1580">
        <v>1.15622</v>
      </c>
      <c r="W1580" s="8"/>
      <c r="X1580" s="8"/>
      <c r="Y1580" s="8"/>
      <c r="Z1580" s="3"/>
      <c r="AA1580" s="8"/>
      <c r="AB1580" s="8"/>
      <c r="AC1580" s="8"/>
    </row>
    <row r="1581" spans="11:29" x14ac:dyDescent="0.25">
      <c r="K1581">
        <v>51.2</v>
      </c>
      <c r="L1581">
        <v>22.758790000000001</v>
      </c>
      <c r="M1581">
        <v>1.1659660000000001</v>
      </c>
      <c r="W1581" s="8"/>
      <c r="X1581" s="8"/>
      <c r="Y1581" s="8"/>
      <c r="Z1581" s="3"/>
      <c r="AA1581" s="8"/>
      <c r="AB1581" s="8"/>
      <c r="AC1581" s="8"/>
    </row>
    <row r="1582" spans="11:29" x14ac:dyDescent="0.25">
      <c r="K1582">
        <v>51.22</v>
      </c>
      <c r="L1582">
        <v>22.537459999999999</v>
      </c>
      <c r="M1582">
        <v>1.166574</v>
      </c>
      <c r="W1582" s="8"/>
      <c r="X1582" s="8"/>
      <c r="Y1582" s="8"/>
      <c r="Z1582" s="3"/>
      <c r="AA1582" s="8"/>
      <c r="AB1582" s="8"/>
      <c r="AC1582" s="8"/>
    </row>
    <row r="1583" spans="11:29" x14ac:dyDescent="0.25">
      <c r="K1583">
        <v>51.24</v>
      </c>
      <c r="L1583">
        <v>22.483630000000002</v>
      </c>
      <c r="M1583">
        <v>1.173937</v>
      </c>
      <c r="W1583" s="8"/>
      <c r="X1583" s="8"/>
      <c r="Y1583" s="8"/>
      <c r="Z1583" s="3"/>
      <c r="AA1583" s="8"/>
      <c r="AB1583" s="8"/>
      <c r="AC1583" s="8"/>
    </row>
    <row r="1584" spans="11:29" x14ac:dyDescent="0.25">
      <c r="K1584">
        <v>51.26</v>
      </c>
      <c r="L1584">
        <v>22.240390000000001</v>
      </c>
      <c r="M1584">
        <v>1.169737</v>
      </c>
      <c r="W1584" s="8"/>
      <c r="X1584" s="8"/>
      <c r="Y1584" s="8"/>
      <c r="Z1584" s="3"/>
      <c r="AA1584" s="8"/>
      <c r="AB1584" s="8"/>
      <c r="AC1584" s="8"/>
    </row>
    <row r="1585" spans="11:29" x14ac:dyDescent="0.25">
      <c r="K1585">
        <v>51.28</v>
      </c>
      <c r="L1585">
        <v>22.386869999999998</v>
      </c>
      <c r="M1585">
        <v>1.1695139999999999</v>
      </c>
      <c r="W1585" s="8"/>
      <c r="X1585" s="8"/>
      <c r="Y1585" s="8"/>
      <c r="Z1585" s="3"/>
      <c r="AA1585" s="8"/>
      <c r="AB1585" s="8"/>
      <c r="AC1585" s="8"/>
    </row>
    <row r="1586" spans="11:29" x14ac:dyDescent="0.25">
      <c r="K1586">
        <v>51.3</v>
      </c>
      <c r="L1586">
        <v>22.525500000000001</v>
      </c>
      <c r="M1586">
        <v>1.1780900000000001</v>
      </c>
      <c r="W1586" s="8"/>
      <c r="X1586" s="8"/>
      <c r="Y1586" s="8"/>
      <c r="Z1586" s="3"/>
      <c r="AA1586" s="8"/>
      <c r="AB1586" s="8"/>
      <c r="AC1586" s="8"/>
    </row>
    <row r="1587" spans="11:29" x14ac:dyDescent="0.25">
      <c r="K1587">
        <v>51.32</v>
      </c>
      <c r="L1587">
        <v>22.456720000000001</v>
      </c>
      <c r="M1587">
        <v>1.1868190000000001</v>
      </c>
      <c r="W1587" s="8"/>
      <c r="X1587" s="8"/>
      <c r="Y1587" s="8"/>
      <c r="Z1587" s="3"/>
      <c r="AA1587" s="8"/>
      <c r="AB1587" s="8"/>
      <c r="AC1587" s="8"/>
    </row>
    <row r="1588" spans="11:29" x14ac:dyDescent="0.25">
      <c r="K1588">
        <v>51.34</v>
      </c>
      <c r="L1588">
        <v>22.422910000000002</v>
      </c>
      <c r="M1588"/>
      <c r="W1588" s="8"/>
      <c r="X1588" s="8"/>
      <c r="Y1588" s="8"/>
      <c r="Z1588" s="3"/>
      <c r="AA1588" s="8"/>
      <c r="AB1588" s="8"/>
      <c r="AC1588" s="8"/>
    </row>
    <row r="1589" spans="11:29" x14ac:dyDescent="0.25">
      <c r="K1589">
        <v>51.36</v>
      </c>
      <c r="L1589">
        <v>22.419509999999999</v>
      </c>
      <c r="M1589"/>
      <c r="W1589" s="8"/>
      <c r="X1589" s="8"/>
      <c r="Y1589" s="8"/>
      <c r="Z1589" s="3"/>
      <c r="AA1589" s="8"/>
      <c r="AB1589" s="8"/>
      <c r="AC1589" s="8"/>
    </row>
    <row r="1590" spans="11:29" x14ac:dyDescent="0.25">
      <c r="K1590">
        <v>51.38</v>
      </c>
      <c r="L1590">
        <v>22.238700000000001</v>
      </c>
      <c r="M1590"/>
      <c r="W1590" s="8"/>
      <c r="X1590" s="8"/>
      <c r="Y1590" s="8"/>
      <c r="Z1590" s="3"/>
      <c r="AA1590" s="8"/>
      <c r="AB1590" s="8"/>
      <c r="AC1590" s="8"/>
    </row>
    <row r="1591" spans="11:29" x14ac:dyDescent="0.25">
      <c r="K1591">
        <v>51.4</v>
      </c>
      <c r="L1591">
        <v>22.242159999999998</v>
      </c>
      <c r="M1591"/>
      <c r="W1591" s="8"/>
      <c r="X1591" s="8"/>
      <c r="Y1591" s="8"/>
      <c r="Z1591" s="3"/>
      <c r="AA1591" s="8"/>
      <c r="AB1591" s="8"/>
      <c r="AC1591" s="8"/>
    </row>
    <row r="1592" spans="11:29" x14ac:dyDescent="0.25">
      <c r="K1592">
        <v>51.42</v>
      </c>
      <c r="L1592">
        <v>22.289069999999999</v>
      </c>
      <c r="M1592"/>
      <c r="W1592" s="8"/>
      <c r="X1592" s="8"/>
      <c r="Y1592" s="8"/>
      <c r="Z1592" s="3"/>
      <c r="AA1592" s="8"/>
      <c r="AB1592" s="8"/>
      <c r="AC1592" s="8"/>
    </row>
    <row r="1593" spans="11:29" x14ac:dyDescent="0.25">
      <c r="K1593">
        <v>51.44</v>
      </c>
      <c r="L1593">
        <v>22.352250000000002</v>
      </c>
      <c r="M1593"/>
      <c r="W1593" s="8"/>
      <c r="X1593" s="8"/>
      <c r="Y1593" s="8"/>
      <c r="Z1593" s="3"/>
      <c r="AA1593" s="8"/>
      <c r="AB1593" s="8"/>
      <c r="AC1593" s="8"/>
    </row>
    <row r="1594" spans="11:29" x14ac:dyDescent="0.25">
      <c r="K1594"/>
      <c r="L1594"/>
      <c r="M1594"/>
      <c r="W1594" s="8"/>
      <c r="X1594" s="8"/>
      <c r="Y1594" s="8"/>
      <c r="Z1594" s="3"/>
      <c r="AA1594" s="8"/>
      <c r="AB1594" s="8"/>
      <c r="AC1594" s="8"/>
    </row>
    <row r="1595" spans="11:29" x14ac:dyDescent="0.25">
      <c r="K1595">
        <v>51.5</v>
      </c>
      <c r="L1595">
        <v>1.0000000000000001E-9</v>
      </c>
      <c r="M1595">
        <v>1.0000000000000001E-9</v>
      </c>
      <c r="W1595" s="8"/>
      <c r="X1595" s="8"/>
      <c r="Y1595" s="8"/>
      <c r="Z1595" s="3"/>
      <c r="AA1595" s="8"/>
      <c r="AB1595" s="8"/>
      <c r="AC1595" s="8"/>
    </row>
    <row r="1596" spans="11:29" x14ac:dyDescent="0.25">
      <c r="K1596">
        <v>51.52</v>
      </c>
      <c r="L1596">
        <v>11.9741</v>
      </c>
      <c r="M1596">
        <v>0.38619999999999999</v>
      </c>
      <c r="W1596" s="8"/>
      <c r="X1596" s="8"/>
      <c r="Y1596" s="8"/>
      <c r="Z1596" s="3"/>
      <c r="AA1596" s="8"/>
      <c r="AB1596" s="8"/>
      <c r="AC1596" s="8"/>
    </row>
    <row r="1597" spans="11:29" x14ac:dyDescent="0.25">
      <c r="K1597">
        <v>51.54</v>
      </c>
      <c r="L1597">
        <v>13.3337</v>
      </c>
      <c r="M1597">
        <v>0.45350000000000001</v>
      </c>
      <c r="W1597" s="8"/>
      <c r="X1597" s="8"/>
      <c r="Y1597" s="8"/>
      <c r="Z1597" s="3"/>
      <c r="AA1597" s="8"/>
      <c r="AB1597" s="8"/>
      <c r="AC1597" s="8"/>
    </row>
    <row r="1598" spans="11:29" x14ac:dyDescent="0.25">
      <c r="K1598">
        <v>51.56</v>
      </c>
      <c r="L1598">
        <v>14.5105</v>
      </c>
      <c r="M1598">
        <v>0.50080000000000002</v>
      </c>
      <c r="W1598" s="8"/>
      <c r="X1598" s="8"/>
      <c r="Y1598" s="8"/>
      <c r="Z1598" s="3"/>
      <c r="AA1598" s="8"/>
      <c r="AB1598" s="8"/>
      <c r="AC1598" s="8"/>
    </row>
    <row r="1599" spans="11:29" x14ac:dyDescent="0.25">
      <c r="K1599">
        <v>51.58</v>
      </c>
      <c r="L1599">
        <v>15.121600000000001</v>
      </c>
      <c r="M1599">
        <v>0.5595</v>
      </c>
      <c r="W1599" s="8"/>
      <c r="X1599" s="8"/>
      <c r="Y1599" s="8"/>
      <c r="Z1599" s="3"/>
      <c r="AA1599" s="8"/>
      <c r="AB1599" s="8"/>
      <c r="AC1599" s="8"/>
    </row>
    <row r="1600" spans="11:29" x14ac:dyDescent="0.25">
      <c r="K1600">
        <v>51.6</v>
      </c>
      <c r="L1600">
        <v>15.587300000000001</v>
      </c>
      <c r="M1600">
        <v>0.58140000000000003</v>
      </c>
      <c r="W1600" s="8"/>
      <c r="X1600" s="8"/>
      <c r="Y1600" s="8"/>
      <c r="Z1600" s="3"/>
      <c r="AA1600" s="8"/>
      <c r="AB1600" s="8"/>
      <c r="AC1600" s="8"/>
    </row>
    <row r="1601" spans="11:29" x14ac:dyDescent="0.25">
      <c r="K1601">
        <v>51.62</v>
      </c>
      <c r="L1601">
        <v>15.4298</v>
      </c>
      <c r="M1601">
        <v>0.56120000000000003</v>
      </c>
      <c r="W1601" s="8"/>
      <c r="X1601" s="8"/>
      <c r="Y1601" s="8"/>
      <c r="Z1601" s="3"/>
      <c r="AA1601" s="8"/>
      <c r="AB1601" s="8"/>
      <c r="AC1601" s="8"/>
    </row>
    <row r="1602" spans="11:29" x14ac:dyDescent="0.25">
      <c r="K1602">
        <v>51.64</v>
      </c>
      <c r="L1602">
        <v>15.4323</v>
      </c>
      <c r="M1602">
        <v>0.54990000000000006</v>
      </c>
      <c r="W1602" s="8"/>
      <c r="X1602" s="8"/>
      <c r="Y1602" s="8"/>
      <c r="Z1602" s="3"/>
      <c r="AA1602" s="8"/>
      <c r="AB1602" s="8"/>
      <c r="AC1602" s="8"/>
    </row>
    <row r="1603" spans="11:29" x14ac:dyDescent="0.25">
      <c r="K1603">
        <v>51.66</v>
      </c>
      <c r="L1603">
        <v>16.224699999999999</v>
      </c>
      <c r="M1603">
        <v>0.54600000000000004</v>
      </c>
      <c r="W1603" s="8"/>
      <c r="X1603" s="8"/>
      <c r="Y1603" s="8"/>
      <c r="Z1603" s="3"/>
      <c r="AA1603" s="8"/>
      <c r="AB1603" s="8"/>
      <c r="AC1603" s="8"/>
    </row>
    <row r="1604" spans="11:29" x14ac:dyDescent="0.25">
      <c r="K1604">
        <v>51.68</v>
      </c>
      <c r="L1604">
        <v>16.967700000000001</v>
      </c>
      <c r="M1604">
        <v>0.55230000000000001</v>
      </c>
      <c r="W1604" s="8"/>
      <c r="X1604" s="8"/>
      <c r="Y1604" s="8"/>
      <c r="Z1604" s="3"/>
      <c r="AA1604" s="8"/>
      <c r="AB1604" s="8"/>
      <c r="AC1604" s="8"/>
    </row>
    <row r="1605" spans="11:29" x14ac:dyDescent="0.25">
      <c r="K1605">
        <v>51.7</v>
      </c>
      <c r="L1605">
        <v>17.868500000000001</v>
      </c>
      <c r="M1605">
        <v>0.57240000000000002</v>
      </c>
      <c r="W1605" s="8"/>
      <c r="X1605" s="8"/>
      <c r="Y1605" s="8"/>
      <c r="Z1605" s="3"/>
      <c r="AA1605" s="8"/>
      <c r="AB1605" s="8"/>
      <c r="AC1605" s="8"/>
    </row>
    <row r="1606" spans="11:29" x14ac:dyDescent="0.25">
      <c r="K1606">
        <v>51.72</v>
      </c>
      <c r="L1606">
        <v>18.680800000000001</v>
      </c>
      <c r="M1606">
        <v>0.60540000000000005</v>
      </c>
      <c r="W1606" s="8"/>
      <c r="X1606" s="8"/>
      <c r="Y1606" s="8"/>
      <c r="Z1606" s="3"/>
      <c r="AA1606" s="8"/>
      <c r="AB1606" s="8"/>
      <c r="AC1606" s="8"/>
    </row>
    <row r="1607" spans="11:29" x14ac:dyDescent="0.25">
      <c r="K1607">
        <v>51.74</v>
      </c>
      <c r="L1607">
        <v>19.666799999999999</v>
      </c>
      <c r="M1607">
        <v>0.63360000000000005</v>
      </c>
      <c r="W1607" s="8"/>
      <c r="X1607" s="8"/>
      <c r="Y1607" s="8"/>
      <c r="Z1607" s="3"/>
      <c r="AA1607" s="8"/>
      <c r="AB1607" s="8"/>
      <c r="AC1607" s="8"/>
    </row>
    <row r="1608" spans="11:29" x14ac:dyDescent="0.25">
      <c r="K1608">
        <v>51.76</v>
      </c>
      <c r="L1608">
        <v>20.188800000000001</v>
      </c>
      <c r="M1608">
        <v>0.66190000000000004</v>
      </c>
      <c r="W1608" s="8"/>
      <c r="X1608" s="8"/>
      <c r="Y1608" s="8"/>
      <c r="Z1608" s="3"/>
      <c r="AA1608" s="8"/>
      <c r="AB1608" s="8"/>
      <c r="AC1608" s="8"/>
    </row>
    <row r="1609" spans="11:29" x14ac:dyDescent="0.25">
      <c r="K1609">
        <v>51.78</v>
      </c>
      <c r="L1609">
        <v>20.716699999999999</v>
      </c>
      <c r="M1609">
        <v>0.68130000000000002</v>
      </c>
      <c r="W1609" s="8"/>
      <c r="X1609" s="8"/>
      <c r="Y1609" s="8"/>
      <c r="Z1609" s="3"/>
      <c r="AA1609" s="8"/>
      <c r="AB1609" s="8"/>
      <c r="AC1609" s="8"/>
    </row>
    <row r="1610" spans="11:29" x14ac:dyDescent="0.25">
      <c r="K1610">
        <v>51.8</v>
      </c>
      <c r="L1610">
        <v>20.979900000000001</v>
      </c>
      <c r="M1610">
        <v>0.70630000000000004</v>
      </c>
      <c r="W1610" s="8"/>
      <c r="X1610" s="8"/>
      <c r="Y1610" s="8"/>
      <c r="Z1610" s="3"/>
      <c r="AA1610" s="8"/>
      <c r="AB1610" s="8"/>
      <c r="AC1610" s="8"/>
    </row>
    <row r="1611" spans="11:29" x14ac:dyDescent="0.25">
      <c r="K1611">
        <v>51.82</v>
      </c>
      <c r="L1611">
        <v>21.139299999999999</v>
      </c>
      <c r="M1611">
        <v>0.75609999999999999</v>
      </c>
      <c r="W1611" s="8"/>
      <c r="X1611" s="8"/>
      <c r="Y1611" s="8"/>
      <c r="Z1611" s="3"/>
      <c r="AA1611" s="8"/>
      <c r="AB1611" s="8"/>
      <c r="AC1611" s="8"/>
    </row>
    <row r="1612" spans="11:29" x14ac:dyDescent="0.25">
      <c r="K1612">
        <v>51.84</v>
      </c>
      <c r="L1612">
        <v>21.325399999999998</v>
      </c>
      <c r="M1612">
        <v>0.78520000000000001</v>
      </c>
      <c r="W1612" s="8"/>
      <c r="X1612" s="8"/>
      <c r="Y1612" s="8"/>
      <c r="Z1612" s="3"/>
      <c r="AA1612" s="8"/>
      <c r="AB1612" s="8"/>
      <c r="AC1612" s="8"/>
    </row>
    <row r="1613" spans="11:29" x14ac:dyDescent="0.25">
      <c r="K1613">
        <v>51.86</v>
      </c>
      <c r="L1613">
        <v>21.3233</v>
      </c>
      <c r="M1613">
        <v>0.80449999999999999</v>
      </c>
      <c r="W1613" s="8"/>
      <c r="X1613" s="8"/>
      <c r="Y1613" s="8"/>
      <c r="Z1613" s="3"/>
      <c r="AA1613" s="8"/>
      <c r="AB1613" s="8"/>
      <c r="AC1613" s="8"/>
    </row>
    <row r="1614" spans="11:29" x14ac:dyDescent="0.25">
      <c r="K1614">
        <v>51.88</v>
      </c>
      <c r="L1614">
        <v>21.403400000000001</v>
      </c>
      <c r="M1614">
        <v>0.82350000000000001</v>
      </c>
      <c r="W1614" s="8"/>
      <c r="X1614" s="8"/>
      <c r="Y1614" s="8"/>
      <c r="Z1614" s="3"/>
      <c r="AA1614" s="8"/>
      <c r="AB1614" s="8"/>
      <c r="AC1614" s="8"/>
    </row>
    <row r="1615" spans="11:29" x14ac:dyDescent="0.25">
      <c r="K1615">
        <v>51.9</v>
      </c>
      <c r="L1615">
        <v>21.2773</v>
      </c>
      <c r="M1615">
        <v>0.8468</v>
      </c>
      <c r="W1615" s="8"/>
      <c r="X1615" s="8"/>
      <c r="Y1615" s="8"/>
      <c r="Z1615" s="3"/>
      <c r="AA1615" s="8"/>
      <c r="AB1615" s="8"/>
      <c r="AC1615" s="8"/>
    </row>
    <row r="1616" spans="11:29" x14ac:dyDescent="0.25">
      <c r="K1616">
        <v>51.92</v>
      </c>
      <c r="L1616">
        <v>21.2073</v>
      </c>
      <c r="M1616">
        <v>0.86399999999999999</v>
      </c>
      <c r="W1616" s="8"/>
      <c r="X1616" s="8"/>
      <c r="Y1616" s="8"/>
      <c r="Z1616" s="3"/>
      <c r="AA1616" s="8"/>
      <c r="AB1616" s="8"/>
      <c r="AC1616" s="8"/>
    </row>
    <row r="1617" spans="11:29" x14ac:dyDescent="0.25">
      <c r="K1617">
        <v>51.94</v>
      </c>
      <c r="L1617">
        <v>21.785</v>
      </c>
      <c r="M1617">
        <v>0.89029999999999998</v>
      </c>
      <c r="W1617" s="8"/>
      <c r="X1617" s="8"/>
      <c r="Y1617" s="8"/>
      <c r="Z1617" s="3"/>
      <c r="AA1617" s="8"/>
      <c r="AB1617" s="8"/>
      <c r="AC1617" s="8"/>
    </row>
    <row r="1618" spans="11:29" x14ac:dyDescent="0.25">
      <c r="K1618">
        <v>51.96</v>
      </c>
      <c r="L1618">
        <v>21.762499999999999</v>
      </c>
      <c r="M1618">
        <v>0.94269999999999998</v>
      </c>
      <c r="W1618" s="8"/>
      <c r="X1618" s="8"/>
      <c r="Y1618" s="8"/>
      <c r="Z1618" s="3"/>
      <c r="AA1618" s="8"/>
      <c r="AB1618" s="8"/>
      <c r="AC1618" s="8"/>
    </row>
    <row r="1619" spans="11:29" x14ac:dyDescent="0.25">
      <c r="K1619">
        <v>51.98</v>
      </c>
      <c r="L1619">
        <v>21.8249</v>
      </c>
      <c r="M1619">
        <v>0.98170000000000002</v>
      </c>
      <c r="W1619" s="8"/>
      <c r="X1619" s="8"/>
      <c r="Y1619" s="8"/>
      <c r="Z1619" s="3"/>
      <c r="AA1619" s="8"/>
      <c r="AB1619" s="8"/>
      <c r="AC1619" s="8"/>
    </row>
    <row r="1620" spans="11:29" x14ac:dyDescent="0.25">
      <c r="K1620">
        <v>52</v>
      </c>
      <c r="L1620">
        <v>21.970700000000001</v>
      </c>
      <c r="M1620">
        <v>1.0235000000000001</v>
      </c>
      <c r="W1620" s="8"/>
      <c r="X1620" s="8"/>
      <c r="Y1620" s="8"/>
      <c r="Z1620" s="3"/>
      <c r="AA1620" s="8"/>
      <c r="AB1620" s="8"/>
      <c r="AC1620" s="8"/>
    </row>
    <row r="1621" spans="11:29" x14ac:dyDescent="0.25">
      <c r="K1621">
        <v>52.02</v>
      </c>
      <c r="L1621">
        <v>22.089099999999998</v>
      </c>
      <c r="M1621">
        <v>1.0654999999999999</v>
      </c>
      <c r="W1621" s="8"/>
      <c r="X1621" s="8"/>
      <c r="Y1621" s="8"/>
      <c r="Z1621" s="3"/>
      <c r="AA1621" s="8"/>
      <c r="AB1621" s="8"/>
      <c r="AC1621" s="8"/>
    </row>
    <row r="1622" spans="11:29" x14ac:dyDescent="0.25">
      <c r="K1622">
        <v>52.04</v>
      </c>
      <c r="L1622">
        <v>22.2014</v>
      </c>
      <c r="M1622">
        <v>1.0941000000000001</v>
      </c>
      <c r="W1622" s="8"/>
      <c r="X1622" s="8"/>
      <c r="Y1622" s="8"/>
      <c r="Z1622" s="3"/>
      <c r="AA1622" s="8"/>
      <c r="AB1622" s="8"/>
      <c r="AC1622" s="8"/>
    </row>
    <row r="1623" spans="11:29" x14ac:dyDescent="0.25">
      <c r="K1623">
        <v>52.06</v>
      </c>
      <c r="L1623">
        <v>22.357800000000001</v>
      </c>
      <c r="M1623">
        <v>1.1399999999999999</v>
      </c>
      <c r="W1623" s="8"/>
      <c r="X1623" s="8"/>
      <c r="Y1623" s="8"/>
      <c r="Z1623" s="3"/>
      <c r="AA1623" s="8"/>
      <c r="AB1623" s="8"/>
      <c r="AC1623" s="8"/>
    </row>
    <row r="1624" spans="11:29" x14ac:dyDescent="0.25">
      <c r="K1624">
        <v>52.08</v>
      </c>
      <c r="L1624">
        <v>22.852499999999999</v>
      </c>
      <c r="M1624">
        <v>1.2035</v>
      </c>
      <c r="W1624" s="8"/>
      <c r="X1624" s="8"/>
      <c r="Y1624" s="8"/>
      <c r="Z1624" s="3"/>
      <c r="AA1624" s="8"/>
      <c r="AB1624" s="8"/>
      <c r="AC1624" s="8"/>
    </row>
    <row r="1625" spans="11:29" x14ac:dyDescent="0.25">
      <c r="K1625">
        <v>52.1</v>
      </c>
      <c r="L1625">
        <v>22.8932</v>
      </c>
      <c r="M1625">
        <v>1.2499</v>
      </c>
      <c r="W1625" s="8"/>
      <c r="X1625" s="8"/>
      <c r="Y1625" s="8"/>
      <c r="Z1625" s="3"/>
      <c r="AA1625" s="8"/>
      <c r="AB1625" s="8"/>
      <c r="AC1625" s="8"/>
    </row>
    <row r="1626" spans="11:29" x14ac:dyDescent="0.25">
      <c r="K1626">
        <v>52.12</v>
      </c>
      <c r="L1626">
        <v>22.7898</v>
      </c>
      <c r="M1626">
        <v>1.2567999999999999</v>
      </c>
      <c r="W1626" s="8"/>
      <c r="X1626" s="8"/>
      <c r="Y1626" s="8"/>
      <c r="Z1626" s="3"/>
      <c r="AA1626" s="8"/>
      <c r="AB1626" s="8"/>
      <c r="AC1626" s="8"/>
    </row>
    <row r="1627" spans="11:29" x14ac:dyDescent="0.25">
      <c r="K1627">
        <v>52.14</v>
      </c>
      <c r="L1627">
        <v>22.732399999999998</v>
      </c>
      <c r="M1627"/>
      <c r="W1627" s="8"/>
      <c r="X1627" s="8"/>
      <c r="Y1627" s="8"/>
      <c r="Z1627" s="3"/>
      <c r="AA1627" s="8"/>
      <c r="AB1627" s="8"/>
      <c r="AC1627" s="8"/>
    </row>
    <row r="1628" spans="11:29" x14ac:dyDescent="0.25">
      <c r="K1628">
        <v>52.16</v>
      </c>
      <c r="L1628">
        <v>22.5932</v>
      </c>
      <c r="M1628"/>
      <c r="W1628" s="8"/>
      <c r="X1628" s="8"/>
      <c r="Y1628" s="8"/>
      <c r="Z1628" s="3"/>
      <c r="AA1628" s="8"/>
      <c r="AB1628" s="8"/>
      <c r="AC1628" s="8"/>
    </row>
    <row r="1629" spans="11:29" x14ac:dyDescent="0.25">
      <c r="K1629">
        <v>52.18</v>
      </c>
      <c r="L1629">
        <v>22.704499999999999</v>
      </c>
      <c r="M1629"/>
      <c r="W1629" s="8"/>
      <c r="X1629" s="8"/>
      <c r="Y1629" s="8"/>
      <c r="Z1629" s="3"/>
      <c r="AA1629" s="8"/>
      <c r="AB1629" s="8"/>
      <c r="AC1629" s="8"/>
    </row>
    <row r="1630" spans="11:29" x14ac:dyDescent="0.25">
      <c r="K1630">
        <v>52.2</v>
      </c>
      <c r="L1630">
        <v>22.846299999999999</v>
      </c>
      <c r="M1630"/>
      <c r="W1630" s="8"/>
      <c r="X1630" s="8"/>
      <c r="Y1630" s="8"/>
      <c r="Z1630" s="3"/>
      <c r="AA1630" s="8"/>
      <c r="AB1630" s="8"/>
      <c r="AC1630" s="8"/>
    </row>
    <row r="1631" spans="11:29" x14ac:dyDescent="0.25">
      <c r="K1631"/>
      <c r="L1631"/>
      <c r="M1631"/>
      <c r="W1631" s="8"/>
      <c r="X1631" s="8"/>
      <c r="Y1631" s="8"/>
      <c r="Z1631" s="3"/>
      <c r="AA1631" s="8"/>
      <c r="AB1631" s="8"/>
      <c r="AC1631" s="8"/>
    </row>
    <row r="1632" spans="11:29" x14ac:dyDescent="0.25">
      <c r="K1632">
        <v>53.5</v>
      </c>
      <c r="L1632">
        <v>1.0000000000000001E-9</v>
      </c>
      <c r="M1632">
        <v>1.0000000000000001E-9</v>
      </c>
      <c r="W1632" s="8"/>
      <c r="X1632" s="8"/>
      <c r="Y1632" s="8"/>
      <c r="Z1632" s="3"/>
      <c r="AA1632" s="8"/>
      <c r="AB1632" s="8"/>
      <c r="AC1632" s="8"/>
    </row>
    <row r="1633" spans="11:29" x14ac:dyDescent="0.25">
      <c r="K1633">
        <v>53.52</v>
      </c>
      <c r="L1633">
        <v>14.82733</v>
      </c>
      <c r="M1633">
        <v>0.60106859999999995</v>
      </c>
      <c r="W1633" s="8"/>
      <c r="X1633" s="8"/>
      <c r="Y1633" s="8"/>
      <c r="Z1633" s="3"/>
      <c r="AA1633" s="8"/>
      <c r="AB1633" s="8"/>
      <c r="AC1633" s="8"/>
    </row>
    <row r="1634" spans="11:29" x14ac:dyDescent="0.25">
      <c r="K1634">
        <v>53.54</v>
      </c>
      <c r="L1634">
        <v>18.123560000000001</v>
      </c>
      <c r="M1634">
        <v>0.77679189999999998</v>
      </c>
      <c r="W1634" s="8"/>
      <c r="X1634" s="8"/>
      <c r="Y1634" s="8"/>
      <c r="Z1634" s="3"/>
      <c r="AA1634" s="8"/>
      <c r="AB1634" s="8"/>
      <c r="AC1634" s="8"/>
    </row>
    <row r="1635" spans="11:29" x14ac:dyDescent="0.25">
      <c r="K1635">
        <v>53.56</v>
      </c>
      <c r="L1635">
        <v>19.626940000000001</v>
      </c>
      <c r="M1635">
        <v>1.0128459999999999</v>
      </c>
      <c r="W1635" s="8"/>
      <c r="X1635" s="8"/>
      <c r="Y1635" s="8"/>
      <c r="Z1635" s="3"/>
      <c r="AA1635" s="8"/>
      <c r="AB1635" s="8"/>
      <c r="AC1635" s="8"/>
    </row>
    <row r="1636" spans="11:29" x14ac:dyDescent="0.25">
      <c r="K1636">
        <v>53.58</v>
      </c>
      <c r="L1636">
        <v>21.078579999999999</v>
      </c>
      <c r="M1636">
        <v>1.0529740000000001</v>
      </c>
      <c r="W1636" s="8"/>
      <c r="X1636" s="8"/>
      <c r="Y1636" s="8"/>
      <c r="Z1636" s="3"/>
      <c r="AA1636" s="8"/>
      <c r="AB1636" s="8"/>
      <c r="AC1636" s="8"/>
    </row>
    <row r="1637" spans="11:29" x14ac:dyDescent="0.25">
      <c r="K1637">
        <v>53.6</v>
      </c>
      <c r="L1637">
        <v>21.826219999999999</v>
      </c>
      <c r="M1637">
        <v>1.1268849999999999</v>
      </c>
      <c r="W1637" s="8"/>
      <c r="X1637" s="8"/>
      <c r="Y1637" s="8"/>
      <c r="Z1637" s="3"/>
      <c r="AA1637" s="8"/>
      <c r="AB1637" s="8"/>
      <c r="AC1637" s="8"/>
    </row>
    <row r="1638" spans="11:29" x14ac:dyDescent="0.25">
      <c r="K1638">
        <v>53.62</v>
      </c>
      <c r="L1638">
        <v>22.016690000000001</v>
      </c>
      <c r="M1638">
        <v>1.278729</v>
      </c>
      <c r="W1638" s="8"/>
      <c r="X1638" s="8"/>
      <c r="Y1638" s="8"/>
      <c r="Z1638" s="3"/>
      <c r="AA1638" s="8"/>
      <c r="AB1638" s="8"/>
      <c r="AC1638" s="8"/>
    </row>
    <row r="1639" spans="11:29" x14ac:dyDescent="0.25">
      <c r="K1639">
        <v>53.64</v>
      </c>
      <c r="L1639">
        <v>21.882269999999998</v>
      </c>
      <c r="M1639"/>
      <c r="W1639" s="8"/>
      <c r="X1639" s="8"/>
      <c r="Y1639" s="8"/>
      <c r="Z1639" s="3"/>
      <c r="AA1639" s="8"/>
      <c r="AB1639" s="8"/>
      <c r="AC1639" s="8"/>
    </row>
    <row r="1640" spans="11:29" x14ac:dyDescent="0.25">
      <c r="K1640">
        <v>53.66</v>
      </c>
      <c r="L1640">
        <v>21.691199999999998</v>
      </c>
      <c r="M1640"/>
      <c r="W1640" s="8"/>
      <c r="X1640" s="8"/>
      <c r="Y1640" s="8"/>
      <c r="Z1640" s="3"/>
      <c r="AA1640" s="8"/>
      <c r="AB1640" s="8"/>
      <c r="AC1640" s="8"/>
    </row>
    <row r="1641" spans="11:29" x14ac:dyDescent="0.25">
      <c r="K1641">
        <v>53.68</v>
      </c>
      <c r="L1641">
        <v>21.451029999999999</v>
      </c>
      <c r="M1641"/>
      <c r="W1641" s="8"/>
      <c r="X1641" s="8"/>
      <c r="Y1641" s="8"/>
      <c r="Z1641" s="3"/>
      <c r="AA1641" s="8"/>
      <c r="AB1641" s="8"/>
      <c r="AC1641" s="8"/>
    </row>
    <row r="1642" spans="11:29" x14ac:dyDescent="0.25">
      <c r="K1642">
        <v>53.7</v>
      </c>
      <c r="L1642">
        <v>21.471270000000001</v>
      </c>
      <c r="M1642"/>
      <c r="W1642" s="8"/>
      <c r="X1642" s="8"/>
      <c r="Y1642" s="8"/>
      <c r="Z1642" s="3"/>
      <c r="AA1642" s="8"/>
      <c r="AB1642" s="8"/>
      <c r="AC1642" s="8"/>
    </row>
    <row r="1643" spans="11:29" x14ac:dyDescent="0.25">
      <c r="K1643">
        <v>53.72</v>
      </c>
      <c r="L1643">
        <v>20.435490000000001</v>
      </c>
      <c r="M1643"/>
      <c r="W1643" s="8"/>
      <c r="X1643" s="8"/>
      <c r="Y1643" s="8"/>
      <c r="Z1643" s="3"/>
      <c r="AA1643" s="8"/>
      <c r="AB1643" s="8"/>
      <c r="AC1643" s="8"/>
    </row>
    <row r="1644" spans="11:29" x14ac:dyDescent="0.25">
      <c r="K1644">
        <v>53.74</v>
      </c>
      <c r="L1644">
        <v>21.594550000000002</v>
      </c>
      <c r="M1644"/>
      <c r="W1644" s="8"/>
      <c r="X1644" s="8"/>
      <c r="Y1644" s="8"/>
      <c r="Z1644" s="3"/>
      <c r="AA1644" s="8"/>
      <c r="AB1644" s="8"/>
      <c r="AC1644" s="8"/>
    </row>
    <row r="1645" spans="11:29" x14ac:dyDescent="0.25">
      <c r="K1645"/>
      <c r="L1645"/>
      <c r="M1645"/>
      <c r="W1645" s="8"/>
      <c r="X1645" s="8"/>
      <c r="Y1645" s="8"/>
      <c r="Z1645" s="3"/>
      <c r="AA1645" s="8"/>
      <c r="AB1645" s="8"/>
      <c r="AC1645" s="8"/>
    </row>
    <row r="1646" spans="11:29" x14ac:dyDescent="0.25">
      <c r="K1646">
        <v>54</v>
      </c>
      <c r="L1646">
        <v>1.0000000000000001E-9</v>
      </c>
      <c r="M1646">
        <v>1.0000000000000001E-9</v>
      </c>
      <c r="W1646" s="8"/>
      <c r="X1646" s="8"/>
      <c r="Y1646" s="8"/>
      <c r="Z1646" s="3"/>
      <c r="AA1646" s="8"/>
      <c r="AB1646" s="8"/>
      <c r="AC1646" s="8"/>
    </row>
    <row r="1647" spans="11:29" x14ac:dyDescent="0.25">
      <c r="K1647">
        <v>54.02</v>
      </c>
      <c r="L1647">
        <v>11.77186</v>
      </c>
      <c r="M1647">
        <v>0.5335202</v>
      </c>
      <c r="W1647" s="8"/>
      <c r="X1647" s="8"/>
      <c r="Y1647" s="8"/>
      <c r="Z1647" s="3"/>
      <c r="AA1647" s="8"/>
      <c r="AB1647" s="8"/>
      <c r="AC1647" s="8"/>
    </row>
    <row r="1648" spans="11:29" x14ac:dyDescent="0.25">
      <c r="K1648">
        <v>54.04</v>
      </c>
      <c r="L1648">
        <v>15.28572</v>
      </c>
      <c r="M1648">
        <v>0.69805899999999999</v>
      </c>
      <c r="W1648" s="8"/>
      <c r="X1648" s="8"/>
      <c r="Y1648" s="8"/>
      <c r="Z1648" s="3"/>
      <c r="AA1648" s="8"/>
      <c r="AB1648" s="8"/>
      <c r="AC1648" s="8"/>
    </row>
    <row r="1649" spans="11:29" x14ac:dyDescent="0.25">
      <c r="K1649">
        <v>54.06</v>
      </c>
      <c r="L1649">
        <v>17.11523</v>
      </c>
      <c r="M1649">
        <v>0.90563570000000004</v>
      </c>
      <c r="W1649" s="8"/>
      <c r="X1649" s="8"/>
      <c r="Y1649" s="8"/>
      <c r="Z1649" s="3"/>
      <c r="AA1649" s="8"/>
      <c r="AB1649" s="8"/>
      <c r="AC1649" s="8"/>
    </row>
    <row r="1650" spans="11:29" x14ac:dyDescent="0.25">
      <c r="K1650">
        <v>54.08</v>
      </c>
      <c r="L1650">
        <v>20.308029999999999</v>
      </c>
      <c r="M1650">
        <v>1.080919</v>
      </c>
      <c r="W1650" s="8"/>
      <c r="X1650" s="8"/>
      <c r="Y1650" s="8"/>
      <c r="Z1650" s="3"/>
      <c r="AA1650" s="8"/>
      <c r="AB1650" s="8"/>
      <c r="AC1650" s="8"/>
    </row>
    <row r="1651" spans="11:29" x14ac:dyDescent="0.25">
      <c r="K1651">
        <v>54.1</v>
      </c>
      <c r="L1651">
        <v>21.004760000000001</v>
      </c>
      <c r="M1651">
        <v>1.261973</v>
      </c>
      <c r="W1651" s="8"/>
      <c r="X1651" s="8"/>
      <c r="Y1651" s="8"/>
      <c r="Z1651" s="3"/>
      <c r="AA1651" s="8"/>
      <c r="AB1651" s="8"/>
      <c r="AC1651" s="8"/>
    </row>
    <row r="1652" spans="11:29" x14ac:dyDescent="0.25">
      <c r="K1652">
        <v>54.12</v>
      </c>
      <c r="L1652">
        <v>22.473299999999998</v>
      </c>
      <c r="M1652"/>
      <c r="W1652" s="8"/>
      <c r="X1652" s="8"/>
      <c r="Y1652" s="8"/>
      <c r="Z1652" s="3"/>
      <c r="AA1652" s="8"/>
      <c r="AB1652" s="8"/>
      <c r="AC1652" s="8"/>
    </row>
    <row r="1653" spans="11:29" x14ac:dyDescent="0.25">
      <c r="K1653">
        <v>54.14</v>
      </c>
      <c r="L1653">
        <v>22.909490000000002</v>
      </c>
      <c r="M1653"/>
      <c r="W1653" s="8"/>
      <c r="X1653" s="8"/>
      <c r="Y1653" s="8"/>
      <c r="Z1653" s="3"/>
      <c r="AA1653" s="8"/>
      <c r="AB1653" s="8"/>
      <c r="AC1653" s="8"/>
    </row>
    <row r="1654" spans="11:29" x14ac:dyDescent="0.25">
      <c r="K1654">
        <v>54.16</v>
      </c>
      <c r="L1654">
        <v>22.911660000000001</v>
      </c>
      <c r="M1654"/>
      <c r="W1654" s="8"/>
      <c r="X1654" s="8"/>
      <c r="Y1654" s="8"/>
      <c r="Z1654" s="3"/>
      <c r="AA1654" s="8"/>
      <c r="AB1654" s="8"/>
      <c r="AC1654" s="8"/>
    </row>
    <row r="1655" spans="11:29" x14ac:dyDescent="0.25">
      <c r="K1655">
        <v>54.18</v>
      </c>
      <c r="L1655">
        <v>22.6648</v>
      </c>
      <c r="M1655"/>
      <c r="W1655" s="8"/>
      <c r="X1655" s="8"/>
      <c r="Y1655" s="8"/>
      <c r="Z1655" s="3"/>
      <c r="AA1655" s="8"/>
      <c r="AB1655" s="8"/>
      <c r="AC1655" s="8"/>
    </row>
    <row r="1656" spans="11:29" x14ac:dyDescent="0.25">
      <c r="K1656">
        <v>54.2</v>
      </c>
      <c r="L1656">
        <v>22.004180000000002</v>
      </c>
      <c r="M1656"/>
      <c r="W1656" s="8"/>
      <c r="X1656" s="8"/>
      <c r="Y1656" s="8"/>
      <c r="Z1656" s="3"/>
      <c r="AA1656" s="8"/>
      <c r="AB1656" s="8"/>
      <c r="AC1656" s="8"/>
    </row>
    <row r="1657" spans="11:29" x14ac:dyDescent="0.25">
      <c r="K1657">
        <v>54.22</v>
      </c>
      <c r="L1657">
        <v>21.49606</v>
      </c>
      <c r="M1657"/>
      <c r="W1657" s="8"/>
      <c r="X1657" s="8"/>
      <c r="Y1657" s="8"/>
      <c r="Z1657" s="3"/>
      <c r="AA1657" s="8"/>
      <c r="AB1657" s="8"/>
      <c r="AC1657" s="8"/>
    </row>
    <row r="1658" spans="11:29" x14ac:dyDescent="0.25">
      <c r="K1658"/>
      <c r="L1658"/>
      <c r="M1658"/>
      <c r="W1658" s="8"/>
      <c r="X1658" s="8"/>
      <c r="Y1658" s="8"/>
      <c r="Z1658" s="3"/>
      <c r="AA1658" s="8"/>
      <c r="AB1658" s="8"/>
      <c r="AC1658" s="8"/>
    </row>
    <row r="1659" spans="11:29" x14ac:dyDescent="0.25">
      <c r="K1659">
        <v>54.5</v>
      </c>
      <c r="L1659">
        <v>1.0000000000000001E-9</v>
      </c>
      <c r="M1659">
        <v>1.0000000000000001E-9</v>
      </c>
      <c r="W1659" s="8"/>
      <c r="X1659" s="8"/>
      <c r="Y1659" s="8"/>
      <c r="Z1659" s="3"/>
      <c r="AA1659" s="8"/>
      <c r="AB1659" s="8"/>
      <c r="AC1659" s="8"/>
    </row>
    <row r="1660" spans="11:29" x14ac:dyDescent="0.25">
      <c r="K1660">
        <v>54.52</v>
      </c>
      <c r="L1660">
        <v>11.82517</v>
      </c>
      <c r="M1660">
        <v>0.68781479999999995</v>
      </c>
      <c r="W1660" s="8"/>
      <c r="X1660" s="8"/>
      <c r="Y1660" s="8"/>
      <c r="Z1660" s="3"/>
      <c r="AA1660" s="8"/>
      <c r="AB1660" s="8"/>
      <c r="AC1660" s="8"/>
    </row>
    <row r="1661" spans="11:29" x14ac:dyDescent="0.25">
      <c r="K1661">
        <v>54.54</v>
      </c>
      <c r="L1661">
        <v>13.86374</v>
      </c>
      <c r="M1661">
        <v>0.82802129999999996</v>
      </c>
      <c r="W1661" s="8"/>
      <c r="X1661" s="8"/>
      <c r="Y1661" s="8"/>
      <c r="Z1661" s="3"/>
      <c r="AA1661" s="8"/>
      <c r="AB1661" s="8"/>
      <c r="AC1661" s="8"/>
    </row>
    <row r="1662" spans="11:29" x14ac:dyDescent="0.25">
      <c r="K1662">
        <v>54.56</v>
      </c>
      <c r="L1662">
        <v>16.718589999999999</v>
      </c>
      <c r="M1662">
        <v>0.83070219999999995</v>
      </c>
      <c r="W1662" s="8"/>
      <c r="X1662" s="8"/>
      <c r="Y1662" s="8"/>
      <c r="Z1662" s="3"/>
      <c r="AA1662" s="8"/>
      <c r="AB1662" s="8"/>
      <c r="AC1662" s="8"/>
    </row>
    <row r="1663" spans="11:29" x14ac:dyDescent="0.25">
      <c r="K1663">
        <v>54.58</v>
      </c>
      <c r="L1663">
        <v>19.077719999999999</v>
      </c>
      <c r="M1663">
        <v>0.83900620000000004</v>
      </c>
      <c r="W1663" s="8"/>
      <c r="X1663" s="8"/>
      <c r="Y1663" s="8"/>
      <c r="Z1663" s="3"/>
      <c r="AA1663" s="8"/>
      <c r="AB1663" s="8"/>
      <c r="AC1663" s="8"/>
    </row>
    <row r="1664" spans="11:29" x14ac:dyDescent="0.25">
      <c r="K1664">
        <v>54.6</v>
      </c>
      <c r="L1664">
        <v>20.11204</v>
      </c>
      <c r="M1664">
        <v>0.84250709999999995</v>
      </c>
      <c r="W1664" s="8"/>
      <c r="X1664" s="8"/>
      <c r="Y1664" s="8"/>
      <c r="Z1664" s="3"/>
      <c r="AA1664" s="8"/>
      <c r="AB1664" s="8"/>
      <c r="AC1664" s="8"/>
    </row>
    <row r="1665" spans="11:29" x14ac:dyDescent="0.25">
      <c r="K1665">
        <v>54.62</v>
      </c>
      <c r="L1665">
        <v>20.512450000000001</v>
      </c>
      <c r="M1665">
        <v>0.84406300000000001</v>
      </c>
      <c r="W1665" s="8"/>
      <c r="X1665" s="8"/>
      <c r="Y1665" s="8"/>
      <c r="Z1665" s="3"/>
      <c r="AA1665" s="8"/>
      <c r="AB1665" s="8"/>
      <c r="AC1665" s="8"/>
    </row>
    <row r="1666" spans="11:29" x14ac:dyDescent="0.25">
      <c r="K1666">
        <v>54.64</v>
      </c>
      <c r="L1666">
        <v>21.393350000000002</v>
      </c>
      <c r="M1666">
        <v>0.86373820000000001</v>
      </c>
      <c r="W1666" s="8"/>
      <c r="X1666" s="8"/>
      <c r="Y1666" s="8"/>
      <c r="Z1666" s="3"/>
      <c r="AA1666" s="8"/>
      <c r="AB1666" s="8"/>
      <c r="AC1666" s="8"/>
    </row>
    <row r="1667" spans="11:29" x14ac:dyDescent="0.25">
      <c r="K1667">
        <v>54.66</v>
      </c>
      <c r="L1667">
        <v>25.415559999999999</v>
      </c>
      <c r="M1667">
        <v>0.88625810000000005</v>
      </c>
      <c r="W1667" s="8"/>
      <c r="X1667" s="8"/>
      <c r="Y1667" s="8"/>
      <c r="Z1667" s="3"/>
      <c r="AA1667" s="8"/>
      <c r="AB1667" s="8"/>
      <c r="AC1667" s="8"/>
    </row>
    <row r="1668" spans="11:29" x14ac:dyDescent="0.25">
      <c r="K1668">
        <v>54.68</v>
      </c>
      <c r="L1668">
        <v>30.34477</v>
      </c>
      <c r="M1668">
        <v>0.91435429999999995</v>
      </c>
      <c r="W1668" s="8"/>
      <c r="X1668" s="8"/>
      <c r="Y1668" s="8"/>
      <c r="Z1668" s="3"/>
      <c r="AA1668" s="8"/>
      <c r="AB1668" s="8"/>
      <c r="AC1668" s="8"/>
    </row>
    <row r="1669" spans="11:29" x14ac:dyDescent="0.25">
      <c r="K1669">
        <v>54.7</v>
      </c>
      <c r="L1669">
        <v>32.804360000000003</v>
      </c>
      <c r="M1669">
        <v>0.92806290000000002</v>
      </c>
      <c r="W1669" s="8"/>
      <c r="X1669" s="8"/>
      <c r="Y1669" s="8"/>
      <c r="Z1669" s="3"/>
      <c r="AA1669" s="8"/>
      <c r="AB1669" s="8"/>
      <c r="AC1669" s="8"/>
    </row>
    <row r="1670" spans="11:29" x14ac:dyDescent="0.25">
      <c r="K1670">
        <v>54.72</v>
      </c>
      <c r="L1670">
        <v>35.00564</v>
      </c>
      <c r="M1670">
        <v>0.93857880000000005</v>
      </c>
      <c r="W1670" s="8"/>
      <c r="X1670" s="8"/>
      <c r="Y1670" s="8"/>
      <c r="Z1670" s="3"/>
      <c r="AA1670" s="8"/>
      <c r="AB1670" s="8"/>
      <c r="AC1670" s="8"/>
    </row>
    <row r="1671" spans="11:29" x14ac:dyDescent="0.25">
      <c r="K1671">
        <v>54.74</v>
      </c>
      <c r="L1671">
        <v>37.050820000000002</v>
      </c>
      <c r="M1671">
        <v>0.97997000000000001</v>
      </c>
      <c r="W1671" s="8"/>
      <c r="X1671" s="8"/>
      <c r="Y1671" s="8"/>
      <c r="Z1671" s="3"/>
      <c r="AA1671" s="8"/>
      <c r="AB1671" s="8"/>
      <c r="AC1671" s="8"/>
    </row>
    <row r="1672" spans="11:29" x14ac:dyDescent="0.25">
      <c r="K1672">
        <v>54.76</v>
      </c>
      <c r="L1672">
        <v>40.25882</v>
      </c>
      <c r="M1672">
        <v>1.0259780000000001</v>
      </c>
      <c r="W1672" s="8"/>
      <c r="X1672" s="8"/>
      <c r="Y1672" s="8"/>
      <c r="Z1672" s="3"/>
      <c r="AA1672" s="8"/>
      <c r="AB1672" s="8"/>
      <c r="AC1672" s="8"/>
    </row>
    <row r="1673" spans="11:29" x14ac:dyDescent="0.25">
      <c r="K1673">
        <v>54.78</v>
      </c>
      <c r="L1673">
        <v>41.588889999999999</v>
      </c>
      <c r="M1673">
        <v>1.0816589999999999</v>
      </c>
      <c r="W1673" s="8"/>
      <c r="X1673" s="8"/>
      <c r="Y1673" s="8"/>
      <c r="Z1673" s="3"/>
      <c r="AA1673" s="8"/>
      <c r="AB1673" s="8"/>
      <c r="AC1673" s="8"/>
    </row>
    <row r="1674" spans="11:29" x14ac:dyDescent="0.25">
      <c r="K1674">
        <v>54.8</v>
      </c>
      <c r="L1674">
        <v>43.597949999999997</v>
      </c>
      <c r="M1674">
        <v>1.1155029999999999</v>
      </c>
      <c r="W1674" s="8"/>
      <c r="X1674" s="8"/>
      <c r="Y1674" s="8"/>
      <c r="Z1674" s="3"/>
      <c r="AA1674" s="8"/>
      <c r="AB1674" s="8"/>
      <c r="AC1674" s="8"/>
    </row>
    <row r="1675" spans="11:29" x14ac:dyDescent="0.25">
      <c r="K1675">
        <v>54.82</v>
      </c>
      <c r="L1675">
        <v>44.585769999999997</v>
      </c>
      <c r="M1675">
        <v>1.1277520000000001</v>
      </c>
      <c r="W1675" s="8"/>
      <c r="X1675" s="8"/>
      <c r="Y1675" s="8"/>
      <c r="Z1675" s="3"/>
      <c r="AA1675" s="8"/>
      <c r="AB1675" s="8"/>
      <c r="AC1675" s="8"/>
    </row>
    <row r="1676" spans="11:29" x14ac:dyDescent="0.25">
      <c r="K1676">
        <v>54.84</v>
      </c>
      <c r="L1676">
        <v>45.968710000000002</v>
      </c>
      <c r="M1676">
        <v>1.149516</v>
      </c>
      <c r="W1676" s="8"/>
      <c r="X1676" s="8"/>
      <c r="Y1676" s="8"/>
      <c r="Z1676" s="3"/>
      <c r="AA1676" s="8"/>
      <c r="AB1676" s="8"/>
      <c r="AC1676" s="8"/>
    </row>
    <row r="1677" spans="11:29" x14ac:dyDescent="0.25">
      <c r="K1677">
        <v>54.86</v>
      </c>
      <c r="L1677">
        <v>48.544420000000002</v>
      </c>
      <c r="M1677">
        <v>1.200202</v>
      </c>
      <c r="W1677" s="8"/>
      <c r="X1677" s="8"/>
      <c r="Y1677" s="8"/>
      <c r="Z1677" s="3"/>
      <c r="AA1677" s="8"/>
      <c r="AB1677" s="8"/>
      <c r="AC1677" s="8"/>
    </row>
    <row r="1678" spans="11:29" x14ac:dyDescent="0.25">
      <c r="K1678">
        <v>54.88</v>
      </c>
      <c r="L1678">
        <v>50.54768</v>
      </c>
      <c r="M1678"/>
      <c r="W1678" s="8"/>
      <c r="X1678" s="8"/>
      <c r="Y1678" s="8"/>
      <c r="Z1678" s="3"/>
      <c r="AA1678" s="8"/>
      <c r="AB1678" s="8"/>
      <c r="AC1678" s="8"/>
    </row>
    <row r="1679" spans="11:29" x14ac:dyDescent="0.25">
      <c r="K1679">
        <v>54.9</v>
      </c>
      <c r="L1679">
        <v>52.82141</v>
      </c>
      <c r="M1679"/>
      <c r="W1679" s="8"/>
      <c r="X1679" s="8"/>
      <c r="Y1679" s="8"/>
      <c r="Z1679" s="3"/>
      <c r="AA1679" s="8"/>
      <c r="AB1679" s="8"/>
      <c r="AC1679" s="8"/>
    </row>
    <row r="1680" spans="11:29" x14ac:dyDescent="0.25">
      <c r="K1680">
        <v>54.92</v>
      </c>
      <c r="L1680">
        <v>54.453020000000002</v>
      </c>
      <c r="M1680"/>
      <c r="W1680" s="8"/>
      <c r="X1680" s="8"/>
      <c r="Y1680" s="8"/>
      <c r="Z1680" s="3"/>
      <c r="AA1680" s="8"/>
      <c r="AB1680" s="8"/>
      <c r="AC1680" s="8"/>
    </row>
    <row r="1681" spans="11:29" x14ac:dyDescent="0.25">
      <c r="K1681">
        <v>54.94</v>
      </c>
      <c r="L1681">
        <v>55.111130000000003</v>
      </c>
      <c r="M1681"/>
      <c r="W1681" s="8"/>
      <c r="X1681" s="8"/>
      <c r="Y1681" s="8"/>
      <c r="Z1681" s="3"/>
      <c r="AA1681" s="8"/>
      <c r="AB1681" s="8"/>
      <c r="AC1681" s="8"/>
    </row>
    <row r="1682" spans="11:29" x14ac:dyDescent="0.25">
      <c r="K1682">
        <v>54.96</v>
      </c>
      <c r="L1682">
        <v>55.766249999999999</v>
      </c>
      <c r="M1682"/>
      <c r="W1682" s="8"/>
      <c r="X1682" s="8"/>
      <c r="Y1682" s="8"/>
      <c r="Z1682" s="3"/>
      <c r="AA1682" s="8"/>
      <c r="AB1682" s="8"/>
      <c r="AC1682" s="8"/>
    </row>
    <row r="1683" spans="11:29" x14ac:dyDescent="0.25">
      <c r="K1683">
        <v>54.98</v>
      </c>
      <c r="L1683">
        <v>55.157330000000002</v>
      </c>
      <c r="M1683"/>
      <c r="W1683" s="8"/>
      <c r="X1683" s="8"/>
      <c r="Y1683" s="8"/>
      <c r="Z1683" s="3"/>
      <c r="AA1683" s="8"/>
      <c r="AB1683" s="8"/>
      <c r="AC1683" s="8"/>
    </row>
    <row r="1684" spans="11:29" x14ac:dyDescent="0.25">
      <c r="K1684"/>
      <c r="L1684"/>
      <c r="M1684"/>
      <c r="W1684" s="8"/>
      <c r="X1684" s="8"/>
      <c r="Y1684" s="8"/>
      <c r="Z1684" s="3"/>
      <c r="AA1684" s="8"/>
      <c r="AB1684" s="8"/>
      <c r="AC1684" s="8"/>
    </row>
    <row r="1685" spans="11:29" x14ac:dyDescent="0.25">
      <c r="K1685">
        <v>55</v>
      </c>
      <c r="L1685">
        <v>1.0000000000000001E-9</v>
      </c>
      <c r="M1685">
        <v>1.0000000000000001E-9</v>
      </c>
      <c r="W1685" s="8"/>
      <c r="X1685" s="8"/>
      <c r="Y1685" s="8"/>
      <c r="Z1685" s="3"/>
      <c r="AA1685" s="8"/>
      <c r="AB1685" s="8"/>
      <c r="AC1685" s="8"/>
    </row>
    <row r="1686" spans="11:29" x14ac:dyDescent="0.25">
      <c r="K1686">
        <v>55.02</v>
      </c>
      <c r="L1686">
        <v>18.497330000000002</v>
      </c>
      <c r="M1686">
        <v>0.43646819999999997</v>
      </c>
      <c r="W1686" s="8"/>
      <c r="X1686" s="8"/>
      <c r="Y1686" s="8"/>
      <c r="Z1686" s="3"/>
      <c r="AA1686" s="8"/>
      <c r="AB1686" s="8"/>
      <c r="AC1686" s="8"/>
    </row>
    <row r="1687" spans="11:29" x14ac:dyDescent="0.25">
      <c r="K1687">
        <v>55.04</v>
      </c>
      <c r="L1687">
        <v>18.001100000000001</v>
      </c>
      <c r="M1687">
        <v>0.56911670000000003</v>
      </c>
      <c r="W1687" s="8"/>
      <c r="X1687" s="8"/>
      <c r="Y1687" s="8"/>
      <c r="Z1687" s="3"/>
      <c r="AA1687" s="8"/>
      <c r="AB1687" s="8"/>
      <c r="AC1687" s="8"/>
    </row>
    <row r="1688" spans="11:29" x14ac:dyDescent="0.25">
      <c r="K1688">
        <v>55.06</v>
      </c>
      <c r="L1688">
        <v>17.495760000000001</v>
      </c>
      <c r="M1688">
        <v>0.70166360000000005</v>
      </c>
      <c r="W1688" s="8"/>
      <c r="X1688" s="8"/>
      <c r="Y1688" s="8"/>
      <c r="Z1688" s="3"/>
      <c r="AA1688" s="8"/>
      <c r="AB1688" s="8"/>
      <c r="AC1688" s="8"/>
    </row>
    <row r="1689" spans="11:29" x14ac:dyDescent="0.25">
      <c r="K1689">
        <v>55.08</v>
      </c>
      <c r="L1689">
        <v>17.246559999999999</v>
      </c>
      <c r="M1689">
        <v>0.81903649999999995</v>
      </c>
      <c r="W1689" s="8"/>
      <c r="X1689" s="8"/>
      <c r="Y1689" s="8"/>
      <c r="Z1689" s="3"/>
      <c r="AA1689" s="8"/>
      <c r="AB1689" s="8"/>
      <c r="AC1689" s="8"/>
    </row>
    <row r="1690" spans="11:29" x14ac:dyDescent="0.25">
      <c r="K1690">
        <v>55.1</v>
      </c>
      <c r="L1690">
        <v>19.15578</v>
      </c>
      <c r="M1690">
        <v>0.94531200000000004</v>
      </c>
      <c r="W1690" s="8"/>
      <c r="X1690" s="8"/>
      <c r="Y1690" s="8"/>
      <c r="Z1690" s="3"/>
      <c r="AA1690" s="8"/>
      <c r="AB1690" s="8"/>
      <c r="AC1690" s="8"/>
    </row>
    <row r="1691" spans="11:29" x14ac:dyDescent="0.25">
      <c r="K1691">
        <v>55.12</v>
      </c>
      <c r="L1691">
        <v>22.209289999999999</v>
      </c>
      <c r="M1691">
        <v>0.93189429999999995</v>
      </c>
      <c r="W1691" s="8"/>
      <c r="X1691" s="8"/>
      <c r="Y1691" s="8"/>
      <c r="Z1691" s="3"/>
      <c r="AA1691" s="8"/>
      <c r="AB1691" s="8"/>
      <c r="AC1691" s="8"/>
    </row>
    <row r="1692" spans="11:29" x14ac:dyDescent="0.25">
      <c r="K1692">
        <v>55.14</v>
      </c>
      <c r="L1692">
        <v>24.868580000000001</v>
      </c>
      <c r="M1692">
        <v>0.91563470000000002</v>
      </c>
      <c r="W1692" s="8"/>
      <c r="X1692" s="8"/>
      <c r="Y1692" s="8"/>
      <c r="Z1692" s="3"/>
      <c r="AA1692" s="8"/>
      <c r="AB1692" s="8"/>
      <c r="AC1692" s="8"/>
    </row>
    <row r="1693" spans="11:29" x14ac:dyDescent="0.25">
      <c r="K1693">
        <v>55.16</v>
      </c>
      <c r="L1693">
        <v>24.079470000000001</v>
      </c>
      <c r="M1693">
        <v>0.90793060000000003</v>
      </c>
      <c r="W1693" s="8"/>
      <c r="X1693" s="8"/>
      <c r="Y1693" s="8"/>
      <c r="Z1693" s="3"/>
      <c r="AA1693" s="8"/>
      <c r="AB1693" s="8"/>
      <c r="AC1693" s="8"/>
    </row>
    <row r="1694" spans="11:29" x14ac:dyDescent="0.25">
      <c r="K1694">
        <v>55.18</v>
      </c>
      <c r="L1694">
        <v>23.54364</v>
      </c>
      <c r="M1694">
        <v>0.85536710000000005</v>
      </c>
      <c r="W1694" s="8"/>
      <c r="X1694" s="8"/>
      <c r="Y1694" s="8"/>
      <c r="Z1694" s="3"/>
      <c r="AA1694" s="8"/>
      <c r="AB1694" s="8"/>
      <c r="AC1694" s="8"/>
    </row>
    <row r="1695" spans="11:29" x14ac:dyDescent="0.25">
      <c r="K1695">
        <v>55.2</v>
      </c>
      <c r="L1695">
        <v>23.564419999999998</v>
      </c>
      <c r="M1695">
        <v>0.85086499999999998</v>
      </c>
      <c r="W1695" s="8"/>
      <c r="X1695" s="8"/>
      <c r="Y1695" s="8"/>
      <c r="Z1695" s="3"/>
      <c r="AA1695" s="8"/>
      <c r="AB1695" s="8"/>
      <c r="AC1695" s="8"/>
    </row>
    <row r="1696" spans="11:29" x14ac:dyDescent="0.25">
      <c r="K1696">
        <v>55.22</v>
      </c>
      <c r="L1696">
        <v>23.246829999999999</v>
      </c>
      <c r="M1696">
        <v>0.86168849999999997</v>
      </c>
      <c r="W1696" s="8"/>
      <c r="X1696" s="8"/>
      <c r="Y1696" s="8"/>
      <c r="Z1696" s="3"/>
      <c r="AA1696" s="8"/>
      <c r="AB1696" s="8"/>
      <c r="AC1696" s="8"/>
    </row>
    <row r="1697" spans="11:29" x14ac:dyDescent="0.25">
      <c r="K1697">
        <v>55.24</v>
      </c>
      <c r="L1697">
        <v>23.327010000000001</v>
      </c>
      <c r="M1697">
        <v>0.83557429999999999</v>
      </c>
      <c r="W1697" s="8"/>
      <c r="X1697" s="8"/>
      <c r="Y1697" s="8"/>
      <c r="Z1697" s="3"/>
      <c r="AA1697" s="8"/>
      <c r="AB1697" s="8"/>
      <c r="AC1697" s="8"/>
    </row>
    <row r="1698" spans="11:29" x14ac:dyDescent="0.25">
      <c r="K1698">
        <v>55.26</v>
      </c>
      <c r="L1698">
        <v>22.940169999999998</v>
      </c>
      <c r="M1698">
        <v>0.81296769999999996</v>
      </c>
      <c r="W1698" s="8"/>
      <c r="X1698" s="8"/>
      <c r="Y1698" s="8"/>
      <c r="Z1698" s="3"/>
      <c r="AA1698" s="8"/>
      <c r="AB1698" s="8"/>
      <c r="AC1698" s="8"/>
    </row>
    <row r="1699" spans="11:29" x14ac:dyDescent="0.25">
      <c r="K1699">
        <v>55.28</v>
      </c>
      <c r="L1699">
        <v>22.632470000000001</v>
      </c>
      <c r="M1699">
        <v>0.81183530000000004</v>
      </c>
      <c r="W1699" s="8"/>
      <c r="X1699" s="8"/>
      <c r="Y1699" s="8"/>
      <c r="Z1699" s="3"/>
      <c r="AA1699" s="8"/>
      <c r="AB1699" s="8"/>
      <c r="AC1699" s="8"/>
    </row>
    <row r="1700" spans="11:29" x14ac:dyDescent="0.25">
      <c r="K1700">
        <v>55.3</v>
      </c>
      <c r="L1700">
        <v>23.404389999999999</v>
      </c>
      <c r="M1700">
        <v>0.81125820000000004</v>
      </c>
      <c r="W1700" s="8"/>
      <c r="X1700" s="8"/>
      <c r="Y1700" s="8"/>
      <c r="Z1700" s="3"/>
      <c r="AA1700" s="8"/>
      <c r="AB1700" s="8"/>
      <c r="AC1700" s="8"/>
    </row>
    <row r="1701" spans="11:29" x14ac:dyDescent="0.25">
      <c r="K1701">
        <v>55.32</v>
      </c>
      <c r="L1701">
        <v>23.657489999999999</v>
      </c>
      <c r="M1701">
        <v>0.79849000000000003</v>
      </c>
      <c r="W1701" s="8"/>
      <c r="X1701" s="8"/>
      <c r="Y1701" s="8"/>
      <c r="Z1701" s="3"/>
      <c r="AA1701" s="8"/>
      <c r="AB1701" s="8"/>
      <c r="AC1701" s="8"/>
    </row>
    <row r="1702" spans="11:29" x14ac:dyDescent="0.25">
      <c r="K1702">
        <v>55.34</v>
      </c>
      <c r="L1702">
        <v>24.178100000000001</v>
      </c>
      <c r="M1702">
        <v>0.77779699999999996</v>
      </c>
      <c r="W1702" s="8"/>
      <c r="X1702" s="8"/>
      <c r="Y1702" s="8"/>
      <c r="Z1702" s="3"/>
      <c r="AA1702" s="8"/>
      <c r="AB1702" s="8"/>
      <c r="AC1702" s="8"/>
    </row>
    <row r="1703" spans="11:29" x14ac:dyDescent="0.25">
      <c r="K1703">
        <v>55.36</v>
      </c>
      <c r="L1703">
        <v>24.411549999999998</v>
      </c>
      <c r="M1703">
        <v>0.76972980000000002</v>
      </c>
      <c r="W1703" s="8"/>
      <c r="X1703" s="8"/>
      <c r="Y1703" s="8"/>
      <c r="Z1703" s="3"/>
      <c r="AA1703" s="8"/>
      <c r="AB1703" s="8"/>
      <c r="AC1703" s="8"/>
    </row>
    <row r="1704" spans="11:29" x14ac:dyDescent="0.25">
      <c r="K1704">
        <v>55.38</v>
      </c>
      <c r="L1704">
        <v>24.795999999999999</v>
      </c>
      <c r="M1704">
        <v>0.75794150000000005</v>
      </c>
      <c r="W1704" s="8"/>
      <c r="X1704" s="8"/>
      <c r="Y1704" s="8"/>
      <c r="Z1704" s="3"/>
      <c r="AA1704" s="8"/>
      <c r="AB1704" s="8"/>
      <c r="AC1704" s="8"/>
    </row>
    <row r="1705" spans="11:29" x14ac:dyDescent="0.25">
      <c r="K1705">
        <v>55.4</v>
      </c>
      <c r="L1705">
        <v>25.430520000000001</v>
      </c>
      <c r="M1705">
        <v>0.75957059999999998</v>
      </c>
      <c r="W1705" s="8"/>
      <c r="X1705" s="8"/>
      <c r="Y1705" s="8"/>
      <c r="Z1705" s="3"/>
      <c r="AA1705" s="8"/>
      <c r="AB1705" s="8"/>
      <c r="AC1705" s="8"/>
    </row>
    <row r="1706" spans="11:29" x14ac:dyDescent="0.25">
      <c r="K1706">
        <v>55.42</v>
      </c>
      <c r="L1706">
        <v>26.746279999999999</v>
      </c>
      <c r="M1706">
        <v>0.76743689999999998</v>
      </c>
      <c r="W1706" s="8"/>
      <c r="X1706" s="8"/>
      <c r="Y1706" s="8"/>
      <c r="Z1706" s="3"/>
      <c r="AA1706" s="8"/>
      <c r="AB1706" s="8"/>
      <c r="AC1706" s="8"/>
    </row>
    <row r="1707" spans="11:29" x14ac:dyDescent="0.25">
      <c r="K1707">
        <v>55.44</v>
      </c>
      <c r="L1707">
        <v>27.552510000000002</v>
      </c>
      <c r="M1707">
        <v>0.78530909999999998</v>
      </c>
      <c r="W1707" s="8"/>
      <c r="X1707" s="8"/>
      <c r="Y1707" s="8"/>
      <c r="Z1707" s="3"/>
      <c r="AA1707" s="8"/>
      <c r="AB1707" s="8"/>
      <c r="AC1707" s="8"/>
    </row>
    <row r="1708" spans="11:29" x14ac:dyDescent="0.25">
      <c r="K1708">
        <v>55.46</v>
      </c>
      <c r="L1708">
        <v>29.080770000000001</v>
      </c>
      <c r="M1708">
        <v>0.79197329999999999</v>
      </c>
      <c r="W1708" s="8"/>
      <c r="X1708" s="8"/>
      <c r="Y1708" s="8"/>
      <c r="Z1708" s="3"/>
      <c r="AA1708" s="8"/>
      <c r="AB1708" s="8"/>
      <c r="AC1708" s="8"/>
    </row>
    <row r="1709" spans="11:29" x14ac:dyDescent="0.25">
      <c r="K1709">
        <v>55.48</v>
      </c>
      <c r="L1709">
        <v>30.775739999999999</v>
      </c>
      <c r="M1709">
        <v>0.80233330000000003</v>
      </c>
      <c r="W1709" s="8"/>
      <c r="X1709" s="8"/>
      <c r="Y1709" s="8"/>
      <c r="Z1709" s="3"/>
      <c r="AA1709" s="8"/>
      <c r="AB1709" s="8"/>
      <c r="AC1709" s="8"/>
    </row>
    <row r="1710" spans="11:29" x14ac:dyDescent="0.25">
      <c r="K1710">
        <v>55.5</v>
      </c>
      <c r="L1710">
        <v>31.948329999999999</v>
      </c>
      <c r="M1710">
        <v>0.83641790000000005</v>
      </c>
      <c r="W1710" s="8"/>
      <c r="X1710" s="8"/>
      <c r="Y1710" s="8"/>
      <c r="Z1710" s="3"/>
      <c r="AA1710" s="8"/>
      <c r="AB1710" s="8"/>
      <c r="AC1710" s="8"/>
    </row>
    <row r="1711" spans="11:29" x14ac:dyDescent="0.25">
      <c r="K1711">
        <v>55.52</v>
      </c>
      <c r="L1711">
        <v>33.217730000000003</v>
      </c>
      <c r="M1711">
        <v>0.85783419999999999</v>
      </c>
      <c r="W1711" s="8"/>
      <c r="X1711" s="8"/>
      <c r="Y1711" s="8"/>
      <c r="Z1711" s="3"/>
      <c r="AA1711" s="8"/>
      <c r="AB1711" s="8"/>
      <c r="AC1711" s="8"/>
    </row>
    <row r="1712" spans="11:29" x14ac:dyDescent="0.25">
      <c r="K1712">
        <v>55.54</v>
      </c>
      <c r="L1712">
        <v>35.255290000000002</v>
      </c>
      <c r="M1712">
        <v>0.89066449999999997</v>
      </c>
      <c r="W1712" s="8"/>
      <c r="X1712" s="8"/>
      <c r="Y1712" s="8"/>
      <c r="Z1712" s="3"/>
      <c r="AA1712" s="8"/>
      <c r="AB1712" s="8"/>
      <c r="AC1712" s="8"/>
    </row>
    <row r="1713" spans="11:29" x14ac:dyDescent="0.25">
      <c r="K1713">
        <v>55.56</v>
      </c>
      <c r="L1713">
        <v>37.339359999999999</v>
      </c>
      <c r="M1713">
        <v>0.92119510000000004</v>
      </c>
      <c r="W1713" s="8"/>
      <c r="X1713" s="8"/>
      <c r="Y1713" s="8"/>
      <c r="Z1713" s="3"/>
      <c r="AA1713" s="8"/>
      <c r="AB1713" s="8"/>
      <c r="AC1713" s="8"/>
    </row>
    <row r="1714" spans="11:29" x14ac:dyDescent="0.25">
      <c r="K1714">
        <v>55.58</v>
      </c>
      <c r="L1714">
        <v>38.557630000000003</v>
      </c>
      <c r="M1714">
        <v>0.94944079999999997</v>
      </c>
      <c r="W1714" s="8"/>
      <c r="X1714" s="8"/>
      <c r="Y1714" s="8"/>
      <c r="Z1714" s="3"/>
      <c r="AA1714" s="8"/>
      <c r="AB1714" s="8"/>
      <c r="AC1714" s="8"/>
    </row>
    <row r="1715" spans="11:29" x14ac:dyDescent="0.25">
      <c r="K1715">
        <v>55.6</v>
      </c>
      <c r="L1715">
        <v>39.514009999999999</v>
      </c>
      <c r="M1715">
        <v>0.97393070000000004</v>
      </c>
      <c r="W1715" s="8"/>
      <c r="X1715" s="8"/>
      <c r="Y1715" s="8"/>
      <c r="Z1715" s="3"/>
      <c r="AA1715" s="8"/>
      <c r="AB1715" s="8"/>
      <c r="AC1715" s="8"/>
    </row>
    <row r="1716" spans="11:29" x14ac:dyDescent="0.25">
      <c r="K1716">
        <v>55.62</v>
      </c>
      <c r="L1716">
        <v>41.614100000000001</v>
      </c>
      <c r="M1716">
        <v>1.0104599999999999</v>
      </c>
      <c r="W1716" s="8"/>
      <c r="X1716" s="8"/>
      <c r="Y1716" s="8"/>
      <c r="Z1716" s="3"/>
      <c r="AA1716" s="8"/>
      <c r="AB1716" s="8"/>
      <c r="AC1716" s="8"/>
    </row>
    <row r="1717" spans="11:29" x14ac:dyDescent="0.25">
      <c r="K1717">
        <v>55.64</v>
      </c>
      <c r="L1717">
        <v>43.35754</v>
      </c>
      <c r="M1717"/>
      <c r="W1717" s="8"/>
      <c r="X1717" s="8"/>
      <c r="Y1717" s="8"/>
      <c r="Z1717" s="3"/>
      <c r="AA1717" s="8"/>
      <c r="AB1717" s="8"/>
      <c r="AC1717" s="8"/>
    </row>
    <row r="1718" spans="11:29" x14ac:dyDescent="0.25">
      <c r="K1718">
        <v>55.66</v>
      </c>
      <c r="L1718">
        <v>45.083120000000001</v>
      </c>
      <c r="M1718"/>
      <c r="W1718" s="8"/>
      <c r="X1718" s="8"/>
      <c r="Y1718" s="8"/>
      <c r="Z1718" s="3"/>
      <c r="AA1718" s="8"/>
      <c r="AB1718" s="8"/>
      <c r="AC1718" s="8"/>
    </row>
    <row r="1719" spans="11:29" x14ac:dyDescent="0.25">
      <c r="K1719">
        <v>55.68</v>
      </c>
      <c r="L1719">
        <v>46.381830000000001</v>
      </c>
      <c r="M1719"/>
      <c r="W1719" s="8"/>
      <c r="X1719" s="8"/>
      <c r="Y1719" s="8"/>
      <c r="Z1719" s="3"/>
      <c r="AA1719" s="8"/>
      <c r="AB1719" s="8"/>
      <c r="AC1719" s="8"/>
    </row>
    <row r="1720" spans="11:29" x14ac:dyDescent="0.25">
      <c r="K1720">
        <v>55.7</v>
      </c>
      <c r="L1720">
        <v>47.504989999999999</v>
      </c>
      <c r="M1720"/>
      <c r="W1720" s="8"/>
      <c r="X1720" s="8"/>
      <c r="Y1720" s="8"/>
      <c r="Z1720" s="3"/>
      <c r="AA1720" s="8"/>
      <c r="AB1720" s="8"/>
      <c r="AC1720" s="8"/>
    </row>
    <row r="1721" spans="11:29" x14ac:dyDescent="0.25">
      <c r="K1721">
        <v>55.72</v>
      </c>
      <c r="L1721">
        <v>48.209009999999999</v>
      </c>
      <c r="M1721"/>
      <c r="W1721" s="8"/>
      <c r="X1721" s="8"/>
      <c r="Y1721" s="8"/>
      <c r="Z1721" s="3"/>
      <c r="AA1721" s="8"/>
      <c r="AB1721" s="8"/>
      <c r="AC1721" s="8"/>
    </row>
    <row r="1722" spans="11:29" x14ac:dyDescent="0.25">
      <c r="K1722">
        <v>55.74</v>
      </c>
      <c r="L1722">
        <v>49.257469999999998</v>
      </c>
      <c r="M1722"/>
      <c r="W1722" s="8"/>
      <c r="X1722" s="8"/>
      <c r="Y1722" s="8"/>
      <c r="Z1722" s="3"/>
      <c r="AA1722" s="8"/>
      <c r="AB1722" s="8"/>
      <c r="AC1722" s="8"/>
    </row>
    <row r="1723" spans="11:29" x14ac:dyDescent="0.25">
      <c r="K1723"/>
      <c r="L1723"/>
      <c r="M1723"/>
      <c r="W1723" s="8"/>
      <c r="X1723" s="8"/>
      <c r="Y1723" s="8"/>
      <c r="Z1723" s="3"/>
      <c r="AA1723" s="8"/>
      <c r="AB1723" s="8"/>
      <c r="AC1723" s="8"/>
    </row>
    <row r="1724" spans="11:29" x14ac:dyDescent="0.25">
      <c r="K1724">
        <v>56</v>
      </c>
      <c r="L1724">
        <v>1.0000000000000001E-9</v>
      </c>
      <c r="M1724">
        <v>1.0000000000000001E-9</v>
      </c>
      <c r="W1724" s="8"/>
      <c r="X1724" s="8"/>
      <c r="Y1724" s="8"/>
      <c r="Z1724" s="3"/>
      <c r="AA1724" s="8"/>
      <c r="AB1724" s="8"/>
      <c r="AC1724" s="8"/>
    </row>
    <row r="1725" spans="11:29" x14ac:dyDescent="0.25">
      <c r="K1725">
        <v>56.02</v>
      </c>
      <c r="L1725">
        <v>8.5883459999999996</v>
      </c>
      <c r="M1725">
        <v>0.19722390000000001</v>
      </c>
      <c r="W1725" s="8"/>
      <c r="X1725" s="8"/>
      <c r="Y1725" s="8"/>
      <c r="Z1725" s="3"/>
      <c r="AA1725" s="8"/>
      <c r="AB1725" s="8"/>
      <c r="AC1725" s="8"/>
    </row>
    <row r="1726" spans="11:29" x14ac:dyDescent="0.25">
      <c r="K1726">
        <v>56.04</v>
      </c>
      <c r="L1726">
        <v>21.25019</v>
      </c>
      <c r="M1726">
        <v>0.2031743</v>
      </c>
      <c r="W1726" s="8"/>
      <c r="X1726" s="8"/>
      <c r="Y1726" s="8"/>
      <c r="Z1726" s="3"/>
      <c r="AA1726" s="8"/>
      <c r="AB1726" s="8"/>
      <c r="AC1726" s="8"/>
    </row>
    <row r="1727" spans="11:29" x14ac:dyDescent="0.25">
      <c r="K1727">
        <v>56.06</v>
      </c>
      <c r="L1727">
        <v>27.128340000000001</v>
      </c>
      <c r="M1727">
        <v>0.21530589999999999</v>
      </c>
      <c r="W1727" s="8"/>
      <c r="X1727" s="8"/>
      <c r="Y1727" s="8"/>
      <c r="Z1727" s="3"/>
      <c r="AA1727" s="8"/>
      <c r="AB1727" s="8"/>
      <c r="AC1727" s="8"/>
    </row>
    <row r="1728" spans="11:29" x14ac:dyDescent="0.25">
      <c r="K1728">
        <v>56.08</v>
      </c>
      <c r="L1728">
        <v>31.309840000000001</v>
      </c>
      <c r="M1728">
        <v>0.23425989999999999</v>
      </c>
      <c r="W1728" s="8"/>
      <c r="X1728" s="8"/>
      <c r="Y1728" s="8"/>
      <c r="Z1728" s="3"/>
      <c r="AA1728" s="8"/>
      <c r="AB1728" s="8"/>
      <c r="AC1728" s="8"/>
    </row>
    <row r="1729" spans="11:29" x14ac:dyDescent="0.25">
      <c r="K1729">
        <v>56.1</v>
      </c>
      <c r="L1729">
        <v>36.534570000000002</v>
      </c>
      <c r="M1729">
        <v>0.28061839999999999</v>
      </c>
      <c r="W1729" s="8"/>
      <c r="X1729" s="8"/>
      <c r="Y1729" s="8"/>
      <c r="Z1729" s="3"/>
      <c r="AA1729" s="8"/>
      <c r="AB1729" s="8"/>
      <c r="AC1729" s="8"/>
    </row>
    <row r="1730" spans="11:29" x14ac:dyDescent="0.25">
      <c r="K1730">
        <v>56.12</v>
      </c>
      <c r="L1730">
        <v>38.717390000000002</v>
      </c>
      <c r="M1730">
        <v>0.37001129999999999</v>
      </c>
      <c r="W1730" s="8"/>
      <c r="X1730" s="8"/>
      <c r="Y1730" s="8"/>
      <c r="Z1730" s="3"/>
      <c r="AA1730" s="8"/>
      <c r="AB1730" s="8"/>
      <c r="AC1730" s="8"/>
    </row>
    <row r="1731" spans="11:29" x14ac:dyDescent="0.25">
      <c r="K1731">
        <v>56.14</v>
      </c>
      <c r="L1731">
        <v>40.711030000000001</v>
      </c>
      <c r="M1731">
        <v>0.4661476</v>
      </c>
      <c r="W1731" s="8"/>
      <c r="X1731" s="8"/>
      <c r="Y1731" s="8"/>
      <c r="Z1731" s="3"/>
      <c r="AA1731" s="8"/>
      <c r="AB1731" s="8"/>
      <c r="AC1731" s="8"/>
    </row>
    <row r="1732" spans="11:29" x14ac:dyDescent="0.25">
      <c r="K1732">
        <v>56.16</v>
      </c>
      <c r="L1732">
        <v>41.496229999999997</v>
      </c>
      <c r="M1732">
        <v>0.55821940000000003</v>
      </c>
      <c r="W1732" s="8"/>
      <c r="X1732" s="8"/>
      <c r="Y1732" s="8"/>
      <c r="Z1732" s="3"/>
      <c r="AA1732" s="8"/>
      <c r="AB1732" s="8"/>
      <c r="AC1732" s="8"/>
    </row>
    <row r="1733" spans="11:29" x14ac:dyDescent="0.25">
      <c r="K1733">
        <v>56.18</v>
      </c>
      <c r="L1733">
        <v>42.585160000000002</v>
      </c>
      <c r="M1733">
        <v>0.59856339999999997</v>
      </c>
      <c r="W1733" s="8"/>
      <c r="X1733" s="8"/>
      <c r="Y1733" s="8"/>
      <c r="Z1733" s="3"/>
      <c r="AA1733" s="8"/>
      <c r="AB1733" s="8"/>
      <c r="AC1733" s="8"/>
    </row>
    <row r="1734" spans="11:29" x14ac:dyDescent="0.25">
      <c r="K1734">
        <v>56.2</v>
      </c>
      <c r="L1734">
        <v>44.425190000000001</v>
      </c>
      <c r="M1734">
        <v>0.6605761</v>
      </c>
      <c r="W1734" s="8"/>
      <c r="X1734" s="8"/>
      <c r="Y1734" s="8"/>
      <c r="Z1734" s="3"/>
      <c r="AA1734" s="8"/>
      <c r="AB1734" s="8"/>
      <c r="AC1734" s="8"/>
    </row>
    <row r="1735" spans="11:29" x14ac:dyDescent="0.25">
      <c r="K1735">
        <v>56.22</v>
      </c>
      <c r="L1735">
        <v>46.493639999999999</v>
      </c>
      <c r="M1735">
        <v>0.75332350000000003</v>
      </c>
      <c r="W1735" s="8"/>
      <c r="X1735" s="8"/>
      <c r="Y1735" s="8"/>
      <c r="Z1735" s="3"/>
      <c r="AA1735" s="8"/>
      <c r="AB1735" s="8"/>
      <c r="AC1735" s="8"/>
    </row>
    <row r="1736" spans="11:29" x14ac:dyDescent="0.25">
      <c r="K1736">
        <v>56.24</v>
      </c>
      <c r="L1736">
        <v>47.179769999999998</v>
      </c>
      <c r="M1736"/>
      <c r="W1736" s="8"/>
      <c r="X1736" s="8"/>
      <c r="Y1736" s="8"/>
      <c r="Z1736" s="3"/>
      <c r="AA1736" s="8"/>
      <c r="AB1736" s="8"/>
      <c r="AC1736" s="8"/>
    </row>
    <row r="1737" spans="11:29" x14ac:dyDescent="0.25">
      <c r="K1737">
        <v>56.26</v>
      </c>
      <c r="L1737">
        <v>47.557070000000003</v>
      </c>
      <c r="M1737"/>
      <c r="W1737" s="8"/>
      <c r="X1737" s="8"/>
      <c r="Y1737" s="8"/>
      <c r="Z1737" s="3"/>
      <c r="AA1737" s="8"/>
      <c r="AB1737" s="8"/>
      <c r="AC1737" s="8"/>
    </row>
    <row r="1738" spans="11:29" x14ac:dyDescent="0.25">
      <c r="K1738">
        <v>56.28</v>
      </c>
      <c r="L1738">
        <v>48.252459999999999</v>
      </c>
      <c r="M1738"/>
      <c r="W1738" s="8"/>
      <c r="X1738" s="8"/>
      <c r="Y1738" s="8"/>
      <c r="Z1738" s="3"/>
      <c r="AA1738" s="8"/>
      <c r="AB1738" s="8"/>
      <c r="AC1738" s="8"/>
    </row>
    <row r="1739" spans="11:29" x14ac:dyDescent="0.25">
      <c r="K1739">
        <v>56.3</v>
      </c>
      <c r="L1739">
        <v>48.56803</v>
      </c>
      <c r="M1739"/>
      <c r="W1739" s="8"/>
      <c r="X1739" s="8"/>
      <c r="Y1739" s="8"/>
      <c r="Z1739" s="3"/>
      <c r="AA1739" s="8"/>
      <c r="AB1739" s="8"/>
      <c r="AC1739" s="8"/>
    </row>
    <row r="1740" spans="11:29" x14ac:dyDescent="0.25">
      <c r="K1740">
        <v>56.32</v>
      </c>
      <c r="L1740">
        <v>50.548270000000002</v>
      </c>
      <c r="M1740"/>
      <c r="W1740" s="8"/>
      <c r="X1740" s="8"/>
      <c r="Y1740" s="8"/>
      <c r="Z1740" s="3"/>
      <c r="AA1740" s="8"/>
      <c r="AB1740" s="8"/>
      <c r="AC1740" s="8"/>
    </row>
    <row r="1741" spans="11:29" x14ac:dyDescent="0.25">
      <c r="K1741">
        <v>56.34</v>
      </c>
      <c r="L1741">
        <v>52.764119999999998</v>
      </c>
      <c r="M1741"/>
      <c r="W1741" s="8"/>
      <c r="X1741" s="8"/>
      <c r="Y1741" s="8"/>
      <c r="Z1741" s="3"/>
      <c r="AA1741" s="8"/>
      <c r="AB1741" s="8"/>
      <c r="AC1741" s="8"/>
    </row>
    <row r="1742" spans="11:29" x14ac:dyDescent="0.25">
      <c r="K1742"/>
      <c r="L1742"/>
      <c r="M1742"/>
      <c r="W1742" s="8"/>
      <c r="X1742" s="8"/>
      <c r="Y1742" s="8"/>
      <c r="Z1742" s="3"/>
      <c r="AA1742" s="8"/>
      <c r="AB1742" s="8"/>
      <c r="AC1742" s="8"/>
    </row>
    <row r="1743" spans="11:29" x14ac:dyDescent="0.25">
      <c r="K1743">
        <v>56.5</v>
      </c>
      <c r="L1743">
        <v>1.0000000000000001E-9</v>
      </c>
      <c r="M1743">
        <v>1.0000000000000001E-9</v>
      </c>
      <c r="W1743" s="8"/>
      <c r="X1743" s="8"/>
      <c r="Y1743" s="8"/>
      <c r="Z1743" s="3"/>
      <c r="AA1743" s="8"/>
      <c r="AB1743" s="8"/>
      <c r="AC1743" s="8"/>
    </row>
    <row r="1744" spans="11:29" x14ac:dyDescent="0.25">
      <c r="K1744">
        <v>56.52</v>
      </c>
      <c r="L1744">
        <v>26.169640000000001</v>
      </c>
      <c r="M1744">
        <v>0.17404430000000001</v>
      </c>
      <c r="W1744" s="8"/>
      <c r="X1744" s="8"/>
      <c r="Y1744" s="8"/>
      <c r="Z1744" s="3"/>
      <c r="AA1744" s="8"/>
      <c r="AB1744" s="8"/>
      <c r="AC1744" s="8"/>
    </row>
    <row r="1745" spans="11:29" x14ac:dyDescent="0.25">
      <c r="K1745">
        <v>56.54</v>
      </c>
      <c r="L1745">
        <v>27.709779999999999</v>
      </c>
      <c r="M1745">
        <v>0.18979380000000001</v>
      </c>
      <c r="W1745" s="8"/>
      <c r="X1745" s="8"/>
      <c r="Y1745" s="8"/>
      <c r="Z1745" s="3"/>
      <c r="AA1745" s="8"/>
      <c r="AB1745" s="8"/>
      <c r="AC1745" s="8"/>
    </row>
    <row r="1746" spans="11:29" x14ac:dyDescent="0.25">
      <c r="K1746">
        <v>56.56</v>
      </c>
      <c r="L1746">
        <v>29.313020000000002</v>
      </c>
      <c r="M1746">
        <v>0.2185252</v>
      </c>
      <c r="W1746" s="8"/>
      <c r="X1746" s="8"/>
      <c r="Y1746" s="8"/>
      <c r="Z1746" s="3"/>
      <c r="AA1746" s="8"/>
      <c r="AB1746" s="8"/>
      <c r="AC1746" s="8"/>
    </row>
    <row r="1747" spans="11:29" x14ac:dyDescent="0.25">
      <c r="K1747">
        <v>56.58</v>
      </c>
      <c r="L1747">
        <v>32.996879999999997</v>
      </c>
      <c r="M1747">
        <v>0.26733420000000002</v>
      </c>
      <c r="W1747" s="8"/>
      <c r="X1747" s="8"/>
      <c r="Y1747" s="8"/>
      <c r="Z1747" s="3"/>
      <c r="AA1747" s="8"/>
      <c r="AB1747" s="8"/>
      <c r="AC1747" s="8"/>
    </row>
    <row r="1748" spans="11:29" x14ac:dyDescent="0.25">
      <c r="K1748">
        <v>56.6</v>
      </c>
      <c r="L1748">
        <v>34.752749999999999</v>
      </c>
      <c r="M1748">
        <v>0.31045309999999998</v>
      </c>
      <c r="W1748" s="8"/>
      <c r="X1748" s="8"/>
      <c r="Y1748" s="8"/>
      <c r="Z1748" s="3"/>
      <c r="AA1748" s="8"/>
      <c r="AB1748" s="8"/>
      <c r="AC1748" s="8"/>
    </row>
    <row r="1749" spans="11:29" x14ac:dyDescent="0.25">
      <c r="K1749">
        <v>56.62</v>
      </c>
      <c r="L1749">
        <v>37.064990000000002</v>
      </c>
      <c r="M1749">
        <v>0.35389930000000003</v>
      </c>
      <c r="W1749" s="8"/>
      <c r="X1749" s="8"/>
      <c r="Y1749" s="8"/>
      <c r="Z1749" s="3"/>
      <c r="AA1749" s="8"/>
      <c r="AB1749" s="8"/>
      <c r="AC1749" s="8"/>
    </row>
    <row r="1750" spans="11:29" x14ac:dyDescent="0.25">
      <c r="K1750">
        <v>56.64</v>
      </c>
      <c r="L1750">
        <v>38.74297</v>
      </c>
      <c r="M1750">
        <v>0.38631559999999998</v>
      </c>
      <c r="W1750" s="8"/>
      <c r="X1750" s="8"/>
      <c r="Y1750" s="8"/>
      <c r="Z1750" s="3"/>
      <c r="AA1750" s="8"/>
      <c r="AB1750" s="8"/>
      <c r="AC1750" s="8"/>
    </row>
    <row r="1751" spans="11:29" x14ac:dyDescent="0.25">
      <c r="K1751">
        <v>56.66</v>
      </c>
      <c r="L1751">
        <v>40.75705</v>
      </c>
      <c r="M1751">
        <v>0.42819390000000002</v>
      </c>
      <c r="W1751" s="8"/>
      <c r="X1751" s="8"/>
      <c r="Y1751" s="8"/>
      <c r="Z1751" s="3"/>
      <c r="AA1751" s="8"/>
      <c r="AB1751" s="8"/>
      <c r="AC1751" s="8"/>
    </row>
    <row r="1752" spans="11:29" x14ac:dyDescent="0.25">
      <c r="K1752">
        <v>56.68</v>
      </c>
      <c r="L1752">
        <v>42.684780000000003</v>
      </c>
      <c r="M1752">
        <v>0.53976259999999998</v>
      </c>
      <c r="W1752" s="8"/>
      <c r="X1752" s="8"/>
      <c r="Y1752" s="8"/>
      <c r="Z1752" s="3"/>
      <c r="AA1752" s="8"/>
      <c r="AB1752" s="8"/>
      <c r="AC1752" s="8"/>
    </row>
    <row r="1753" spans="11:29" x14ac:dyDescent="0.25">
      <c r="K1753">
        <v>56.7</v>
      </c>
      <c r="L1753">
        <v>44.58567</v>
      </c>
      <c r="M1753">
        <v>0.60091689999999998</v>
      </c>
      <c r="W1753" s="8"/>
      <c r="X1753" s="8"/>
      <c r="Y1753" s="8"/>
      <c r="Z1753" s="3"/>
      <c r="AA1753" s="8"/>
      <c r="AB1753" s="8"/>
      <c r="AC1753" s="8"/>
    </row>
    <row r="1754" spans="11:29" x14ac:dyDescent="0.25">
      <c r="K1754">
        <v>56.72</v>
      </c>
      <c r="L1754">
        <v>45.813490000000002</v>
      </c>
      <c r="M1754">
        <v>0.67465339999999996</v>
      </c>
      <c r="W1754" s="8"/>
      <c r="X1754" s="8"/>
      <c r="Y1754" s="8"/>
      <c r="Z1754" s="3"/>
      <c r="AA1754" s="8"/>
      <c r="AB1754" s="8"/>
      <c r="AC1754" s="8"/>
    </row>
    <row r="1755" spans="11:29" x14ac:dyDescent="0.25">
      <c r="K1755">
        <v>56.74</v>
      </c>
      <c r="L1755">
        <v>46.946010000000001</v>
      </c>
      <c r="M1755">
        <v>0.74713149999999995</v>
      </c>
      <c r="W1755" s="8"/>
      <c r="X1755" s="8"/>
      <c r="Y1755" s="8"/>
      <c r="Z1755" s="3"/>
      <c r="AA1755" s="8"/>
      <c r="AB1755" s="8"/>
      <c r="AC1755" s="8"/>
    </row>
    <row r="1756" spans="11:29" x14ac:dyDescent="0.25">
      <c r="K1756">
        <v>56.76</v>
      </c>
      <c r="L1756">
        <v>48.182189999999999</v>
      </c>
      <c r="M1756">
        <v>0.79372200000000004</v>
      </c>
      <c r="W1756" s="8"/>
      <c r="X1756" s="8"/>
      <c r="Y1756" s="8"/>
      <c r="Z1756" s="3"/>
      <c r="AA1756" s="8"/>
      <c r="AB1756" s="8"/>
      <c r="AC1756" s="8"/>
    </row>
    <row r="1757" spans="11:29" x14ac:dyDescent="0.25">
      <c r="K1757">
        <v>56.78</v>
      </c>
      <c r="L1757">
        <v>49.092289999999998</v>
      </c>
      <c r="M1757">
        <v>0.87583960000000005</v>
      </c>
      <c r="W1757" s="8"/>
      <c r="X1757" s="8"/>
      <c r="Y1757" s="8"/>
      <c r="Z1757" s="3"/>
      <c r="AA1757" s="8"/>
      <c r="AB1757" s="8"/>
      <c r="AC1757" s="8"/>
    </row>
    <row r="1758" spans="11:29" x14ac:dyDescent="0.25">
      <c r="K1758">
        <v>56.8</v>
      </c>
      <c r="L1758">
        <v>50.672490000000003</v>
      </c>
      <c r="M1758">
        <v>0.93797980000000003</v>
      </c>
      <c r="W1758" s="8"/>
      <c r="X1758" s="8"/>
      <c r="Y1758" s="8"/>
      <c r="Z1758" s="3"/>
      <c r="AA1758" s="8"/>
      <c r="AB1758" s="8"/>
      <c r="AC1758" s="8"/>
    </row>
    <row r="1759" spans="11:29" x14ac:dyDescent="0.25">
      <c r="K1759">
        <v>56.82</v>
      </c>
      <c r="L1759">
        <v>51.558399999999999</v>
      </c>
      <c r="M1759">
        <v>1.0017240000000001</v>
      </c>
      <c r="W1759" s="8"/>
      <c r="X1759" s="8"/>
      <c r="Y1759" s="8"/>
      <c r="Z1759" s="3"/>
      <c r="AA1759" s="8"/>
      <c r="AB1759" s="8"/>
      <c r="AC1759" s="8"/>
    </row>
    <row r="1760" spans="11:29" x14ac:dyDescent="0.25">
      <c r="K1760">
        <v>56.84</v>
      </c>
      <c r="L1760">
        <v>52.552970000000002</v>
      </c>
      <c r="M1760">
        <v>1.1299589999999999</v>
      </c>
      <c r="W1760" s="8"/>
      <c r="X1760" s="8"/>
      <c r="Y1760" s="8"/>
      <c r="Z1760" s="3"/>
      <c r="AA1760" s="8"/>
      <c r="AB1760" s="8"/>
      <c r="AC1760" s="8"/>
    </row>
    <row r="1761" spans="11:29" x14ac:dyDescent="0.25">
      <c r="K1761">
        <v>56.86</v>
      </c>
      <c r="L1761">
        <v>53.512779999999999</v>
      </c>
      <c r="M1761">
        <v>1.261312</v>
      </c>
      <c r="W1761" s="8"/>
      <c r="X1761" s="8"/>
      <c r="Y1761" s="8"/>
      <c r="Z1761" s="3"/>
      <c r="AA1761" s="8"/>
      <c r="AB1761" s="8"/>
      <c r="AC1761" s="8"/>
    </row>
    <row r="1762" spans="11:29" x14ac:dyDescent="0.25">
      <c r="K1762">
        <v>56.88</v>
      </c>
      <c r="L1762">
        <v>54.300420000000003</v>
      </c>
      <c r="M1762">
        <v>1.4018200000000001</v>
      </c>
      <c r="W1762" s="8"/>
      <c r="X1762" s="8"/>
      <c r="Y1762" s="8"/>
      <c r="Z1762" s="3"/>
      <c r="AA1762" s="8"/>
      <c r="AB1762" s="8"/>
      <c r="AC1762" s="8"/>
    </row>
    <row r="1763" spans="11:29" x14ac:dyDescent="0.25">
      <c r="K1763">
        <v>56.9</v>
      </c>
      <c r="L1763">
        <v>55.66133</v>
      </c>
      <c r="M1763"/>
      <c r="W1763" s="8"/>
      <c r="X1763" s="8"/>
      <c r="Y1763" s="8"/>
      <c r="Z1763" s="3"/>
      <c r="AA1763" s="8"/>
      <c r="AB1763" s="8"/>
      <c r="AC1763" s="8"/>
    </row>
    <row r="1764" spans="11:29" x14ac:dyDescent="0.25">
      <c r="K1764">
        <v>56.92</v>
      </c>
      <c r="L1764">
        <v>56.542400000000001</v>
      </c>
      <c r="M1764"/>
      <c r="W1764" s="8"/>
      <c r="X1764" s="8"/>
      <c r="Y1764" s="8"/>
      <c r="Z1764" s="3"/>
      <c r="AA1764" s="8"/>
      <c r="AB1764" s="8"/>
      <c r="AC1764" s="8"/>
    </row>
    <row r="1765" spans="11:29" x14ac:dyDescent="0.25">
      <c r="K1765">
        <v>56.94</v>
      </c>
      <c r="L1765">
        <v>56.882800000000003</v>
      </c>
      <c r="M1765"/>
      <c r="W1765" s="8"/>
      <c r="X1765" s="8"/>
      <c r="Y1765" s="8"/>
      <c r="Z1765" s="3"/>
      <c r="AA1765" s="8"/>
      <c r="AB1765" s="8"/>
      <c r="AC1765" s="8"/>
    </row>
    <row r="1766" spans="11:29" x14ac:dyDescent="0.25">
      <c r="K1766">
        <v>56.96</v>
      </c>
      <c r="L1766">
        <v>56.94435</v>
      </c>
      <c r="M1766"/>
      <c r="W1766" s="8"/>
      <c r="X1766" s="8"/>
      <c r="Y1766" s="8"/>
      <c r="Z1766" s="3"/>
      <c r="AA1766" s="8"/>
      <c r="AB1766" s="8"/>
      <c r="AC1766" s="8"/>
    </row>
    <row r="1767" spans="11:29" x14ac:dyDescent="0.25">
      <c r="K1767">
        <v>56.98</v>
      </c>
      <c r="L1767">
        <v>56.631239999999998</v>
      </c>
      <c r="M1767"/>
      <c r="W1767" s="8"/>
      <c r="X1767" s="8"/>
      <c r="Y1767" s="8"/>
      <c r="Z1767" s="3"/>
      <c r="AA1767" s="8"/>
      <c r="AB1767" s="8"/>
      <c r="AC1767" s="8"/>
    </row>
    <row r="1768" spans="11:29" x14ac:dyDescent="0.25">
      <c r="K1768">
        <v>57</v>
      </c>
      <c r="L1768">
        <v>56.115220000000001</v>
      </c>
      <c r="M1768"/>
      <c r="W1768" s="8"/>
      <c r="X1768" s="8"/>
      <c r="Y1768" s="8"/>
      <c r="Z1768" s="3"/>
      <c r="AA1768" s="8"/>
      <c r="AB1768" s="8"/>
      <c r="AC1768" s="8"/>
    </row>
    <row r="1769" spans="11:29" x14ac:dyDescent="0.25">
      <c r="K1769"/>
      <c r="L1769"/>
      <c r="M1769"/>
      <c r="W1769" s="8"/>
      <c r="X1769" s="8"/>
      <c r="Y1769" s="8"/>
      <c r="Z1769" s="3"/>
      <c r="AA1769" s="8"/>
      <c r="AB1769" s="8"/>
      <c r="AC1769" s="8"/>
    </row>
    <row r="1770" spans="11:29" x14ac:dyDescent="0.25">
      <c r="K1770">
        <v>57</v>
      </c>
      <c r="L1770">
        <v>1.0000000000000001E-9</v>
      </c>
      <c r="M1770">
        <v>1.0000000000000001E-9</v>
      </c>
      <c r="W1770" s="8"/>
      <c r="X1770" s="8"/>
      <c r="Y1770" s="8"/>
      <c r="Z1770" s="3"/>
      <c r="AA1770" s="8"/>
      <c r="AB1770" s="8"/>
      <c r="AC1770" s="8"/>
    </row>
    <row r="1771" spans="11:29" x14ac:dyDescent="0.25">
      <c r="K1771">
        <v>57.02</v>
      </c>
      <c r="L1771">
        <v>21.311140000000002</v>
      </c>
      <c r="M1771">
        <v>3.1719940000000002E-2</v>
      </c>
      <c r="W1771" s="8"/>
      <c r="X1771" s="8"/>
      <c r="Y1771" s="8"/>
      <c r="Z1771" s="3"/>
      <c r="AA1771" s="8"/>
      <c r="AB1771" s="8"/>
      <c r="AC1771" s="8"/>
    </row>
    <row r="1772" spans="11:29" x14ac:dyDescent="0.25">
      <c r="K1772">
        <v>57.04</v>
      </c>
      <c r="L1772">
        <v>38.26003</v>
      </c>
      <c r="M1772">
        <v>3.2049290000000001E-2</v>
      </c>
      <c r="W1772" s="8"/>
      <c r="X1772" s="8"/>
      <c r="Y1772" s="8"/>
      <c r="Z1772" s="3"/>
      <c r="AA1772" s="8"/>
      <c r="AB1772" s="8"/>
      <c r="AC1772" s="8"/>
    </row>
    <row r="1773" spans="11:29" x14ac:dyDescent="0.25">
      <c r="K1773">
        <v>57.06</v>
      </c>
      <c r="L1773">
        <v>41.514299999999999</v>
      </c>
      <c r="M1773">
        <v>3.4009739999999997E-2</v>
      </c>
      <c r="W1773" s="8"/>
      <c r="X1773" s="8"/>
      <c r="Y1773" s="8"/>
      <c r="Z1773" s="3"/>
      <c r="AA1773" s="8"/>
      <c r="AB1773" s="8"/>
      <c r="AC1773" s="8"/>
    </row>
    <row r="1774" spans="11:29" x14ac:dyDescent="0.25">
      <c r="K1774">
        <v>57.08</v>
      </c>
      <c r="L1774">
        <v>40.581780000000002</v>
      </c>
      <c r="M1774">
        <v>1.157943E-2</v>
      </c>
      <c r="W1774" s="8"/>
      <c r="X1774" s="8"/>
      <c r="Y1774" s="8"/>
      <c r="Z1774" s="3"/>
      <c r="AA1774" s="8"/>
      <c r="AB1774" s="8"/>
      <c r="AC1774" s="8"/>
    </row>
    <row r="1775" spans="11:29" x14ac:dyDescent="0.25">
      <c r="K1775">
        <v>57.1</v>
      </c>
      <c r="L1775">
        <v>44.427729999999997</v>
      </c>
      <c r="M1775">
        <v>8.9808709999999996E-3</v>
      </c>
      <c r="W1775" s="8"/>
      <c r="X1775" s="8"/>
      <c r="Y1775" s="8"/>
      <c r="Z1775" s="3"/>
      <c r="AA1775" s="8"/>
      <c r="AB1775" s="8"/>
      <c r="AC1775" s="8"/>
    </row>
    <row r="1776" spans="11:29" x14ac:dyDescent="0.25">
      <c r="K1776">
        <v>57.12</v>
      </c>
      <c r="L1776">
        <v>47.139719999999997</v>
      </c>
      <c r="M1776">
        <v>1.373592E-2</v>
      </c>
      <c r="W1776" s="8"/>
      <c r="X1776" s="8"/>
      <c r="Y1776" s="8"/>
      <c r="Z1776" s="3"/>
      <c r="AA1776" s="8"/>
      <c r="AB1776" s="8"/>
      <c r="AC1776" s="8"/>
    </row>
    <row r="1777" spans="11:29" x14ac:dyDescent="0.25">
      <c r="K1777">
        <v>57.14</v>
      </c>
      <c r="L1777">
        <v>50.581189999999999</v>
      </c>
      <c r="M1777">
        <v>7.2957179999999996E-2</v>
      </c>
      <c r="W1777" s="8"/>
      <c r="X1777" s="8"/>
      <c r="Y1777" s="8"/>
      <c r="Z1777" s="3"/>
      <c r="AA1777" s="8"/>
      <c r="AB1777" s="8"/>
      <c r="AC1777" s="8"/>
    </row>
    <row r="1778" spans="11:29" x14ac:dyDescent="0.25">
      <c r="K1778">
        <v>57.16</v>
      </c>
      <c r="L1778">
        <v>52.673549999999999</v>
      </c>
      <c r="M1778">
        <v>0.21778459999999999</v>
      </c>
      <c r="W1778" s="8"/>
      <c r="X1778" s="8"/>
      <c r="Y1778" s="8"/>
      <c r="Z1778" s="3"/>
      <c r="AA1778" s="8"/>
      <c r="AB1778" s="8"/>
      <c r="AC1778" s="8"/>
    </row>
    <row r="1779" spans="11:29" x14ac:dyDescent="0.25">
      <c r="K1779">
        <v>57.18</v>
      </c>
      <c r="L1779">
        <v>54.311410000000002</v>
      </c>
      <c r="M1779">
        <v>0.4593912</v>
      </c>
      <c r="W1779" s="8"/>
      <c r="X1779" s="8"/>
      <c r="Y1779" s="8"/>
      <c r="Z1779" s="3"/>
      <c r="AA1779" s="8"/>
      <c r="AB1779" s="8"/>
      <c r="AC1779" s="8"/>
    </row>
    <row r="1780" spans="11:29" x14ac:dyDescent="0.25">
      <c r="K1780">
        <v>57.2</v>
      </c>
      <c r="L1780">
        <v>55.933880000000002</v>
      </c>
      <c r="M1780">
        <v>0.5761558</v>
      </c>
      <c r="W1780" s="8"/>
      <c r="X1780" s="8"/>
      <c r="Y1780" s="8"/>
      <c r="Z1780" s="3"/>
      <c r="AA1780" s="8"/>
      <c r="AB1780" s="8"/>
      <c r="AC1780" s="8"/>
    </row>
    <row r="1781" spans="11:29" x14ac:dyDescent="0.25">
      <c r="K1781">
        <v>57.22</v>
      </c>
      <c r="L1781">
        <v>56.838700000000003</v>
      </c>
      <c r="M1781">
        <v>0.66730789999999995</v>
      </c>
      <c r="W1781" s="8"/>
      <c r="X1781" s="8"/>
      <c r="Y1781" s="8"/>
      <c r="Z1781" s="3"/>
      <c r="AA1781" s="8"/>
      <c r="AB1781" s="8"/>
      <c r="AC1781" s="8"/>
    </row>
    <row r="1782" spans="11:29" x14ac:dyDescent="0.25">
      <c r="K1782">
        <v>57.24</v>
      </c>
      <c r="L1782">
        <v>57.760579999999997</v>
      </c>
      <c r="M1782">
        <v>0.78724970000000005</v>
      </c>
      <c r="W1782" s="8"/>
      <c r="X1782" s="8"/>
      <c r="Y1782" s="8"/>
      <c r="Z1782" s="3"/>
      <c r="AA1782" s="8"/>
      <c r="AB1782" s="8"/>
      <c r="AC1782" s="8"/>
    </row>
    <row r="1783" spans="11:29" x14ac:dyDescent="0.25">
      <c r="K1783">
        <v>57.26</v>
      </c>
      <c r="L1783">
        <v>56.169870000000003</v>
      </c>
      <c r="M1783">
        <v>0.84813550000000004</v>
      </c>
      <c r="W1783" s="8"/>
      <c r="X1783" s="8"/>
      <c r="Y1783" s="8"/>
      <c r="Z1783" s="3"/>
      <c r="AA1783" s="8"/>
      <c r="AB1783" s="8"/>
      <c r="AC1783" s="8"/>
    </row>
    <row r="1784" spans="11:29" x14ac:dyDescent="0.25">
      <c r="K1784">
        <v>57.28</v>
      </c>
      <c r="L1784">
        <v>52.634120000000003</v>
      </c>
      <c r="M1784">
        <v>0.94724399999999997</v>
      </c>
      <c r="W1784" s="8"/>
      <c r="X1784" s="8"/>
      <c r="Y1784" s="8"/>
      <c r="Z1784" s="3"/>
      <c r="AA1784" s="8"/>
      <c r="AB1784" s="8"/>
      <c r="AC1784" s="8"/>
    </row>
    <row r="1785" spans="11:29" x14ac:dyDescent="0.25">
      <c r="K1785">
        <v>57.3</v>
      </c>
      <c r="L1785">
        <v>50.771529999999998</v>
      </c>
      <c r="M1785">
        <v>1.0099819999999999</v>
      </c>
      <c r="W1785" s="8"/>
      <c r="X1785" s="8"/>
      <c r="Y1785" s="8"/>
      <c r="Z1785" s="3"/>
      <c r="AA1785" s="8"/>
      <c r="AB1785" s="8"/>
      <c r="AC1785" s="8"/>
    </row>
    <row r="1786" spans="11:29" x14ac:dyDescent="0.25">
      <c r="K1786">
        <v>57.32</v>
      </c>
      <c r="L1786">
        <v>50.907609999999998</v>
      </c>
      <c r="M1786">
        <v>1.097156</v>
      </c>
      <c r="W1786" s="8"/>
      <c r="X1786" s="8"/>
      <c r="Y1786" s="8"/>
      <c r="Z1786" s="3"/>
      <c r="AA1786" s="8"/>
      <c r="AB1786" s="8"/>
      <c r="AC1786" s="8"/>
    </row>
    <row r="1787" spans="11:29" x14ac:dyDescent="0.25">
      <c r="K1787">
        <v>57.34</v>
      </c>
      <c r="L1787">
        <v>51.350479999999997</v>
      </c>
      <c r="M1787">
        <v>1.2280869999999999</v>
      </c>
      <c r="W1787" s="8"/>
      <c r="X1787" s="8"/>
      <c r="Y1787" s="8"/>
      <c r="Z1787" s="3"/>
      <c r="AA1787" s="8"/>
      <c r="AB1787" s="8"/>
      <c r="AC1787" s="8"/>
    </row>
    <row r="1788" spans="11:29" x14ac:dyDescent="0.25">
      <c r="K1788">
        <v>57.36</v>
      </c>
      <c r="L1788">
        <v>53.112369999999999</v>
      </c>
      <c r="M1788"/>
      <c r="W1788" s="8"/>
      <c r="X1788" s="8"/>
      <c r="Y1788" s="8"/>
      <c r="Z1788" s="3"/>
      <c r="AA1788" s="8"/>
      <c r="AB1788" s="8"/>
      <c r="AC1788" s="8"/>
    </row>
    <row r="1789" spans="11:29" x14ac:dyDescent="0.25">
      <c r="K1789">
        <v>57.38</v>
      </c>
      <c r="L1789">
        <v>54.055520000000001</v>
      </c>
      <c r="M1789"/>
      <c r="W1789" s="8"/>
      <c r="X1789" s="8"/>
      <c r="Y1789" s="8"/>
      <c r="Z1789" s="3"/>
      <c r="AA1789" s="8"/>
      <c r="AB1789" s="8"/>
      <c r="AC1789" s="8"/>
    </row>
    <row r="1790" spans="11:29" x14ac:dyDescent="0.25">
      <c r="K1790">
        <v>57.4</v>
      </c>
      <c r="L1790">
        <v>55.332729999999998</v>
      </c>
      <c r="M1790"/>
      <c r="W1790" s="8"/>
      <c r="X1790" s="8"/>
      <c r="Y1790" s="8"/>
      <c r="Z1790" s="3"/>
      <c r="AA1790" s="8"/>
      <c r="AB1790" s="8"/>
      <c r="AC1790" s="8"/>
    </row>
    <row r="1791" spans="11:29" x14ac:dyDescent="0.25">
      <c r="K1791">
        <v>57.42</v>
      </c>
      <c r="L1791">
        <v>55.596670000000003</v>
      </c>
      <c r="M1791"/>
      <c r="W1791" s="8"/>
      <c r="X1791" s="8"/>
      <c r="Y1791" s="8"/>
      <c r="Z1791" s="3"/>
      <c r="AA1791" s="8"/>
      <c r="AB1791" s="8"/>
      <c r="AC1791" s="8"/>
    </row>
    <row r="1792" spans="11:29" x14ac:dyDescent="0.25">
      <c r="K1792">
        <v>57.44</v>
      </c>
      <c r="L1792">
        <v>56.03783</v>
      </c>
      <c r="M1792"/>
      <c r="W1792" s="8"/>
      <c r="X1792" s="8"/>
      <c r="Y1792" s="8"/>
      <c r="Z1792" s="3"/>
      <c r="AA1792" s="8"/>
      <c r="AB1792" s="8"/>
      <c r="AC1792" s="8"/>
    </row>
    <row r="1793" spans="11:29" x14ac:dyDescent="0.25">
      <c r="K1793">
        <v>57.46</v>
      </c>
      <c r="L1793">
        <v>55.164720000000003</v>
      </c>
      <c r="M1793"/>
      <c r="W1793" s="8"/>
      <c r="X1793" s="8"/>
      <c r="Y1793" s="8"/>
      <c r="Z1793" s="3"/>
      <c r="AA1793" s="8"/>
      <c r="AB1793" s="8"/>
      <c r="AC1793" s="8"/>
    </row>
    <row r="1794" spans="11:29" x14ac:dyDescent="0.25">
      <c r="K1794"/>
      <c r="L1794"/>
      <c r="M1794"/>
      <c r="W1794" s="8"/>
      <c r="X1794" s="8"/>
      <c r="Y1794" s="8"/>
      <c r="Z1794" s="3"/>
      <c r="AA1794" s="8"/>
      <c r="AB1794" s="8"/>
      <c r="AC1794" s="8"/>
    </row>
    <row r="1795" spans="11:29" x14ac:dyDescent="0.25">
      <c r="K1795">
        <v>57.5</v>
      </c>
      <c r="L1795">
        <v>1.0000000000000001E-9</v>
      </c>
      <c r="M1795">
        <v>1.0000000000000001E-9</v>
      </c>
      <c r="W1795" s="8"/>
      <c r="X1795" s="8"/>
      <c r="Y1795" s="8"/>
      <c r="Z1795" s="3"/>
      <c r="AA1795" s="8"/>
      <c r="AB1795" s="8"/>
      <c r="AC1795" s="8"/>
    </row>
    <row r="1796" spans="11:29" x14ac:dyDescent="0.25">
      <c r="K1796">
        <v>57.52</v>
      </c>
      <c r="L1796">
        <v>22.049689999999998</v>
      </c>
      <c r="M1796">
        <v>5.8817870000000001E-2</v>
      </c>
      <c r="W1796" s="8"/>
      <c r="X1796" s="8"/>
      <c r="Y1796" s="8"/>
      <c r="Z1796" s="3"/>
      <c r="AA1796" s="8"/>
      <c r="AB1796" s="8"/>
      <c r="AC1796" s="8"/>
    </row>
    <row r="1797" spans="11:29" x14ac:dyDescent="0.25">
      <c r="K1797">
        <v>57.54</v>
      </c>
      <c r="L1797">
        <v>33.459510000000002</v>
      </c>
      <c r="M1797">
        <v>5.3167800000000001E-2</v>
      </c>
      <c r="W1797" s="8"/>
      <c r="X1797" s="8"/>
      <c r="Y1797" s="8"/>
      <c r="Z1797" s="3"/>
      <c r="AA1797" s="8"/>
      <c r="AB1797" s="8"/>
      <c r="AC1797" s="8"/>
    </row>
    <row r="1798" spans="11:29" x14ac:dyDescent="0.25">
      <c r="K1798">
        <v>57.56</v>
      </c>
      <c r="L1798">
        <v>36.76802</v>
      </c>
      <c r="M1798">
        <v>6.4887749999999994E-2</v>
      </c>
      <c r="W1798" s="8"/>
      <c r="X1798" s="8"/>
      <c r="Y1798" s="8"/>
      <c r="Z1798" s="3"/>
      <c r="AA1798" s="8"/>
      <c r="AB1798" s="8"/>
      <c r="AC1798" s="8"/>
    </row>
    <row r="1799" spans="11:29" x14ac:dyDescent="0.25">
      <c r="K1799">
        <v>57.58</v>
      </c>
      <c r="L1799">
        <v>40.073320000000002</v>
      </c>
      <c r="M1799">
        <v>7.8639000000000001E-2</v>
      </c>
      <c r="W1799" s="8"/>
      <c r="X1799" s="8"/>
      <c r="Y1799" s="8"/>
      <c r="Z1799" s="3"/>
      <c r="AA1799" s="8"/>
      <c r="AB1799" s="8"/>
      <c r="AC1799" s="8"/>
    </row>
    <row r="1800" spans="11:29" x14ac:dyDescent="0.25">
      <c r="K1800">
        <v>57.6</v>
      </c>
      <c r="L1800">
        <v>42.46613</v>
      </c>
      <c r="M1800">
        <v>9.0878260000000002E-2</v>
      </c>
      <c r="W1800" s="8"/>
      <c r="X1800" s="8"/>
      <c r="Y1800" s="8"/>
      <c r="Z1800" s="3"/>
      <c r="AA1800" s="8"/>
      <c r="AB1800" s="8"/>
      <c r="AC1800" s="8"/>
    </row>
    <row r="1801" spans="11:29" x14ac:dyDescent="0.25">
      <c r="K1801">
        <v>57.62</v>
      </c>
      <c r="L1801">
        <v>43.096499999999999</v>
      </c>
      <c r="M1801">
        <v>9.3547959999999999E-2</v>
      </c>
      <c r="W1801" s="8"/>
      <c r="X1801" s="8"/>
      <c r="Y1801" s="8"/>
      <c r="Z1801" s="3"/>
      <c r="AA1801" s="8"/>
      <c r="AB1801" s="8"/>
      <c r="AC1801" s="8"/>
    </row>
    <row r="1802" spans="11:29" x14ac:dyDescent="0.25">
      <c r="K1802">
        <v>57.64</v>
      </c>
      <c r="L1802">
        <v>43.036499999999997</v>
      </c>
      <c r="M1802">
        <v>8.5796310000000001E-2</v>
      </c>
      <c r="W1802" s="8"/>
      <c r="X1802" s="8"/>
      <c r="Y1802" s="8"/>
      <c r="Z1802" s="3"/>
      <c r="AA1802" s="8"/>
      <c r="AB1802" s="8"/>
      <c r="AC1802" s="8"/>
    </row>
    <row r="1803" spans="11:29" x14ac:dyDescent="0.25">
      <c r="K1803">
        <v>57.66</v>
      </c>
      <c r="L1803">
        <v>43.303890000000003</v>
      </c>
      <c r="M1803">
        <v>7.8900639999999994E-2</v>
      </c>
      <c r="W1803" s="8"/>
      <c r="X1803" s="8"/>
      <c r="Y1803" s="8"/>
      <c r="Z1803" s="3"/>
      <c r="AA1803" s="8"/>
      <c r="AB1803" s="8"/>
      <c r="AC1803" s="8"/>
    </row>
    <row r="1804" spans="11:29" x14ac:dyDescent="0.25">
      <c r="K1804">
        <v>57.68</v>
      </c>
      <c r="L1804">
        <v>47.578409999999998</v>
      </c>
      <c r="M1804">
        <v>6.8560090000000004E-2</v>
      </c>
      <c r="W1804" s="8"/>
      <c r="X1804" s="8"/>
      <c r="Y1804" s="8"/>
      <c r="Z1804" s="3"/>
      <c r="AA1804" s="8"/>
      <c r="AB1804" s="8"/>
      <c r="AC1804" s="8"/>
    </row>
    <row r="1805" spans="11:29" x14ac:dyDescent="0.25">
      <c r="K1805">
        <v>57.7</v>
      </c>
      <c r="L1805">
        <v>51.346690000000002</v>
      </c>
      <c r="M1805">
        <v>6.6067929999999997E-2</v>
      </c>
      <c r="W1805" s="8"/>
      <c r="X1805" s="8"/>
      <c r="Y1805" s="8"/>
      <c r="Z1805" s="3"/>
      <c r="AA1805" s="8"/>
      <c r="AB1805" s="8"/>
      <c r="AC1805" s="8"/>
    </row>
    <row r="1806" spans="11:29" x14ac:dyDescent="0.25">
      <c r="K1806">
        <v>57.72</v>
      </c>
      <c r="L1806">
        <v>54.406390000000002</v>
      </c>
      <c r="M1806">
        <v>6.0235280000000002E-2</v>
      </c>
      <c r="W1806" s="8"/>
      <c r="X1806" s="8"/>
      <c r="Y1806" s="8"/>
      <c r="Z1806" s="3"/>
      <c r="AA1806" s="8"/>
      <c r="AB1806" s="8"/>
      <c r="AC1806" s="8"/>
    </row>
    <row r="1807" spans="11:29" x14ac:dyDescent="0.25">
      <c r="K1807">
        <v>57.74</v>
      </c>
      <c r="L1807">
        <v>56.095750000000002</v>
      </c>
      <c r="M1807">
        <v>6.1667930000000003E-2</v>
      </c>
      <c r="W1807" s="8"/>
      <c r="X1807" s="8"/>
      <c r="Y1807" s="8"/>
      <c r="Z1807" s="3"/>
      <c r="AA1807" s="8"/>
      <c r="AB1807" s="8"/>
      <c r="AC1807" s="8"/>
    </row>
    <row r="1808" spans="11:29" x14ac:dyDescent="0.25">
      <c r="K1808">
        <v>57.76</v>
      </c>
      <c r="L1808">
        <v>58.54918</v>
      </c>
      <c r="M1808">
        <v>5.6833689999999999E-2</v>
      </c>
      <c r="W1808" s="8"/>
      <c r="X1808" s="8"/>
      <c r="Y1808" s="8"/>
      <c r="Z1808" s="3"/>
      <c r="AA1808" s="8"/>
      <c r="AB1808" s="8"/>
      <c r="AC1808" s="8"/>
    </row>
    <row r="1809" spans="11:29" x14ac:dyDescent="0.25">
      <c r="K1809">
        <v>57.78</v>
      </c>
      <c r="L1809">
        <v>60.353720000000003</v>
      </c>
      <c r="M1809">
        <v>5.8145280000000001E-2</v>
      </c>
      <c r="W1809" s="8"/>
      <c r="X1809" s="8"/>
      <c r="Y1809" s="8"/>
      <c r="Z1809" s="3"/>
      <c r="AA1809" s="8"/>
      <c r="AB1809" s="8"/>
      <c r="AC1809" s="8"/>
    </row>
    <row r="1810" spans="11:29" x14ac:dyDescent="0.25">
      <c r="K1810">
        <v>57.8</v>
      </c>
      <c r="L1810">
        <v>62.024380000000001</v>
      </c>
      <c r="M1810">
        <v>5.0917469999999999E-2</v>
      </c>
      <c r="W1810" s="8"/>
      <c r="X1810" s="8"/>
      <c r="Y1810" s="8"/>
      <c r="Z1810" s="3"/>
      <c r="AA1810" s="8"/>
      <c r="AB1810" s="8"/>
      <c r="AC1810" s="8"/>
    </row>
    <row r="1811" spans="11:29" x14ac:dyDescent="0.25">
      <c r="K1811">
        <v>57.82</v>
      </c>
      <c r="L1811">
        <v>66.501239999999996</v>
      </c>
      <c r="M1811">
        <v>7.4279360000000003E-2</v>
      </c>
      <c r="W1811" s="8"/>
      <c r="X1811" s="8"/>
      <c r="Y1811" s="8"/>
      <c r="Z1811" s="3"/>
      <c r="AA1811" s="8"/>
      <c r="AB1811" s="8"/>
      <c r="AC1811" s="8"/>
    </row>
    <row r="1812" spans="11:29" x14ac:dyDescent="0.25">
      <c r="K1812">
        <v>57.84</v>
      </c>
      <c r="L1812">
        <v>69.266120000000001</v>
      </c>
      <c r="M1812">
        <v>0.19309589999999999</v>
      </c>
      <c r="W1812" s="8"/>
      <c r="X1812" s="8"/>
      <c r="Y1812" s="8"/>
      <c r="Z1812" s="3"/>
      <c r="AA1812" s="8"/>
      <c r="AB1812" s="8"/>
      <c r="AC1812" s="8"/>
    </row>
    <row r="1813" spans="11:29" x14ac:dyDescent="0.25">
      <c r="K1813">
        <v>57.86</v>
      </c>
      <c r="L1813">
        <v>71.422910000000002</v>
      </c>
      <c r="M1813">
        <v>0.3488618</v>
      </c>
      <c r="W1813" s="8"/>
      <c r="X1813" s="8"/>
      <c r="Y1813" s="8"/>
      <c r="Z1813" s="3"/>
      <c r="AA1813" s="8"/>
      <c r="AB1813" s="8"/>
      <c r="AC1813" s="8"/>
    </row>
    <row r="1814" spans="11:29" x14ac:dyDescent="0.25">
      <c r="K1814">
        <v>57.88</v>
      </c>
      <c r="L1814">
        <v>73.30941</v>
      </c>
      <c r="M1814"/>
      <c r="W1814" s="8"/>
      <c r="X1814" s="8"/>
      <c r="Y1814" s="8"/>
      <c r="Z1814" s="3"/>
      <c r="AA1814" s="8"/>
      <c r="AB1814" s="8"/>
      <c r="AC1814" s="8"/>
    </row>
    <row r="1815" spans="11:29" x14ac:dyDescent="0.25">
      <c r="K1815">
        <v>57.9</v>
      </c>
      <c r="L1815">
        <v>75.208340000000007</v>
      </c>
      <c r="M1815"/>
      <c r="W1815" s="8"/>
      <c r="X1815" s="8"/>
      <c r="Y1815" s="8"/>
      <c r="Z1815" s="3"/>
      <c r="AA1815" s="8"/>
      <c r="AB1815" s="8"/>
      <c r="AC1815" s="8"/>
    </row>
    <row r="1816" spans="11:29" x14ac:dyDescent="0.25">
      <c r="K1816">
        <v>57.92</v>
      </c>
      <c r="L1816">
        <v>77.732399999999998</v>
      </c>
      <c r="M1816"/>
      <c r="W1816" s="8"/>
      <c r="X1816" s="8"/>
      <c r="Y1816" s="8"/>
      <c r="Z1816" s="3"/>
      <c r="AA1816" s="8"/>
      <c r="AB1816" s="8"/>
      <c r="AC1816" s="8"/>
    </row>
    <row r="1817" spans="11:29" x14ac:dyDescent="0.25">
      <c r="K1817">
        <v>57.94</v>
      </c>
      <c r="L1817">
        <v>78.984989999999996</v>
      </c>
      <c r="M1817"/>
      <c r="W1817" s="8"/>
      <c r="X1817" s="8"/>
      <c r="Y1817" s="8"/>
      <c r="Z1817" s="3"/>
      <c r="AA1817" s="8"/>
      <c r="AB1817" s="8"/>
      <c r="AC1817" s="8"/>
    </row>
    <row r="1818" spans="11:29" x14ac:dyDescent="0.25">
      <c r="K1818">
        <v>57.96</v>
      </c>
      <c r="L1818">
        <v>78.23648</v>
      </c>
      <c r="M1818"/>
      <c r="W1818" s="8"/>
      <c r="X1818" s="8"/>
      <c r="Y1818" s="8"/>
      <c r="Z1818" s="3"/>
      <c r="AA1818" s="8"/>
      <c r="AB1818" s="8"/>
      <c r="AC1818" s="8"/>
    </row>
    <row r="1819" spans="11:29" x14ac:dyDescent="0.25">
      <c r="K1819">
        <v>57.98</v>
      </c>
      <c r="L1819">
        <v>77.677440000000004</v>
      </c>
      <c r="M1819"/>
      <c r="W1819" s="8"/>
      <c r="X1819" s="8"/>
      <c r="Y1819" s="8"/>
      <c r="Z1819" s="3"/>
      <c r="AA1819" s="8"/>
      <c r="AB1819" s="8"/>
      <c r="AC1819" s="8"/>
    </row>
    <row r="1820" spans="11:29" x14ac:dyDescent="0.25">
      <c r="K1820"/>
      <c r="L1820"/>
      <c r="M1820"/>
      <c r="W1820" s="8"/>
      <c r="X1820" s="8"/>
      <c r="Y1820" s="8"/>
      <c r="Z1820" s="3"/>
      <c r="AA1820" s="8"/>
      <c r="AB1820" s="8"/>
      <c r="AC1820" s="8"/>
    </row>
    <row r="1821" spans="11:29" x14ac:dyDescent="0.25">
      <c r="K1821">
        <v>58.2</v>
      </c>
      <c r="L1821">
        <v>1.0000000000000001E-9</v>
      </c>
      <c r="M1821">
        <v>1.0000000000000001E-9</v>
      </c>
      <c r="W1821" s="8"/>
      <c r="X1821" s="8"/>
      <c r="Y1821" s="8"/>
      <c r="Z1821" s="3"/>
      <c r="AA1821" s="8"/>
      <c r="AB1821" s="8"/>
      <c r="AC1821" s="8"/>
    </row>
    <row r="1822" spans="11:29" x14ac:dyDescent="0.25">
      <c r="K1822">
        <v>58.24</v>
      </c>
      <c r="L1822">
        <v>14.80273</v>
      </c>
      <c r="M1822">
        <v>0.94711020000000001</v>
      </c>
      <c r="W1822" s="8"/>
      <c r="X1822" s="8"/>
      <c r="Y1822" s="8"/>
      <c r="Z1822" s="3"/>
      <c r="AA1822" s="8"/>
      <c r="AB1822" s="8"/>
      <c r="AC1822" s="8"/>
    </row>
    <row r="1823" spans="11:29" x14ac:dyDescent="0.25">
      <c r="K1823">
        <v>58.26</v>
      </c>
      <c r="L1823">
        <v>18.056760000000001</v>
      </c>
      <c r="M1823"/>
      <c r="W1823" s="8"/>
      <c r="X1823" s="8"/>
      <c r="Y1823" s="8"/>
      <c r="Z1823" s="3"/>
      <c r="AA1823" s="8"/>
      <c r="AB1823" s="8"/>
      <c r="AC1823" s="8"/>
    </row>
    <row r="1824" spans="11:29" x14ac:dyDescent="0.25">
      <c r="K1824">
        <v>58.28</v>
      </c>
      <c r="L1824">
        <v>28.23845</v>
      </c>
      <c r="M1824"/>
      <c r="W1824" s="8"/>
      <c r="X1824" s="8"/>
      <c r="Y1824" s="8"/>
      <c r="Z1824" s="3"/>
      <c r="AA1824" s="8"/>
      <c r="AB1824" s="8"/>
      <c r="AC1824" s="8"/>
    </row>
    <row r="1825" spans="11:29" x14ac:dyDescent="0.25">
      <c r="K1825">
        <v>58.3</v>
      </c>
      <c r="L1825">
        <v>44.865949999999998</v>
      </c>
      <c r="M1825"/>
      <c r="W1825" s="8"/>
      <c r="X1825" s="8"/>
      <c r="Y1825" s="8"/>
      <c r="Z1825" s="3"/>
      <c r="AA1825" s="8"/>
      <c r="AB1825" s="8"/>
      <c r="AC1825" s="8"/>
    </row>
    <row r="1826" spans="11:29" x14ac:dyDescent="0.25">
      <c r="K1826">
        <v>58.32</v>
      </c>
      <c r="L1826">
        <v>52.435760000000002</v>
      </c>
      <c r="M1826"/>
      <c r="W1826" s="8"/>
      <c r="X1826" s="8"/>
      <c r="Y1826" s="8"/>
      <c r="Z1826" s="3"/>
      <c r="AA1826" s="8"/>
      <c r="AB1826" s="8"/>
      <c r="AC1826" s="8"/>
    </row>
    <row r="1827" spans="11:29" x14ac:dyDescent="0.25">
      <c r="K1827">
        <v>58.34</v>
      </c>
      <c r="L1827">
        <v>58.661729999999999</v>
      </c>
      <c r="M1827"/>
      <c r="W1827" s="8"/>
      <c r="X1827" s="8"/>
      <c r="Y1827" s="8"/>
      <c r="Z1827" s="3"/>
      <c r="AA1827" s="8"/>
      <c r="AB1827" s="8"/>
      <c r="AC1827" s="8"/>
    </row>
    <row r="1828" spans="11:29" x14ac:dyDescent="0.25">
      <c r="K1828">
        <v>58.36</v>
      </c>
      <c r="L1828">
        <v>57.549819999999997</v>
      </c>
      <c r="M1828"/>
      <c r="W1828" s="8"/>
      <c r="X1828" s="8"/>
      <c r="Y1828" s="8"/>
      <c r="Z1828" s="3"/>
      <c r="AA1828" s="8"/>
      <c r="AB1828" s="8"/>
      <c r="AC1828" s="8"/>
    </row>
    <row r="1829" spans="11:29" x14ac:dyDescent="0.25">
      <c r="K1829"/>
      <c r="L1829"/>
      <c r="M1829"/>
      <c r="W1829" s="8"/>
      <c r="X1829" s="8"/>
      <c r="Y1829" s="8"/>
      <c r="Z1829" s="3"/>
      <c r="AA1829" s="8"/>
      <c r="AB1829" s="8"/>
      <c r="AC1829" s="8"/>
    </row>
    <row r="1830" spans="11:29" x14ac:dyDescent="0.25">
      <c r="K1830">
        <v>59.5</v>
      </c>
      <c r="L1830">
        <v>1.0000000000000001E-9</v>
      </c>
      <c r="M1830">
        <v>1.0000000000000001E-9</v>
      </c>
      <c r="W1830" s="8"/>
      <c r="X1830" s="8"/>
      <c r="Y1830" s="8"/>
      <c r="Z1830" s="3"/>
      <c r="AA1830" s="8"/>
      <c r="AB1830" s="8"/>
      <c r="AC1830" s="8"/>
    </row>
    <row r="1831" spans="11:29" x14ac:dyDescent="0.25">
      <c r="K1831">
        <v>59.52</v>
      </c>
      <c r="L1831">
        <v>9.0839309999999998</v>
      </c>
      <c r="M1831">
        <v>0.4642772</v>
      </c>
      <c r="W1831" s="8"/>
      <c r="X1831" s="8"/>
      <c r="Y1831" s="8"/>
      <c r="Z1831" s="3"/>
      <c r="AA1831" s="8"/>
      <c r="AB1831" s="8"/>
      <c r="AC1831" s="8"/>
    </row>
    <row r="1832" spans="11:29" x14ac:dyDescent="0.25">
      <c r="K1832">
        <v>59.54</v>
      </c>
      <c r="L1832">
        <v>11.29875</v>
      </c>
      <c r="M1832">
        <v>0.49710850000000001</v>
      </c>
      <c r="W1832" s="8"/>
      <c r="X1832" s="8"/>
      <c r="Y1832" s="8"/>
      <c r="Z1832" s="3"/>
      <c r="AA1832" s="8"/>
      <c r="AB1832" s="8"/>
      <c r="AC1832" s="8"/>
    </row>
    <row r="1833" spans="11:29" x14ac:dyDescent="0.25">
      <c r="K1833">
        <v>59.56</v>
      </c>
      <c r="L1833">
        <v>13.70049</v>
      </c>
      <c r="M1833">
        <v>0.53915429999999998</v>
      </c>
      <c r="W1833" s="8"/>
      <c r="X1833" s="8"/>
      <c r="Y1833" s="8"/>
      <c r="Z1833" s="3"/>
      <c r="AA1833" s="8"/>
      <c r="AB1833" s="8"/>
      <c r="AC1833" s="8"/>
    </row>
    <row r="1834" spans="11:29" x14ac:dyDescent="0.25">
      <c r="K1834">
        <v>59.58</v>
      </c>
      <c r="L1834">
        <v>13.6591</v>
      </c>
      <c r="M1834">
        <v>0.55587690000000001</v>
      </c>
      <c r="W1834" s="8"/>
      <c r="X1834" s="8"/>
      <c r="Y1834" s="8"/>
      <c r="Z1834" s="3"/>
      <c r="AA1834" s="8"/>
      <c r="AB1834" s="8"/>
      <c r="AC1834" s="8"/>
    </row>
    <row r="1835" spans="11:29" x14ac:dyDescent="0.25">
      <c r="K1835">
        <v>59.6</v>
      </c>
      <c r="L1835">
        <v>13.63899</v>
      </c>
      <c r="M1835">
        <v>0.54907570000000006</v>
      </c>
      <c r="W1835" s="8"/>
      <c r="X1835" s="8"/>
      <c r="Y1835" s="8"/>
      <c r="Z1835" s="3"/>
      <c r="AA1835" s="8"/>
      <c r="AB1835" s="8"/>
      <c r="AC1835" s="8"/>
    </row>
    <row r="1836" spans="11:29" x14ac:dyDescent="0.25">
      <c r="K1836">
        <v>59.62</v>
      </c>
      <c r="L1836">
        <v>13.649800000000001</v>
      </c>
      <c r="M1836">
        <v>0.52995060000000005</v>
      </c>
      <c r="W1836" s="8"/>
      <c r="X1836" s="8"/>
      <c r="Y1836" s="8"/>
      <c r="Z1836" s="3"/>
      <c r="AA1836" s="8"/>
      <c r="AB1836" s="8"/>
      <c r="AC1836" s="8"/>
    </row>
    <row r="1837" spans="11:29" x14ac:dyDescent="0.25">
      <c r="K1837">
        <v>59.64</v>
      </c>
      <c r="L1837">
        <v>13.77046</v>
      </c>
      <c r="M1837">
        <v>0.49778450000000002</v>
      </c>
      <c r="W1837" s="8"/>
      <c r="X1837" s="8"/>
      <c r="Y1837" s="8"/>
      <c r="Z1837" s="3"/>
      <c r="AA1837" s="8"/>
      <c r="AB1837" s="8"/>
      <c r="AC1837" s="8"/>
    </row>
    <row r="1838" spans="11:29" x14ac:dyDescent="0.25">
      <c r="K1838">
        <v>59.66</v>
      </c>
      <c r="L1838">
        <v>13.777419999999999</v>
      </c>
      <c r="M1838">
        <v>0.47298849999999998</v>
      </c>
      <c r="W1838" s="8"/>
      <c r="X1838" s="8"/>
      <c r="Y1838" s="8"/>
      <c r="Z1838" s="3"/>
      <c r="AA1838" s="8"/>
      <c r="AB1838" s="8"/>
      <c r="AC1838" s="8"/>
    </row>
    <row r="1839" spans="11:29" x14ac:dyDescent="0.25">
      <c r="K1839">
        <v>59.68</v>
      </c>
      <c r="L1839">
        <v>13.48603</v>
      </c>
      <c r="M1839">
        <v>0.44519259999999999</v>
      </c>
      <c r="W1839" s="8"/>
      <c r="X1839" s="8"/>
      <c r="Y1839" s="8"/>
      <c r="Z1839" s="3"/>
      <c r="AA1839" s="8"/>
      <c r="AB1839" s="8"/>
      <c r="AC1839" s="8"/>
    </row>
    <row r="1840" spans="11:29" x14ac:dyDescent="0.25">
      <c r="K1840">
        <v>59.7</v>
      </c>
      <c r="L1840">
        <v>13.144030000000001</v>
      </c>
      <c r="M1840">
        <v>0.43371369999999998</v>
      </c>
      <c r="W1840" s="8"/>
      <c r="X1840" s="8"/>
      <c r="Y1840" s="8"/>
      <c r="Z1840" s="3"/>
      <c r="AA1840" s="8"/>
      <c r="AB1840" s="8"/>
      <c r="AC1840" s="8"/>
    </row>
    <row r="1841" spans="11:29" x14ac:dyDescent="0.25">
      <c r="K1841">
        <v>59.72</v>
      </c>
      <c r="L1841">
        <v>12.69378</v>
      </c>
      <c r="M1841">
        <v>0.35864839999999998</v>
      </c>
      <c r="W1841" s="8"/>
      <c r="X1841" s="8"/>
      <c r="Y1841" s="8"/>
      <c r="Z1841" s="3"/>
      <c r="AA1841" s="8"/>
      <c r="AB1841" s="8"/>
      <c r="AC1841" s="8"/>
    </row>
    <row r="1842" spans="11:29" x14ac:dyDescent="0.25">
      <c r="K1842">
        <v>59.74</v>
      </c>
      <c r="L1842">
        <v>12.53116</v>
      </c>
      <c r="M1842">
        <v>0.34151799999999999</v>
      </c>
      <c r="W1842" s="8"/>
      <c r="X1842" s="8"/>
      <c r="Y1842" s="8"/>
      <c r="Z1842" s="3"/>
      <c r="AA1842" s="8"/>
      <c r="AB1842" s="8"/>
      <c r="AC1842" s="8"/>
    </row>
    <row r="1843" spans="11:29" x14ac:dyDescent="0.25">
      <c r="K1843">
        <v>59.76</v>
      </c>
      <c r="L1843">
        <v>12.629160000000001</v>
      </c>
      <c r="M1843">
        <v>0.33169379999999998</v>
      </c>
      <c r="W1843" s="8"/>
      <c r="X1843" s="8"/>
      <c r="Y1843" s="8"/>
      <c r="Z1843" s="3"/>
      <c r="AA1843" s="8"/>
      <c r="AB1843" s="8"/>
      <c r="AC1843" s="8"/>
    </row>
    <row r="1844" spans="11:29" x14ac:dyDescent="0.25">
      <c r="K1844">
        <v>59.78</v>
      </c>
      <c r="L1844">
        <v>12.893079999999999</v>
      </c>
      <c r="M1844">
        <v>0.33233410000000002</v>
      </c>
      <c r="W1844" s="8"/>
      <c r="X1844" s="8"/>
      <c r="Y1844" s="8"/>
      <c r="Z1844" s="3"/>
      <c r="AA1844" s="8"/>
      <c r="AB1844" s="8"/>
      <c r="AC1844" s="8"/>
    </row>
    <row r="1845" spans="11:29" x14ac:dyDescent="0.25">
      <c r="K1845">
        <v>59.8</v>
      </c>
      <c r="L1845">
        <v>12.51553</v>
      </c>
      <c r="M1845">
        <v>0.34688849999999999</v>
      </c>
      <c r="W1845" s="8"/>
      <c r="X1845" s="8"/>
      <c r="Y1845" s="8"/>
      <c r="Z1845" s="3"/>
      <c r="AA1845" s="8"/>
      <c r="AB1845" s="8"/>
      <c r="AC1845" s="8"/>
    </row>
    <row r="1846" spans="11:29" x14ac:dyDescent="0.25">
      <c r="K1846">
        <v>59.82</v>
      </c>
      <c r="L1846">
        <v>11.70843</v>
      </c>
      <c r="M1846">
        <v>0.38785229999999998</v>
      </c>
      <c r="W1846" s="8"/>
      <c r="X1846" s="8"/>
      <c r="Y1846" s="8"/>
      <c r="Z1846" s="3"/>
      <c r="AA1846" s="8"/>
      <c r="AB1846" s="8"/>
      <c r="AC1846" s="8"/>
    </row>
    <row r="1847" spans="11:29" x14ac:dyDescent="0.25">
      <c r="K1847">
        <v>59.84</v>
      </c>
      <c r="L1847">
        <v>12.201639999999999</v>
      </c>
      <c r="M1847">
        <v>0.39169359999999998</v>
      </c>
      <c r="W1847" s="8"/>
      <c r="X1847" s="8"/>
      <c r="Y1847" s="8"/>
      <c r="Z1847" s="3"/>
      <c r="AA1847" s="8"/>
      <c r="AB1847" s="8"/>
      <c r="AC1847" s="8"/>
    </row>
    <row r="1848" spans="11:29" x14ac:dyDescent="0.25">
      <c r="K1848">
        <v>59.86</v>
      </c>
      <c r="L1848">
        <v>12.724360000000001</v>
      </c>
      <c r="M1848">
        <v>0.35825410000000002</v>
      </c>
      <c r="W1848" s="8"/>
      <c r="X1848" s="8"/>
      <c r="Y1848" s="8"/>
      <c r="Z1848" s="3"/>
      <c r="AA1848" s="8"/>
      <c r="AB1848" s="8"/>
      <c r="AC1848" s="8"/>
    </row>
    <row r="1849" spans="11:29" x14ac:dyDescent="0.25">
      <c r="K1849">
        <v>59.88</v>
      </c>
      <c r="L1849">
        <v>13.27722</v>
      </c>
      <c r="M1849">
        <v>0.36777290000000001</v>
      </c>
      <c r="W1849" s="8"/>
      <c r="X1849" s="8"/>
      <c r="Y1849" s="8"/>
      <c r="Z1849" s="3"/>
      <c r="AA1849" s="8"/>
      <c r="AB1849" s="8"/>
      <c r="AC1849" s="8"/>
    </row>
    <row r="1850" spans="11:29" x14ac:dyDescent="0.25">
      <c r="K1850">
        <v>59.9</v>
      </c>
      <c r="L1850">
        <v>13.936109999999999</v>
      </c>
      <c r="M1850">
        <v>0.38308059999999999</v>
      </c>
      <c r="W1850" s="8"/>
      <c r="X1850" s="8"/>
      <c r="Y1850" s="8"/>
      <c r="Z1850" s="3"/>
      <c r="AA1850" s="8"/>
      <c r="AB1850" s="8"/>
      <c r="AC1850" s="8"/>
    </row>
    <row r="1851" spans="11:29" x14ac:dyDescent="0.25">
      <c r="K1851">
        <v>59.92</v>
      </c>
      <c r="L1851">
        <v>14.62229</v>
      </c>
      <c r="M1851">
        <v>0.39252019999999999</v>
      </c>
      <c r="W1851" s="8"/>
      <c r="X1851" s="8"/>
      <c r="Y1851" s="8"/>
      <c r="Z1851" s="3"/>
      <c r="AA1851" s="8"/>
      <c r="AB1851" s="8"/>
      <c r="AC1851" s="8"/>
    </row>
    <row r="1852" spans="11:29" x14ac:dyDescent="0.25">
      <c r="K1852">
        <v>59.94</v>
      </c>
      <c r="L1852">
        <v>14.316750000000001</v>
      </c>
      <c r="M1852">
        <v>0.38442569999999998</v>
      </c>
      <c r="W1852" s="8"/>
      <c r="X1852" s="8"/>
      <c r="Y1852" s="8"/>
      <c r="Z1852" s="3"/>
      <c r="AA1852" s="8"/>
      <c r="AB1852" s="8"/>
      <c r="AC1852" s="8"/>
    </row>
    <row r="1853" spans="11:29" x14ac:dyDescent="0.25">
      <c r="K1853">
        <v>59.96</v>
      </c>
      <c r="L1853">
        <v>12.97396</v>
      </c>
      <c r="M1853">
        <v>0.36560409999999999</v>
      </c>
      <c r="W1853" s="8"/>
      <c r="X1853" s="8"/>
      <c r="Y1853" s="8"/>
      <c r="Z1853" s="3"/>
      <c r="AA1853" s="8"/>
      <c r="AB1853" s="8"/>
      <c r="AC1853" s="8"/>
    </row>
    <row r="1854" spans="11:29" x14ac:dyDescent="0.25">
      <c r="K1854">
        <v>59.98</v>
      </c>
      <c r="L1854">
        <v>11.91649</v>
      </c>
      <c r="M1854">
        <v>0.35157519999999998</v>
      </c>
      <c r="W1854" s="8"/>
      <c r="X1854" s="8"/>
      <c r="Y1854" s="8"/>
      <c r="Z1854" s="3"/>
      <c r="AA1854" s="8"/>
      <c r="AB1854" s="8"/>
      <c r="AC1854" s="8"/>
    </row>
    <row r="1855" spans="11:29" x14ac:dyDescent="0.25">
      <c r="K1855">
        <v>60</v>
      </c>
      <c r="L1855">
        <v>10.64044</v>
      </c>
      <c r="M1855">
        <v>0.38924389999999998</v>
      </c>
      <c r="W1855" s="8"/>
      <c r="X1855" s="8"/>
      <c r="Y1855" s="8"/>
      <c r="Z1855" s="3"/>
      <c r="AA1855" s="8"/>
      <c r="AB1855" s="8"/>
      <c r="AC1855" s="8"/>
    </row>
    <row r="1856" spans="11:29" x14ac:dyDescent="0.25">
      <c r="K1856">
        <v>60.02</v>
      </c>
      <c r="L1856">
        <v>10.68933</v>
      </c>
      <c r="M1856">
        <v>0.40980949999999999</v>
      </c>
      <c r="W1856" s="8"/>
      <c r="X1856" s="8"/>
      <c r="Y1856" s="8"/>
      <c r="Z1856" s="3"/>
      <c r="AA1856" s="8"/>
      <c r="AB1856" s="8"/>
      <c r="AC1856" s="8"/>
    </row>
    <row r="1857" spans="11:29" x14ac:dyDescent="0.25">
      <c r="K1857">
        <v>60.04</v>
      </c>
      <c r="L1857">
        <v>11.74282</v>
      </c>
      <c r="M1857">
        <v>0.44116850000000002</v>
      </c>
      <c r="W1857" s="8"/>
      <c r="X1857" s="8"/>
      <c r="Y1857" s="8"/>
      <c r="Z1857" s="3"/>
      <c r="AA1857" s="8"/>
      <c r="AB1857" s="8"/>
      <c r="AC1857" s="8"/>
    </row>
    <row r="1858" spans="11:29" x14ac:dyDescent="0.25">
      <c r="K1858">
        <v>60.06</v>
      </c>
      <c r="L1858">
        <v>12.439830000000001</v>
      </c>
      <c r="M1858">
        <v>0.45171990000000001</v>
      </c>
      <c r="W1858" s="8"/>
      <c r="X1858" s="8"/>
      <c r="Y1858" s="8"/>
      <c r="Z1858" s="3"/>
      <c r="AA1858" s="8"/>
      <c r="AB1858" s="8"/>
      <c r="AC1858" s="8"/>
    </row>
    <row r="1859" spans="11:29" x14ac:dyDescent="0.25">
      <c r="K1859">
        <v>60.08</v>
      </c>
      <c r="L1859">
        <v>12.871829999999999</v>
      </c>
      <c r="M1859">
        <v>0.48453429999999997</v>
      </c>
      <c r="W1859" s="8"/>
      <c r="X1859" s="8"/>
      <c r="Y1859" s="8"/>
      <c r="Z1859" s="3"/>
      <c r="AA1859" s="8"/>
      <c r="AB1859" s="8"/>
      <c r="AC1859" s="8"/>
    </row>
    <row r="1860" spans="11:29" x14ac:dyDescent="0.25">
      <c r="K1860">
        <v>60.1</v>
      </c>
      <c r="L1860">
        <v>13.12795</v>
      </c>
      <c r="M1860">
        <v>0.51751210000000003</v>
      </c>
      <c r="W1860" s="8"/>
      <c r="X1860" s="8"/>
      <c r="Y1860" s="8"/>
      <c r="Z1860" s="3"/>
      <c r="AA1860" s="8"/>
      <c r="AB1860" s="8"/>
      <c r="AC1860" s="8"/>
    </row>
    <row r="1861" spans="11:29" x14ac:dyDescent="0.25">
      <c r="K1861">
        <v>60.12</v>
      </c>
      <c r="L1861">
        <v>13.75686</v>
      </c>
      <c r="M1861">
        <v>0.48808430000000003</v>
      </c>
      <c r="W1861" s="8"/>
      <c r="X1861" s="8"/>
      <c r="Y1861" s="8"/>
      <c r="Z1861" s="3"/>
      <c r="AA1861" s="8"/>
      <c r="AB1861" s="8"/>
      <c r="AC1861" s="8"/>
    </row>
    <row r="1862" spans="11:29" x14ac:dyDescent="0.25">
      <c r="K1862">
        <v>60.14</v>
      </c>
      <c r="L1862">
        <v>14.06237</v>
      </c>
      <c r="M1862">
        <v>0.48162080000000002</v>
      </c>
      <c r="W1862" s="8"/>
      <c r="X1862" s="8"/>
      <c r="Y1862" s="8"/>
      <c r="Z1862" s="3"/>
      <c r="AA1862" s="8"/>
      <c r="AB1862" s="8"/>
      <c r="AC1862" s="8"/>
    </row>
    <row r="1863" spans="11:29" x14ac:dyDescent="0.25">
      <c r="K1863">
        <v>60.16</v>
      </c>
      <c r="L1863">
        <v>13.52247</v>
      </c>
      <c r="M1863">
        <v>0.51771310000000004</v>
      </c>
      <c r="W1863" s="8"/>
      <c r="X1863" s="8"/>
      <c r="Y1863" s="8"/>
      <c r="Z1863" s="3"/>
      <c r="AA1863" s="8"/>
      <c r="AB1863" s="8"/>
      <c r="AC1863" s="8"/>
    </row>
    <row r="1864" spans="11:29" x14ac:dyDescent="0.25">
      <c r="K1864">
        <v>60.18</v>
      </c>
      <c r="L1864">
        <v>13.10144</v>
      </c>
      <c r="M1864">
        <v>0.5357769</v>
      </c>
      <c r="W1864" s="8"/>
      <c r="X1864" s="8"/>
      <c r="Y1864" s="8"/>
      <c r="Z1864" s="3"/>
      <c r="AA1864" s="8"/>
      <c r="AB1864" s="8"/>
      <c r="AC1864" s="8"/>
    </row>
    <row r="1865" spans="11:29" x14ac:dyDescent="0.25">
      <c r="K1865">
        <v>60.2</v>
      </c>
      <c r="L1865">
        <v>13.35101</v>
      </c>
      <c r="M1865">
        <v>0.54469440000000002</v>
      </c>
      <c r="W1865" s="8"/>
      <c r="X1865" s="8"/>
      <c r="Y1865" s="8"/>
      <c r="Z1865" s="3"/>
      <c r="AA1865" s="8"/>
      <c r="AB1865" s="8"/>
      <c r="AC1865" s="8"/>
    </row>
    <row r="1866" spans="11:29" x14ac:dyDescent="0.25">
      <c r="K1866">
        <v>60.22</v>
      </c>
      <c r="L1866">
        <v>14.00854</v>
      </c>
      <c r="M1866">
        <v>0.53998400000000002</v>
      </c>
      <c r="W1866" s="8"/>
      <c r="X1866" s="8"/>
      <c r="Y1866" s="8"/>
      <c r="Z1866" s="3"/>
      <c r="AA1866" s="8"/>
      <c r="AB1866" s="8"/>
      <c r="AC1866" s="8"/>
    </row>
    <row r="1867" spans="11:29" x14ac:dyDescent="0.25">
      <c r="K1867">
        <v>60.24</v>
      </c>
      <c r="L1867">
        <v>14.98803</v>
      </c>
      <c r="M1867">
        <v>0.55356070000000002</v>
      </c>
      <c r="W1867" s="8"/>
      <c r="X1867" s="8"/>
      <c r="Y1867" s="8"/>
      <c r="Z1867" s="3"/>
      <c r="AA1867" s="8"/>
      <c r="AB1867" s="8"/>
      <c r="AC1867" s="8"/>
    </row>
    <row r="1868" spans="11:29" x14ac:dyDescent="0.25">
      <c r="K1868">
        <v>60.26</v>
      </c>
      <c r="L1868">
        <v>15.03471</v>
      </c>
      <c r="M1868">
        <v>0.54939009999999999</v>
      </c>
      <c r="W1868" s="8"/>
      <c r="X1868" s="8"/>
      <c r="Y1868" s="8"/>
      <c r="Z1868" s="3"/>
      <c r="AA1868" s="8"/>
      <c r="AB1868" s="8"/>
      <c r="AC1868" s="8"/>
    </row>
    <row r="1869" spans="11:29" x14ac:dyDescent="0.25">
      <c r="K1869">
        <v>60.28</v>
      </c>
      <c r="L1869">
        <v>14.39892</v>
      </c>
      <c r="M1869">
        <v>0.53803310000000004</v>
      </c>
      <c r="W1869" s="8"/>
      <c r="X1869" s="8"/>
      <c r="Y1869" s="8"/>
      <c r="Z1869" s="3"/>
      <c r="AA1869" s="8"/>
      <c r="AB1869" s="8"/>
      <c r="AC1869" s="8"/>
    </row>
    <row r="1870" spans="11:29" x14ac:dyDescent="0.25">
      <c r="K1870">
        <v>60.3</v>
      </c>
      <c r="L1870">
        <v>14.243180000000001</v>
      </c>
      <c r="M1870">
        <v>0.54060209999999997</v>
      </c>
      <c r="W1870" s="8"/>
      <c r="X1870" s="8"/>
      <c r="Y1870" s="8"/>
      <c r="Z1870" s="3"/>
      <c r="AA1870" s="8"/>
      <c r="AB1870" s="8"/>
      <c r="AC1870" s="8"/>
    </row>
    <row r="1871" spans="11:29" x14ac:dyDescent="0.25">
      <c r="K1871">
        <v>60.32</v>
      </c>
      <c r="L1871">
        <v>13.141550000000001</v>
      </c>
      <c r="M1871">
        <v>0.54293219999999998</v>
      </c>
      <c r="W1871" s="8"/>
      <c r="X1871" s="8"/>
      <c r="Y1871" s="8"/>
      <c r="Z1871" s="3"/>
      <c r="AA1871" s="8"/>
      <c r="AB1871" s="8"/>
      <c r="AC1871" s="8"/>
    </row>
    <row r="1872" spans="11:29" x14ac:dyDescent="0.25">
      <c r="K1872">
        <v>60.34</v>
      </c>
      <c r="L1872">
        <v>13.062060000000001</v>
      </c>
      <c r="M1872">
        <v>0.55399469999999995</v>
      </c>
      <c r="W1872" s="8"/>
      <c r="X1872" s="8"/>
      <c r="Y1872" s="8"/>
      <c r="Z1872" s="3"/>
      <c r="AA1872" s="8"/>
      <c r="AB1872" s="8"/>
      <c r="AC1872" s="8"/>
    </row>
    <row r="1873" spans="11:29" x14ac:dyDescent="0.25">
      <c r="K1873">
        <v>60.36</v>
      </c>
      <c r="L1873">
        <v>12.622999999999999</v>
      </c>
      <c r="M1873">
        <v>0.55526880000000001</v>
      </c>
      <c r="W1873" s="8"/>
      <c r="X1873" s="8"/>
      <c r="Y1873" s="8"/>
      <c r="Z1873" s="3"/>
      <c r="AA1873" s="8"/>
      <c r="AB1873" s="8"/>
      <c r="AC1873" s="8"/>
    </row>
    <row r="1874" spans="11:29" x14ac:dyDescent="0.25">
      <c r="K1874">
        <v>60.38</v>
      </c>
      <c r="L1874">
        <v>13.124599999999999</v>
      </c>
      <c r="M1874">
        <v>0.5425799</v>
      </c>
      <c r="W1874" s="8"/>
      <c r="X1874" s="8"/>
      <c r="Y1874" s="8"/>
      <c r="Z1874" s="3"/>
      <c r="AA1874" s="8"/>
      <c r="AB1874" s="8"/>
      <c r="AC1874" s="8"/>
    </row>
    <row r="1875" spans="11:29" x14ac:dyDescent="0.25">
      <c r="K1875">
        <v>60.4</v>
      </c>
      <c r="L1875">
        <v>14.246930000000001</v>
      </c>
      <c r="M1875">
        <v>0.51381900000000003</v>
      </c>
      <c r="W1875" s="8"/>
      <c r="X1875" s="8"/>
      <c r="Y1875" s="8"/>
      <c r="Z1875" s="3"/>
      <c r="AA1875" s="8"/>
      <c r="AB1875" s="8"/>
      <c r="AC1875" s="8"/>
    </row>
    <row r="1876" spans="11:29" x14ac:dyDescent="0.25">
      <c r="K1876">
        <v>60.42</v>
      </c>
      <c r="L1876">
        <v>14.533580000000001</v>
      </c>
      <c r="M1876">
        <v>0.50923229999999997</v>
      </c>
      <c r="W1876" s="8"/>
      <c r="X1876" s="8"/>
      <c r="Y1876" s="8"/>
      <c r="Z1876" s="3"/>
      <c r="AA1876" s="8"/>
      <c r="AB1876" s="8"/>
      <c r="AC1876" s="8"/>
    </row>
    <row r="1877" spans="11:29" x14ac:dyDescent="0.25">
      <c r="K1877">
        <v>60.44</v>
      </c>
      <c r="L1877">
        <v>14.42145</v>
      </c>
      <c r="M1877">
        <v>0.4866376</v>
      </c>
      <c r="W1877" s="8"/>
      <c r="X1877" s="8"/>
      <c r="Y1877" s="8"/>
      <c r="Z1877" s="3"/>
      <c r="AA1877" s="8"/>
      <c r="AB1877" s="8"/>
      <c r="AC1877" s="8"/>
    </row>
    <row r="1878" spans="11:29" x14ac:dyDescent="0.25">
      <c r="K1878">
        <v>60.46</v>
      </c>
      <c r="L1878">
        <v>13.734069999999999</v>
      </c>
      <c r="M1878">
        <v>0.50627529999999998</v>
      </c>
      <c r="W1878" s="8"/>
      <c r="X1878" s="8"/>
      <c r="Y1878" s="8"/>
      <c r="Z1878" s="3"/>
      <c r="AA1878" s="8"/>
      <c r="AB1878" s="8"/>
      <c r="AC1878" s="8"/>
    </row>
    <row r="1879" spans="11:29" x14ac:dyDescent="0.25">
      <c r="K1879">
        <v>60.48</v>
      </c>
      <c r="L1879">
        <v>12.569509999999999</v>
      </c>
      <c r="M1879">
        <v>0.50679569999999996</v>
      </c>
      <c r="W1879" s="8"/>
      <c r="X1879" s="8"/>
      <c r="Y1879" s="8"/>
      <c r="Z1879" s="3"/>
      <c r="AA1879" s="8"/>
      <c r="AB1879" s="8"/>
      <c r="AC1879" s="8"/>
    </row>
    <row r="1880" spans="11:29" x14ac:dyDescent="0.25">
      <c r="K1880">
        <v>60.5</v>
      </c>
      <c r="L1880">
        <v>12.25095</v>
      </c>
      <c r="M1880">
        <v>0.57230899999999996</v>
      </c>
      <c r="W1880" s="8"/>
      <c r="X1880" s="8"/>
      <c r="Y1880" s="8"/>
      <c r="Z1880" s="3"/>
      <c r="AA1880" s="8"/>
      <c r="AB1880" s="8"/>
      <c r="AC1880" s="8"/>
    </row>
    <row r="1881" spans="11:29" x14ac:dyDescent="0.25">
      <c r="K1881">
        <v>60.52</v>
      </c>
      <c r="L1881">
        <v>13.018079999999999</v>
      </c>
      <c r="M1881">
        <v>0.59340780000000004</v>
      </c>
      <c r="W1881" s="8"/>
      <c r="X1881" s="8"/>
      <c r="Y1881" s="8"/>
      <c r="Z1881" s="3"/>
      <c r="AA1881" s="8"/>
      <c r="AB1881" s="8"/>
      <c r="AC1881" s="8"/>
    </row>
    <row r="1882" spans="11:29" x14ac:dyDescent="0.25">
      <c r="K1882">
        <v>60.54</v>
      </c>
      <c r="L1882">
        <v>14.722250000000001</v>
      </c>
      <c r="M1882">
        <v>0.60882700000000001</v>
      </c>
      <c r="W1882" s="8"/>
      <c r="X1882" s="8"/>
      <c r="Y1882" s="8"/>
      <c r="Z1882" s="3"/>
      <c r="AA1882" s="8"/>
      <c r="AB1882" s="8"/>
      <c r="AC1882" s="8"/>
    </row>
    <row r="1883" spans="11:29" x14ac:dyDescent="0.25">
      <c r="K1883">
        <v>60.56</v>
      </c>
      <c r="L1883">
        <v>16.523800000000001</v>
      </c>
      <c r="M1883">
        <v>0.66611469999999995</v>
      </c>
      <c r="W1883" s="8"/>
      <c r="X1883" s="8"/>
      <c r="Y1883" s="8"/>
      <c r="Z1883" s="3"/>
      <c r="AA1883" s="8"/>
      <c r="AB1883" s="8"/>
      <c r="AC1883" s="8"/>
    </row>
    <row r="1884" spans="11:29" x14ac:dyDescent="0.25">
      <c r="K1884">
        <v>60.58</v>
      </c>
      <c r="L1884">
        <v>20.36204</v>
      </c>
      <c r="M1884">
        <v>0.73950199999999999</v>
      </c>
      <c r="W1884" s="8"/>
      <c r="X1884" s="8"/>
      <c r="Y1884" s="8"/>
      <c r="Z1884" s="3"/>
      <c r="AA1884" s="8"/>
      <c r="AB1884" s="8"/>
      <c r="AC1884" s="8"/>
    </row>
    <row r="1885" spans="11:29" x14ac:dyDescent="0.25">
      <c r="K1885">
        <v>60.6</v>
      </c>
      <c r="L1885">
        <v>23.911429999999999</v>
      </c>
      <c r="M1885">
        <v>0.78180680000000002</v>
      </c>
      <c r="W1885" s="8"/>
      <c r="X1885" s="8"/>
      <c r="Y1885" s="8"/>
      <c r="Z1885" s="3"/>
      <c r="AA1885" s="8"/>
      <c r="AB1885" s="8"/>
      <c r="AC1885" s="8"/>
    </row>
    <row r="1886" spans="11:29" x14ac:dyDescent="0.25">
      <c r="K1886">
        <v>60.62</v>
      </c>
      <c r="L1886">
        <v>30.57272</v>
      </c>
      <c r="M1886">
        <v>0.84019670000000002</v>
      </c>
      <c r="W1886" s="8"/>
      <c r="X1886" s="8"/>
      <c r="Y1886" s="8"/>
      <c r="Z1886" s="3"/>
      <c r="AA1886" s="8"/>
      <c r="AB1886" s="8"/>
      <c r="AC1886" s="8"/>
    </row>
    <row r="1887" spans="11:29" x14ac:dyDescent="0.25">
      <c r="K1887">
        <v>60.64</v>
      </c>
      <c r="L1887">
        <v>35.341790000000003</v>
      </c>
      <c r="M1887">
        <v>0.81708060000000005</v>
      </c>
      <c r="W1887" s="8"/>
      <c r="X1887" s="8"/>
      <c r="Y1887" s="8"/>
      <c r="Z1887" s="3"/>
      <c r="AA1887" s="8"/>
      <c r="AB1887" s="8"/>
      <c r="AC1887" s="8"/>
    </row>
    <row r="1888" spans="11:29" x14ac:dyDescent="0.25">
      <c r="K1888">
        <v>60.66</v>
      </c>
      <c r="L1888">
        <v>37.294130000000003</v>
      </c>
      <c r="M1888"/>
      <c r="W1888" s="8"/>
      <c r="X1888" s="8"/>
      <c r="Y1888" s="8"/>
      <c r="Z1888" s="3"/>
      <c r="AA1888" s="8"/>
      <c r="AB1888" s="8"/>
      <c r="AC1888" s="8"/>
    </row>
    <row r="1889" spans="11:29" x14ac:dyDescent="0.25">
      <c r="K1889">
        <v>60.68</v>
      </c>
      <c r="L1889">
        <v>35.369239999999998</v>
      </c>
      <c r="M1889"/>
      <c r="W1889" s="8"/>
      <c r="X1889" s="8"/>
      <c r="Y1889" s="8"/>
      <c r="Z1889" s="3"/>
      <c r="AA1889" s="8"/>
      <c r="AB1889" s="8"/>
      <c r="AC1889" s="8"/>
    </row>
    <row r="1890" spans="11:29" x14ac:dyDescent="0.25">
      <c r="K1890">
        <v>60.7</v>
      </c>
      <c r="L1890">
        <v>35.927169999999997</v>
      </c>
      <c r="M1890"/>
      <c r="W1890" s="8"/>
      <c r="X1890" s="8"/>
      <c r="Y1890" s="8"/>
      <c r="Z1890" s="3"/>
      <c r="AA1890" s="8"/>
      <c r="AB1890" s="8"/>
      <c r="AC1890" s="8"/>
    </row>
    <row r="1891" spans="11:29" x14ac:dyDescent="0.25">
      <c r="K1891">
        <v>60.72</v>
      </c>
      <c r="L1891">
        <v>34.962809999999998</v>
      </c>
      <c r="M1891"/>
      <c r="W1891" s="8"/>
      <c r="X1891" s="8"/>
      <c r="Y1891" s="8"/>
      <c r="Z1891" s="3"/>
      <c r="AA1891" s="8"/>
      <c r="AB1891" s="8"/>
      <c r="AC1891" s="8"/>
    </row>
    <row r="1892" spans="11:29" x14ac:dyDescent="0.25">
      <c r="K1892">
        <v>60.74</v>
      </c>
      <c r="L1892">
        <v>32.102710000000002</v>
      </c>
      <c r="M1892"/>
      <c r="W1892" s="8"/>
      <c r="X1892" s="8"/>
      <c r="Y1892" s="8"/>
      <c r="Z1892" s="3"/>
      <c r="AA1892" s="8"/>
      <c r="AB1892" s="8"/>
      <c r="AC1892" s="8"/>
    </row>
    <row r="1893" spans="11:29" x14ac:dyDescent="0.25">
      <c r="K1893">
        <v>60.76</v>
      </c>
      <c r="L1893">
        <v>29.664459999999998</v>
      </c>
      <c r="M1893"/>
      <c r="W1893" s="8"/>
      <c r="X1893" s="8"/>
      <c r="Y1893" s="8"/>
      <c r="Z1893" s="3"/>
      <c r="AA1893" s="8"/>
      <c r="AB1893" s="8"/>
      <c r="AC1893" s="8"/>
    </row>
    <row r="1894" spans="11:29" x14ac:dyDescent="0.25">
      <c r="K1894"/>
      <c r="L1894"/>
      <c r="M1894"/>
      <c r="W1894" s="8"/>
      <c r="X1894" s="8"/>
      <c r="Y1894" s="8"/>
      <c r="Z1894" s="3"/>
      <c r="AA1894" s="8"/>
      <c r="AB1894" s="8"/>
      <c r="AC1894" s="8"/>
    </row>
    <row r="1895" spans="11:29" x14ac:dyDescent="0.25">
      <c r="K1895">
        <v>61</v>
      </c>
      <c r="L1895">
        <v>1.0000000000000001E-9</v>
      </c>
      <c r="M1895">
        <v>1.0000000000000001E-9</v>
      </c>
      <c r="W1895" s="8"/>
      <c r="X1895" s="8"/>
      <c r="Y1895" s="8"/>
      <c r="Z1895" s="3"/>
      <c r="AA1895" s="8"/>
      <c r="AB1895" s="8"/>
      <c r="AC1895" s="8"/>
    </row>
    <row r="1896" spans="11:29" x14ac:dyDescent="0.25">
      <c r="K1896">
        <v>61.02</v>
      </c>
      <c r="L1896">
        <v>13.90948</v>
      </c>
      <c r="M1896">
        <v>0.67079829999999996</v>
      </c>
      <c r="W1896" s="8"/>
      <c r="X1896" s="8"/>
      <c r="Y1896" s="8"/>
      <c r="Z1896" s="3"/>
      <c r="AA1896" s="8"/>
      <c r="AB1896" s="8"/>
      <c r="AC1896" s="8"/>
    </row>
    <row r="1897" spans="11:29" x14ac:dyDescent="0.25">
      <c r="K1897">
        <v>61.04</v>
      </c>
      <c r="L1897">
        <v>16.58135</v>
      </c>
      <c r="M1897">
        <v>0.79030959999999995</v>
      </c>
      <c r="W1897" s="8"/>
      <c r="X1897" s="8"/>
      <c r="Y1897" s="8"/>
      <c r="Z1897" s="3"/>
      <c r="AA1897" s="8"/>
      <c r="AB1897" s="8"/>
      <c r="AC1897" s="8"/>
    </row>
    <row r="1898" spans="11:29" x14ac:dyDescent="0.25">
      <c r="K1898">
        <v>61.06</v>
      </c>
      <c r="L1898">
        <v>19.074400000000001</v>
      </c>
      <c r="M1898">
        <v>0.95041019999999998</v>
      </c>
      <c r="W1898" s="8"/>
      <c r="X1898" s="8"/>
      <c r="Y1898" s="8"/>
      <c r="Z1898" s="3"/>
      <c r="AA1898" s="8"/>
      <c r="AB1898" s="8"/>
      <c r="AC1898" s="8"/>
    </row>
    <row r="1899" spans="11:29" x14ac:dyDescent="0.25">
      <c r="K1899">
        <v>61.08</v>
      </c>
      <c r="L1899">
        <v>20.799130000000002</v>
      </c>
      <c r="M1899">
        <v>1.068676</v>
      </c>
      <c r="W1899" s="8"/>
      <c r="X1899" s="8"/>
      <c r="Y1899" s="8"/>
      <c r="Z1899" s="3"/>
      <c r="AA1899" s="8"/>
      <c r="AB1899" s="8"/>
      <c r="AC1899" s="8"/>
    </row>
    <row r="1900" spans="11:29" x14ac:dyDescent="0.25">
      <c r="K1900">
        <v>61.1</v>
      </c>
      <c r="L1900">
        <v>22.0854</v>
      </c>
      <c r="M1900">
        <v>1.1473180000000001</v>
      </c>
      <c r="W1900" s="8"/>
      <c r="X1900" s="8"/>
      <c r="Y1900" s="8"/>
      <c r="Z1900" s="3"/>
      <c r="AA1900" s="8"/>
      <c r="AB1900" s="8"/>
      <c r="AC1900" s="8"/>
    </row>
    <row r="1901" spans="11:29" x14ac:dyDescent="0.25">
      <c r="K1901">
        <v>61.12</v>
      </c>
      <c r="L1901">
        <v>22.811119999999999</v>
      </c>
      <c r="M1901">
        <v>1.213894</v>
      </c>
      <c r="W1901" s="8"/>
      <c r="X1901" s="8"/>
      <c r="Y1901" s="8"/>
      <c r="Z1901" s="3"/>
      <c r="AA1901" s="8"/>
      <c r="AB1901" s="8"/>
      <c r="AC1901" s="8"/>
    </row>
    <row r="1902" spans="11:29" x14ac:dyDescent="0.25">
      <c r="K1902">
        <v>61.14</v>
      </c>
      <c r="L1902">
        <v>23.32995</v>
      </c>
      <c r="M1902">
        <v>1.251492</v>
      </c>
      <c r="W1902" s="8"/>
      <c r="X1902" s="8"/>
      <c r="Y1902" s="8"/>
      <c r="Z1902" s="3"/>
      <c r="AA1902" s="8"/>
      <c r="AB1902" s="8"/>
      <c r="AC1902" s="8"/>
    </row>
    <row r="1903" spans="11:29" x14ac:dyDescent="0.25">
      <c r="K1903">
        <v>61.16</v>
      </c>
      <c r="L1903">
        <v>24.00404</v>
      </c>
      <c r="M1903"/>
      <c r="W1903" s="8"/>
      <c r="X1903" s="8"/>
      <c r="Y1903" s="8"/>
      <c r="Z1903" s="3"/>
      <c r="AA1903" s="8"/>
      <c r="AB1903" s="8"/>
      <c r="AC1903" s="8"/>
    </row>
    <row r="1904" spans="11:29" x14ac:dyDescent="0.25">
      <c r="K1904">
        <v>61.18</v>
      </c>
      <c r="L1904">
        <v>24.28726</v>
      </c>
      <c r="M1904"/>
      <c r="W1904" s="8"/>
      <c r="X1904" s="8"/>
      <c r="Y1904" s="8"/>
      <c r="Z1904" s="3"/>
      <c r="AA1904" s="8"/>
      <c r="AB1904" s="8"/>
      <c r="AC1904" s="8"/>
    </row>
    <row r="1905" spans="11:29" x14ac:dyDescent="0.25">
      <c r="K1905">
        <v>61.2</v>
      </c>
      <c r="L1905">
        <v>24.291830000000001</v>
      </c>
      <c r="M1905"/>
      <c r="W1905" s="8"/>
      <c r="X1905" s="8"/>
      <c r="Y1905" s="8"/>
      <c r="Z1905" s="3"/>
      <c r="AA1905" s="8"/>
      <c r="AB1905" s="8"/>
      <c r="AC1905" s="8"/>
    </row>
    <row r="1906" spans="11:29" x14ac:dyDescent="0.25">
      <c r="K1906">
        <v>61.22</v>
      </c>
      <c r="L1906">
        <v>24.009699999999999</v>
      </c>
      <c r="M1906"/>
      <c r="W1906" s="8"/>
      <c r="X1906" s="8"/>
      <c r="Y1906" s="8"/>
      <c r="Z1906" s="3"/>
      <c r="AA1906" s="8"/>
      <c r="AB1906" s="8"/>
      <c r="AC1906" s="8"/>
    </row>
    <row r="1907" spans="11:29" x14ac:dyDescent="0.25">
      <c r="K1907">
        <v>61.24</v>
      </c>
      <c r="L1907">
        <v>23.612269999999999</v>
      </c>
      <c r="M1907"/>
      <c r="W1907" s="8"/>
      <c r="X1907" s="8"/>
      <c r="Y1907" s="8"/>
      <c r="Z1907" s="3"/>
      <c r="AA1907" s="8"/>
      <c r="AB1907" s="8"/>
      <c r="AC1907" s="8"/>
    </row>
    <row r="1908" spans="11:29" x14ac:dyDescent="0.25">
      <c r="K1908">
        <v>61.26</v>
      </c>
      <c r="L1908">
        <v>23.078299999999999</v>
      </c>
      <c r="M1908"/>
      <c r="W1908" s="8"/>
      <c r="X1908" s="8"/>
      <c r="Y1908" s="8"/>
      <c r="Z1908" s="3"/>
      <c r="AA1908" s="8"/>
      <c r="AB1908" s="8"/>
      <c r="AC1908" s="8"/>
    </row>
    <row r="1909" spans="11:29" x14ac:dyDescent="0.25">
      <c r="K1909"/>
      <c r="L1909"/>
      <c r="M1909"/>
      <c r="W1909" s="8"/>
      <c r="X1909" s="8"/>
      <c r="Y1909" s="8"/>
      <c r="Z1909" s="3"/>
      <c r="AA1909" s="8"/>
      <c r="AB1909" s="8"/>
      <c r="AC1909" s="8"/>
    </row>
    <row r="1910" spans="11:29" x14ac:dyDescent="0.25">
      <c r="K1910">
        <v>61.5</v>
      </c>
      <c r="L1910">
        <v>1.0000000000000001E-9</v>
      </c>
      <c r="M1910">
        <v>1.0000000000000001E-9</v>
      </c>
      <c r="W1910" s="8"/>
      <c r="X1910" s="8"/>
      <c r="Y1910" s="8"/>
      <c r="Z1910" s="3"/>
      <c r="AA1910" s="8"/>
      <c r="AB1910" s="8"/>
      <c r="AC1910" s="8"/>
    </row>
    <row r="1911" spans="11:29" x14ac:dyDescent="0.25">
      <c r="K1911">
        <v>61.52</v>
      </c>
      <c r="L1911">
        <v>13.248419999999999</v>
      </c>
      <c r="M1911">
        <v>0.7872266</v>
      </c>
      <c r="W1911" s="8"/>
      <c r="X1911" s="8"/>
      <c r="Y1911" s="8"/>
      <c r="Z1911" s="3"/>
      <c r="AA1911" s="8"/>
      <c r="AB1911" s="8"/>
      <c r="AC1911" s="8"/>
    </row>
    <row r="1912" spans="11:29" x14ac:dyDescent="0.25">
      <c r="K1912">
        <v>61.54</v>
      </c>
      <c r="L1912">
        <v>16.495329999999999</v>
      </c>
      <c r="M1912">
        <v>0.91187379999999996</v>
      </c>
      <c r="W1912" s="8"/>
      <c r="X1912" s="8"/>
      <c r="Y1912" s="8"/>
      <c r="Z1912" s="3"/>
      <c r="AA1912" s="8"/>
      <c r="AB1912" s="8"/>
      <c r="AC1912" s="8"/>
    </row>
    <row r="1913" spans="11:29" x14ac:dyDescent="0.25">
      <c r="K1913">
        <v>61.56</v>
      </c>
      <c r="L1913">
        <v>19.138500000000001</v>
      </c>
      <c r="M1913">
        <v>1.094233</v>
      </c>
      <c r="W1913" s="8"/>
      <c r="X1913" s="8"/>
      <c r="Y1913" s="8"/>
      <c r="Z1913" s="3"/>
      <c r="AA1913" s="8"/>
      <c r="AB1913" s="8"/>
      <c r="AC1913" s="8"/>
    </row>
    <row r="1914" spans="11:29" x14ac:dyDescent="0.25">
      <c r="K1914">
        <v>61.58</v>
      </c>
      <c r="L1914">
        <v>21.59601</v>
      </c>
      <c r="M1914">
        <v>1.1755910000000001</v>
      </c>
      <c r="W1914" s="8"/>
      <c r="X1914" s="8"/>
      <c r="Y1914" s="8"/>
      <c r="Z1914" s="3"/>
      <c r="AA1914" s="8"/>
      <c r="AB1914" s="8"/>
      <c r="AC1914" s="8"/>
    </row>
    <row r="1915" spans="11:29" x14ac:dyDescent="0.25">
      <c r="K1915">
        <v>61.6</v>
      </c>
      <c r="L1915">
        <v>22.034990000000001</v>
      </c>
      <c r="M1915">
        <v>1.2240660000000001</v>
      </c>
      <c r="W1915" s="8"/>
      <c r="X1915" s="8"/>
      <c r="Y1915" s="8"/>
      <c r="Z1915" s="3"/>
      <c r="AA1915" s="8"/>
      <c r="AB1915" s="8"/>
      <c r="AC1915" s="8"/>
    </row>
    <row r="1916" spans="11:29" x14ac:dyDescent="0.25">
      <c r="K1916">
        <v>61.62</v>
      </c>
      <c r="L1916">
        <v>22.1753</v>
      </c>
      <c r="M1916"/>
      <c r="W1916" s="8"/>
      <c r="X1916" s="8"/>
      <c r="Y1916" s="8"/>
      <c r="Z1916" s="3"/>
      <c r="AA1916" s="8"/>
      <c r="AB1916" s="8"/>
      <c r="AC1916" s="8"/>
    </row>
    <row r="1917" spans="11:29" x14ac:dyDescent="0.25">
      <c r="K1917">
        <v>61.64</v>
      </c>
      <c r="L1917">
        <v>22.267990000000001</v>
      </c>
      <c r="M1917"/>
      <c r="W1917" s="8"/>
      <c r="X1917" s="8"/>
      <c r="Y1917" s="8"/>
      <c r="Z1917" s="3"/>
      <c r="AA1917" s="8"/>
      <c r="AB1917" s="8"/>
      <c r="AC1917" s="8"/>
    </row>
    <row r="1918" spans="11:29" x14ac:dyDescent="0.25">
      <c r="K1918">
        <v>61.66</v>
      </c>
      <c r="L1918">
        <v>22.416450000000001</v>
      </c>
      <c r="M1918"/>
      <c r="W1918" s="8"/>
      <c r="X1918" s="8"/>
      <c r="Y1918" s="8"/>
      <c r="Z1918" s="3"/>
      <c r="AA1918" s="8"/>
      <c r="AB1918" s="8"/>
      <c r="AC1918" s="8"/>
    </row>
    <row r="1919" spans="11:29" x14ac:dyDescent="0.25">
      <c r="K1919">
        <v>61.68</v>
      </c>
      <c r="L1919">
        <v>21.736699999999999</v>
      </c>
      <c r="M1919"/>
      <c r="W1919" s="8"/>
      <c r="X1919" s="8"/>
      <c r="Y1919" s="8"/>
      <c r="Z1919" s="3"/>
      <c r="AA1919" s="8"/>
      <c r="AB1919" s="8"/>
      <c r="AC1919" s="8"/>
    </row>
    <row r="1920" spans="11:29" x14ac:dyDescent="0.25">
      <c r="K1920">
        <v>61.7</v>
      </c>
      <c r="L1920">
        <v>21.597370000000002</v>
      </c>
      <c r="M1920"/>
      <c r="W1920" s="8"/>
      <c r="X1920" s="8"/>
      <c r="Y1920" s="8"/>
      <c r="Z1920" s="3"/>
      <c r="AA1920" s="8"/>
      <c r="AB1920" s="8"/>
      <c r="AC1920" s="8"/>
    </row>
    <row r="1921" spans="11:29" x14ac:dyDescent="0.25">
      <c r="K1921">
        <v>61.72</v>
      </c>
      <c r="L1921">
        <v>21.44567</v>
      </c>
      <c r="M1921"/>
      <c r="W1921" s="8"/>
      <c r="X1921" s="8"/>
      <c r="Y1921" s="8"/>
      <c r="Z1921" s="3"/>
      <c r="AA1921" s="8"/>
      <c r="AB1921" s="8"/>
      <c r="AC1921" s="8"/>
    </row>
    <row r="1922" spans="11:29" x14ac:dyDescent="0.25">
      <c r="K1922"/>
      <c r="L1922"/>
      <c r="M1922"/>
      <c r="W1922" s="8"/>
      <c r="X1922" s="8"/>
      <c r="Y1922" s="8"/>
      <c r="Z1922" s="3"/>
      <c r="AA1922" s="8"/>
      <c r="AB1922" s="8"/>
      <c r="AC1922" s="8"/>
    </row>
    <row r="1923" spans="11:29" x14ac:dyDescent="0.25">
      <c r="K1923">
        <v>62</v>
      </c>
      <c r="L1923">
        <v>1.0000000000000001E-9</v>
      </c>
      <c r="M1923">
        <v>1.0000000000000001E-9</v>
      </c>
      <c r="W1923" s="8"/>
      <c r="X1923" s="8"/>
      <c r="Y1923" s="8"/>
      <c r="Z1923" s="3"/>
      <c r="AA1923" s="8"/>
      <c r="AB1923" s="8"/>
      <c r="AC1923" s="8"/>
    </row>
    <row r="1924" spans="11:29" x14ac:dyDescent="0.25">
      <c r="K1924">
        <v>62.02</v>
      </c>
      <c r="L1924">
        <v>14.072100000000001</v>
      </c>
      <c r="M1924">
        <v>0.7497684</v>
      </c>
      <c r="W1924" s="8"/>
      <c r="X1924" s="8"/>
      <c r="Y1924" s="8"/>
      <c r="Z1924" s="3"/>
      <c r="AA1924" s="8"/>
      <c r="AB1924" s="8"/>
      <c r="AC1924" s="8"/>
    </row>
    <row r="1925" spans="11:29" x14ac:dyDescent="0.25">
      <c r="K1925">
        <v>62.04</v>
      </c>
      <c r="L1925">
        <v>17.899049999999999</v>
      </c>
      <c r="M1925">
        <v>0.90784560000000003</v>
      </c>
      <c r="W1925" s="8"/>
      <c r="X1925" s="8"/>
      <c r="Y1925" s="8"/>
      <c r="Z1925" s="3"/>
      <c r="AA1925" s="8"/>
      <c r="AB1925" s="8"/>
      <c r="AC1925" s="8"/>
    </row>
    <row r="1926" spans="11:29" x14ac:dyDescent="0.25">
      <c r="K1926">
        <v>62.06</v>
      </c>
      <c r="L1926">
        <v>19.194299999999998</v>
      </c>
      <c r="M1926">
        <v>1.046411</v>
      </c>
      <c r="W1926" s="8"/>
      <c r="X1926" s="8"/>
      <c r="Y1926" s="8"/>
      <c r="Z1926" s="3"/>
      <c r="AA1926" s="8"/>
      <c r="AB1926" s="8"/>
      <c r="AC1926" s="8"/>
    </row>
    <row r="1927" spans="11:29" x14ac:dyDescent="0.25">
      <c r="K1927">
        <v>62.08</v>
      </c>
      <c r="L1927">
        <v>19.411059999999999</v>
      </c>
      <c r="M1927">
        <v>1.0927260000000001</v>
      </c>
      <c r="W1927" s="8"/>
      <c r="X1927" s="8"/>
      <c r="Y1927" s="8"/>
      <c r="Z1927" s="3"/>
      <c r="AA1927" s="8"/>
      <c r="AB1927" s="8"/>
      <c r="AC1927" s="8"/>
    </row>
    <row r="1928" spans="11:29" x14ac:dyDescent="0.25">
      <c r="K1928">
        <v>62.1</v>
      </c>
      <c r="L1928">
        <v>20.30997</v>
      </c>
      <c r="M1928">
        <v>1.1518759999999999</v>
      </c>
      <c r="W1928" s="8"/>
      <c r="X1928" s="8"/>
      <c r="Y1928" s="8"/>
      <c r="Z1928" s="3"/>
      <c r="AA1928" s="8"/>
      <c r="AB1928" s="8"/>
      <c r="AC1928" s="8"/>
    </row>
    <row r="1929" spans="11:29" x14ac:dyDescent="0.25">
      <c r="K1929">
        <v>62.12</v>
      </c>
      <c r="L1929">
        <v>21.281780000000001</v>
      </c>
      <c r="M1929">
        <v>1.1797679999999999</v>
      </c>
      <c r="W1929" s="8"/>
      <c r="X1929" s="8"/>
      <c r="Y1929" s="8"/>
      <c r="Z1929" s="3"/>
      <c r="AA1929" s="8"/>
      <c r="AB1929" s="8"/>
      <c r="AC1929" s="8"/>
    </row>
    <row r="1930" spans="11:29" x14ac:dyDescent="0.25">
      <c r="K1930">
        <v>62.14</v>
      </c>
      <c r="L1930">
        <v>21.553920000000002</v>
      </c>
      <c r="M1930">
        <v>1.199119</v>
      </c>
      <c r="W1930" s="8"/>
      <c r="X1930" s="8"/>
      <c r="Y1930" s="8"/>
      <c r="Z1930" s="3"/>
      <c r="AA1930" s="8"/>
      <c r="AB1930" s="8"/>
      <c r="AC1930" s="8"/>
    </row>
    <row r="1931" spans="11:29" x14ac:dyDescent="0.25">
      <c r="K1931">
        <v>62.16</v>
      </c>
      <c r="L1931">
        <v>21.56776</v>
      </c>
      <c r="M1931">
        <v>1.213176</v>
      </c>
      <c r="W1931" s="8"/>
      <c r="X1931" s="8"/>
      <c r="Y1931" s="8"/>
      <c r="Z1931" s="3"/>
      <c r="AA1931" s="8"/>
      <c r="AB1931" s="8"/>
      <c r="AC1931" s="8"/>
    </row>
    <row r="1932" spans="11:29" x14ac:dyDescent="0.25">
      <c r="K1932">
        <v>62.18</v>
      </c>
      <c r="L1932">
        <v>21.46893</v>
      </c>
      <c r="M1932">
        <v>1.1869810000000001</v>
      </c>
      <c r="W1932" s="8"/>
      <c r="X1932" s="8"/>
      <c r="Y1932" s="8"/>
      <c r="Z1932" s="3"/>
      <c r="AA1932" s="8"/>
      <c r="AB1932" s="8"/>
      <c r="AC1932" s="8"/>
    </row>
    <row r="1933" spans="11:29" x14ac:dyDescent="0.25">
      <c r="K1933">
        <v>62.2</v>
      </c>
      <c r="L1933">
        <v>21.326840000000001</v>
      </c>
      <c r="M1933">
        <v>1.1482490000000001</v>
      </c>
      <c r="W1933" s="8"/>
      <c r="X1933" s="8"/>
      <c r="Y1933" s="8"/>
      <c r="Z1933" s="3"/>
      <c r="AA1933" s="8"/>
      <c r="AB1933" s="8"/>
      <c r="AC1933" s="8"/>
    </row>
    <row r="1934" spans="11:29" x14ac:dyDescent="0.25">
      <c r="K1934">
        <v>62.22</v>
      </c>
      <c r="L1934">
        <v>20.43646</v>
      </c>
      <c r="M1934">
        <v>1.1205689999999999</v>
      </c>
      <c r="W1934" s="8"/>
      <c r="X1934" s="8"/>
      <c r="Y1934" s="8"/>
      <c r="Z1934" s="3"/>
      <c r="AA1934" s="8"/>
      <c r="AB1934" s="8"/>
      <c r="AC1934" s="8"/>
    </row>
    <row r="1935" spans="11:29" x14ac:dyDescent="0.25">
      <c r="K1935">
        <v>62.24</v>
      </c>
      <c r="L1935">
        <v>19.474</v>
      </c>
      <c r="M1935">
        <v>1.0528059999999999</v>
      </c>
      <c r="W1935" s="8"/>
      <c r="X1935" s="8"/>
      <c r="Y1935" s="8"/>
      <c r="Z1935" s="3"/>
      <c r="AA1935" s="8"/>
      <c r="AB1935" s="8"/>
      <c r="AC1935" s="8"/>
    </row>
    <row r="1936" spans="11:29" x14ac:dyDescent="0.25">
      <c r="K1936">
        <v>62.26</v>
      </c>
      <c r="L1936">
        <v>19.12097</v>
      </c>
      <c r="M1936">
        <v>0.95255889999999999</v>
      </c>
      <c r="W1936" s="8"/>
      <c r="X1936" s="8"/>
      <c r="Y1936" s="8"/>
      <c r="Z1936" s="3"/>
      <c r="AA1936" s="8"/>
      <c r="AB1936" s="8"/>
      <c r="AC1936" s="8"/>
    </row>
    <row r="1937" spans="11:29" x14ac:dyDescent="0.25">
      <c r="K1937">
        <v>62.28</v>
      </c>
      <c r="L1937">
        <v>18.14066</v>
      </c>
      <c r="M1937">
        <v>0.87578049999999996</v>
      </c>
      <c r="W1937" s="8"/>
      <c r="X1937" s="8"/>
      <c r="Y1937" s="8"/>
      <c r="Z1937" s="3"/>
      <c r="AA1937" s="8"/>
      <c r="AB1937" s="8"/>
      <c r="AC1937" s="8"/>
    </row>
    <row r="1938" spans="11:29" x14ac:dyDescent="0.25">
      <c r="K1938">
        <v>62.3</v>
      </c>
      <c r="L1938">
        <v>17.669750000000001</v>
      </c>
      <c r="M1938">
        <v>0.832341</v>
      </c>
      <c r="W1938" s="8"/>
      <c r="X1938" s="8"/>
      <c r="Y1938" s="8"/>
      <c r="Z1938" s="3"/>
      <c r="AA1938" s="8"/>
      <c r="AB1938" s="8"/>
      <c r="AC1938" s="8"/>
    </row>
    <row r="1939" spans="11:29" x14ac:dyDescent="0.25">
      <c r="K1939">
        <v>62.32</v>
      </c>
      <c r="L1939">
        <v>17.52046</v>
      </c>
      <c r="M1939">
        <v>0.83464720000000003</v>
      </c>
      <c r="W1939" s="8"/>
      <c r="X1939" s="8"/>
      <c r="Y1939" s="8"/>
      <c r="Z1939" s="3"/>
      <c r="AA1939" s="8"/>
      <c r="AB1939" s="8"/>
      <c r="AC1939" s="8"/>
    </row>
    <row r="1940" spans="11:29" x14ac:dyDescent="0.25">
      <c r="K1940">
        <v>62.34</v>
      </c>
      <c r="L1940">
        <v>17.034579999999998</v>
      </c>
      <c r="M1940">
        <v>0.82462570000000002</v>
      </c>
      <c r="W1940" s="8"/>
      <c r="X1940" s="8"/>
      <c r="Y1940" s="8"/>
      <c r="Z1940" s="3"/>
      <c r="AA1940" s="8"/>
      <c r="AB1940" s="8"/>
      <c r="AC1940" s="8"/>
    </row>
    <row r="1941" spans="11:29" x14ac:dyDescent="0.25">
      <c r="K1941">
        <v>62.36</v>
      </c>
      <c r="L1941">
        <v>16.951560000000001</v>
      </c>
      <c r="M1941">
        <v>0.82266570000000006</v>
      </c>
      <c r="W1941" s="8"/>
      <c r="X1941" s="8"/>
      <c r="Y1941" s="8"/>
      <c r="Z1941" s="3"/>
      <c r="AA1941" s="8"/>
      <c r="AB1941" s="8"/>
      <c r="AC1941" s="8"/>
    </row>
    <row r="1942" spans="11:29" x14ac:dyDescent="0.25">
      <c r="K1942">
        <v>62.38</v>
      </c>
      <c r="L1942">
        <v>16.670030000000001</v>
      </c>
      <c r="M1942">
        <v>0.90034190000000003</v>
      </c>
      <c r="W1942" s="8"/>
      <c r="X1942" s="8"/>
      <c r="Y1942" s="8"/>
      <c r="Z1942" s="3"/>
      <c r="AA1942" s="8"/>
      <c r="AB1942" s="8"/>
      <c r="AC1942" s="8"/>
    </row>
    <row r="1943" spans="11:29" x14ac:dyDescent="0.25">
      <c r="K1943">
        <v>62.4</v>
      </c>
      <c r="L1943">
        <v>17.08276</v>
      </c>
      <c r="M1943">
        <v>0.92132049999999999</v>
      </c>
      <c r="W1943" s="8"/>
      <c r="X1943" s="8"/>
      <c r="Y1943" s="8"/>
      <c r="Z1943" s="3"/>
      <c r="AA1943" s="8"/>
      <c r="AB1943" s="8"/>
      <c r="AC1943" s="8"/>
    </row>
    <row r="1944" spans="11:29" x14ac:dyDescent="0.25">
      <c r="K1944">
        <v>62.42</v>
      </c>
      <c r="L1944">
        <v>17.829280000000001</v>
      </c>
      <c r="M1944">
        <v>0.95797949999999998</v>
      </c>
      <c r="W1944" s="8"/>
      <c r="X1944" s="8"/>
      <c r="Y1944" s="8"/>
      <c r="Z1944" s="3"/>
      <c r="AA1944" s="8"/>
      <c r="AB1944" s="8"/>
      <c r="AC1944" s="8"/>
    </row>
    <row r="1945" spans="11:29" x14ac:dyDescent="0.25">
      <c r="K1945">
        <v>62.44</v>
      </c>
      <c r="L1945">
        <v>18.168970000000002</v>
      </c>
      <c r="M1945">
        <v>0.99412889999999998</v>
      </c>
      <c r="W1945" s="8"/>
      <c r="X1945" s="8"/>
      <c r="Y1945" s="8"/>
      <c r="Z1945" s="3"/>
      <c r="AA1945" s="8"/>
      <c r="AB1945" s="8"/>
      <c r="AC1945" s="8"/>
    </row>
    <row r="1946" spans="11:29" x14ac:dyDescent="0.25">
      <c r="K1946">
        <v>62.46</v>
      </c>
      <c r="L1946">
        <v>19.25872</v>
      </c>
      <c r="M1946">
        <v>1.016222</v>
      </c>
      <c r="W1946" s="8"/>
      <c r="X1946" s="8"/>
      <c r="Y1946" s="8"/>
      <c r="Z1946" s="3"/>
      <c r="AA1946" s="8"/>
      <c r="AB1946" s="8"/>
      <c r="AC1946" s="8"/>
    </row>
    <row r="1947" spans="11:29" x14ac:dyDescent="0.25">
      <c r="K1947">
        <v>62.48</v>
      </c>
      <c r="L1947">
        <v>19.628779999999999</v>
      </c>
      <c r="M1947">
        <v>1.0196670000000001</v>
      </c>
      <c r="W1947" s="8"/>
      <c r="X1947" s="8"/>
      <c r="Y1947" s="8"/>
      <c r="Z1947" s="3"/>
      <c r="AA1947" s="8"/>
      <c r="AB1947" s="8"/>
      <c r="AC1947" s="8"/>
    </row>
    <row r="1948" spans="11:29" x14ac:dyDescent="0.25">
      <c r="K1948">
        <v>62.5</v>
      </c>
      <c r="L1948">
        <v>18.90192</v>
      </c>
      <c r="M1948">
        <v>0.99871160000000003</v>
      </c>
      <c r="W1948" s="8"/>
      <c r="X1948" s="8"/>
      <c r="Y1948" s="8"/>
      <c r="Z1948" s="3"/>
      <c r="AA1948" s="8"/>
      <c r="AB1948" s="8"/>
      <c r="AC1948" s="8"/>
    </row>
    <row r="1949" spans="11:29" x14ac:dyDescent="0.25">
      <c r="K1949">
        <v>62.52</v>
      </c>
      <c r="L1949">
        <v>18.765160000000002</v>
      </c>
      <c r="M1949">
        <v>0.95050889999999999</v>
      </c>
      <c r="W1949" s="8"/>
      <c r="X1949" s="8"/>
      <c r="Y1949" s="8"/>
      <c r="Z1949" s="3"/>
      <c r="AA1949" s="8"/>
      <c r="AB1949" s="8"/>
      <c r="AC1949" s="8"/>
    </row>
    <row r="1950" spans="11:29" x14ac:dyDescent="0.25">
      <c r="K1950">
        <v>62.54</v>
      </c>
      <c r="L1950">
        <v>18.019760000000002</v>
      </c>
      <c r="M1950">
        <v>0.91074409999999995</v>
      </c>
      <c r="W1950" s="8"/>
      <c r="X1950" s="8"/>
      <c r="Y1950" s="8"/>
      <c r="Z1950" s="3"/>
      <c r="AA1950" s="8"/>
      <c r="AB1950" s="8"/>
      <c r="AC1950" s="8"/>
    </row>
    <row r="1951" spans="11:29" x14ac:dyDescent="0.25">
      <c r="K1951">
        <v>62.56</v>
      </c>
      <c r="L1951">
        <v>17.1798</v>
      </c>
      <c r="M1951">
        <v>0.86672090000000002</v>
      </c>
      <c r="W1951" s="8"/>
      <c r="X1951" s="8"/>
      <c r="Y1951" s="8"/>
      <c r="Z1951" s="3"/>
      <c r="AA1951" s="8"/>
      <c r="AB1951" s="8"/>
      <c r="AC1951" s="8"/>
    </row>
    <row r="1952" spans="11:29" x14ac:dyDescent="0.25">
      <c r="K1952">
        <v>62.58</v>
      </c>
      <c r="L1952">
        <v>16.605720000000002</v>
      </c>
      <c r="M1952">
        <v>0.81179840000000003</v>
      </c>
      <c r="W1952" s="8"/>
      <c r="X1952" s="8"/>
      <c r="Y1952" s="8"/>
      <c r="Z1952" s="3"/>
      <c r="AA1952" s="8"/>
      <c r="AB1952" s="8"/>
      <c r="AC1952" s="8"/>
    </row>
    <row r="1953" spans="11:29" x14ac:dyDescent="0.25">
      <c r="K1953">
        <v>62.6</v>
      </c>
      <c r="L1953">
        <v>16.141549999999999</v>
      </c>
      <c r="M1953">
        <v>0.78776930000000001</v>
      </c>
      <c r="W1953" s="8"/>
      <c r="X1953" s="8"/>
      <c r="Y1953" s="8"/>
      <c r="Z1953" s="3"/>
      <c r="AA1953" s="8"/>
      <c r="AB1953" s="8"/>
      <c r="AC1953" s="8"/>
    </row>
    <row r="1954" spans="11:29" x14ac:dyDescent="0.25">
      <c r="K1954">
        <v>62.62</v>
      </c>
      <c r="L1954">
        <v>15.81634</v>
      </c>
      <c r="M1954">
        <v>0.75697210000000004</v>
      </c>
      <c r="W1954" s="8"/>
      <c r="X1954" s="8"/>
      <c r="Y1954" s="8"/>
      <c r="Z1954" s="3"/>
      <c r="AA1954" s="8"/>
      <c r="AB1954" s="8"/>
      <c r="AC1954" s="8"/>
    </row>
    <row r="1955" spans="11:29" x14ac:dyDescent="0.25">
      <c r="K1955">
        <v>62.64</v>
      </c>
      <c r="L1955">
        <v>15.58559</v>
      </c>
      <c r="M1955">
        <v>0.72347589999999995</v>
      </c>
      <c r="W1955" s="8"/>
      <c r="X1955" s="8"/>
      <c r="Y1955" s="8"/>
      <c r="Z1955" s="3"/>
      <c r="AA1955" s="8"/>
      <c r="AB1955" s="8"/>
      <c r="AC1955" s="8"/>
    </row>
    <row r="1956" spans="11:29" x14ac:dyDescent="0.25">
      <c r="K1956">
        <v>62.66</v>
      </c>
      <c r="L1956">
        <v>15.34807</v>
      </c>
      <c r="M1956">
        <v>0.73319000000000001</v>
      </c>
      <c r="W1956" s="8"/>
      <c r="X1956" s="8"/>
      <c r="Y1956" s="8"/>
      <c r="Z1956" s="3"/>
      <c r="AA1956" s="8"/>
      <c r="AB1956" s="8"/>
      <c r="AC1956" s="8"/>
    </row>
    <row r="1957" spans="11:29" x14ac:dyDescent="0.25">
      <c r="K1957">
        <v>62.68</v>
      </c>
      <c r="L1957">
        <v>15.1968</v>
      </c>
      <c r="M1957">
        <v>0.75180619999999998</v>
      </c>
      <c r="W1957" s="8"/>
      <c r="X1957" s="8"/>
      <c r="Y1957" s="8"/>
      <c r="Z1957" s="3"/>
      <c r="AA1957" s="8"/>
      <c r="AB1957" s="8"/>
      <c r="AC1957" s="8"/>
    </row>
    <row r="1958" spans="11:29" x14ac:dyDescent="0.25">
      <c r="K1958">
        <v>62.7</v>
      </c>
      <c r="L1958">
        <v>16.049630000000001</v>
      </c>
      <c r="M1958">
        <v>0.77275990000000006</v>
      </c>
      <c r="W1958" s="8"/>
      <c r="X1958" s="8"/>
      <c r="Y1958" s="8"/>
      <c r="Z1958" s="3"/>
      <c r="AA1958" s="8"/>
      <c r="AB1958" s="8"/>
      <c r="AC1958" s="8"/>
    </row>
    <row r="1959" spans="11:29" x14ac:dyDescent="0.25">
      <c r="K1959">
        <v>62.72</v>
      </c>
      <c r="L1959">
        <v>16.239799999999999</v>
      </c>
      <c r="M1959">
        <v>0.81241220000000003</v>
      </c>
      <c r="W1959" s="8"/>
      <c r="X1959" s="8"/>
      <c r="Y1959" s="8"/>
      <c r="Z1959" s="3"/>
      <c r="AA1959" s="8"/>
      <c r="AB1959" s="8"/>
      <c r="AC1959" s="8"/>
    </row>
    <row r="1960" spans="11:29" x14ac:dyDescent="0.25">
      <c r="K1960">
        <v>62.74</v>
      </c>
      <c r="L1960">
        <v>16.377289999999999</v>
      </c>
      <c r="M1960">
        <v>0.83075779999999999</v>
      </c>
      <c r="W1960" s="8"/>
      <c r="X1960" s="8"/>
      <c r="Y1960" s="8"/>
      <c r="Z1960" s="3"/>
      <c r="AA1960" s="8"/>
      <c r="AB1960" s="8"/>
      <c r="AC1960" s="8"/>
    </row>
    <row r="1961" spans="11:29" x14ac:dyDescent="0.25">
      <c r="K1961">
        <v>62.76</v>
      </c>
      <c r="L1961">
        <v>16.99513</v>
      </c>
      <c r="M1961">
        <v>0.85845579999999999</v>
      </c>
      <c r="W1961" s="8"/>
      <c r="X1961" s="8"/>
      <c r="Y1961" s="8"/>
      <c r="Z1961" s="3"/>
      <c r="AA1961" s="8"/>
      <c r="AB1961" s="8"/>
      <c r="AC1961" s="8"/>
    </row>
    <row r="1962" spans="11:29" x14ac:dyDescent="0.25">
      <c r="K1962">
        <v>62.78</v>
      </c>
      <c r="L1962">
        <v>16.817959999999999</v>
      </c>
      <c r="M1962">
        <v>0.850159</v>
      </c>
      <c r="W1962" s="8"/>
      <c r="X1962" s="8"/>
      <c r="Y1962" s="8"/>
      <c r="Z1962" s="3"/>
      <c r="AA1962" s="8"/>
      <c r="AB1962" s="8"/>
      <c r="AC1962" s="8"/>
    </row>
    <row r="1963" spans="11:29" x14ac:dyDescent="0.25">
      <c r="K1963">
        <v>62.8</v>
      </c>
      <c r="L1963">
        <v>16.589970000000001</v>
      </c>
      <c r="M1963">
        <v>0.81298809999999999</v>
      </c>
      <c r="W1963" s="8"/>
      <c r="X1963" s="8"/>
      <c r="Y1963" s="8"/>
      <c r="Z1963" s="3"/>
      <c r="AA1963" s="8"/>
      <c r="AB1963" s="8"/>
      <c r="AC1963" s="8"/>
    </row>
    <row r="1964" spans="11:29" x14ac:dyDescent="0.25">
      <c r="K1964">
        <v>62.82</v>
      </c>
      <c r="L1964">
        <v>16.530909999999999</v>
      </c>
      <c r="M1964">
        <v>0.78712789999999999</v>
      </c>
      <c r="W1964" s="8"/>
      <c r="X1964" s="8"/>
      <c r="Y1964" s="8"/>
      <c r="Z1964" s="3"/>
      <c r="AA1964" s="8"/>
      <c r="AB1964" s="8"/>
      <c r="AC1964" s="8"/>
    </row>
    <row r="1965" spans="11:29" x14ac:dyDescent="0.25">
      <c r="K1965">
        <v>62.84</v>
      </c>
      <c r="L1965">
        <v>15.86431</v>
      </c>
      <c r="M1965">
        <v>0.75199130000000003</v>
      </c>
      <c r="W1965" s="8"/>
      <c r="X1965" s="8"/>
      <c r="Y1965" s="8"/>
      <c r="Z1965" s="3"/>
      <c r="AA1965" s="8"/>
      <c r="AB1965" s="8"/>
      <c r="AC1965" s="8"/>
    </row>
    <row r="1966" spans="11:29" x14ac:dyDescent="0.25">
      <c r="K1966">
        <v>62.86</v>
      </c>
      <c r="L1966">
        <v>15.730040000000001</v>
      </c>
      <c r="M1966">
        <v>0.75155660000000002</v>
      </c>
      <c r="W1966" s="8"/>
      <c r="X1966" s="8"/>
      <c r="Y1966" s="8"/>
      <c r="Z1966" s="3"/>
      <c r="AA1966" s="8"/>
      <c r="AB1966" s="8"/>
      <c r="AC1966" s="8"/>
    </row>
    <row r="1967" spans="11:29" x14ac:dyDescent="0.25">
      <c r="K1967">
        <v>62.88</v>
      </c>
      <c r="L1967">
        <v>15.20162</v>
      </c>
      <c r="M1967">
        <v>0.74089000000000005</v>
      </c>
      <c r="W1967" s="8"/>
      <c r="X1967" s="8"/>
      <c r="Y1967" s="8"/>
      <c r="Z1967" s="3"/>
      <c r="AA1967" s="8"/>
      <c r="AB1967" s="8"/>
      <c r="AC1967" s="8"/>
    </row>
    <row r="1968" spans="11:29" x14ac:dyDescent="0.25">
      <c r="K1968">
        <v>62.9</v>
      </c>
      <c r="L1968">
        <v>15.06254</v>
      </c>
      <c r="M1968">
        <v>0.71534759999999997</v>
      </c>
      <c r="W1968" s="8"/>
      <c r="X1968" s="8"/>
      <c r="Y1968" s="8"/>
      <c r="Z1968" s="3"/>
      <c r="AA1968" s="8"/>
      <c r="AB1968" s="8"/>
      <c r="AC1968" s="8"/>
    </row>
    <row r="1969" spans="11:29" x14ac:dyDescent="0.25">
      <c r="K1969">
        <v>62.92</v>
      </c>
      <c r="L1969">
        <v>14.93361</v>
      </c>
      <c r="M1969">
        <v>0.70920749999999999</v>
      </c>
      <c r="W1969" s="8"/>
      <c r="X1969" s="8"/>
      <c r="Y1969" s="8"/>
      <c r="Z1969" s="3"/>
      <c r="AA1969" s="8"/>
      <c r="AB1969" s="8"/>
      <c r="AC1969" s="8"/>
    </row>
    <row r="1970" spans="11:29" x14ac:dyDescent="0.25">
      <c r="K1970">
        <v>62.94</v>
      </c>
      <c r="L1970">
        <v>14.98602</v>
      </c>
      <c r="M1970">
        <v>0.70653980000000005</v>
      </c>
      <c r="W1970" s="8"/>
      <c r="X1970" s="8"/>
      <c r="Y1970" s="8"/>
      <c r="Z1970" s="3"/>
      <c r="AA1970" s="8"/>
      <c r="AB1970" s="8"/>
      <c r="AC1970" s="8"/>
    </row>
    <row r="1971" spans="11:29" x14ac:dyDescent="0.25">
      <c r="K1971">
        <v>62.96</v>
      </c>
      <c r="L1971">
        <v>15.115919999999999</v>
      </c>
      <c r="M1971">
        <v>0.70612870000000005</v>
      </c>
      <c r="W1971" s="8"/>
      <c r="X1971" s="8"/>
      <c r="Y1971" s="8"/>
      <c r="Z1971" s="3"/>
      <c r="AA1971" s="8"/>
      <c r="AB1971" s="8"/>
      <c r="AC1971" s="8"/>
    </row>
    <row r="1972" spans="11:29" x14ac:dyDescent="0.25">
      <c r="K1972">
        <v>62.98</v>
      </c>
      <c r="L1972">
        <v>14.622170000000001</v>
      </c>
      <c r="M1972">
        <v>0.69280319999999995</v>
      </c>
      <c r="W1972" s="8"/>
      <c r="X1972" s="8"/>
      <c r="Y1972" s="8"/>
      <c r="Z1972" s="3"/>
      <c r="AA1972" s="8"/>
      <c r="AB1972" s="8"/>
      <c r="AC1972" s="8"/>
    </row>
    <row r="1973" spans="11:29" x14ac:dyDescent="0.25">
      <c r="K1973">
        <v>63</v>
      </c>
      <c r="L1973">
        <v>14.48649</v>
      </c>
      <c r="M1973">
        <v>0.65645750000000003</v>
      </c>
      <c r="W1973" s="8"/>
      <c r="X1973" s="8"/>
      <c r="Y1973" s="8"/>
      <c r="Z1973" s="3"/>
      <c r="AA1973" s="8"/>
      <c r="AB1973" s="8"/>
      <c r="AC1973" s="8"/>
    </row>
    <row r="1974" spans="11:29" x14ac:dyDescent="0.25">
      <c r="K1974">
        <v>63.02</v>
      </c>
      <c r="L1974">
        <v>14.832319999999999</v>
      </c>
      <c r="M1974">
        <v>0.64969690000000002</v>
      </c>
      <c r="W1974" s="8"/>
      <c r="X1974" s="8"/>
      <c r="Y1974" s="8"/>
      <c r="Z1974" s="3"/>
      <c r="AA1974" s="8"/>
      <c r="AB1974" s="8"/>
      <c r="AC1974" s="8"/>
    </row>
    <row r="1975" spans="11:29" x14ac:dyDescent="0.25">
      <c r="K1975">
        <v>63.04</v>
      </c>
      <c r="L1975">
        <v>14.47289</v>
      </c>
      <c r="M1975">
        <v>0.66528739999999997</v>
      </c>
      <c r="W1975" s="8"/>
      <c r="X1975" s="8"/>
      <c r="Y1975" s="8"/>
      <c r="Z1975" s="3"/>
      <c r="AA1975" s="8"/>
      <c r="AB1975" s="8"/>
      <c r="AC1975" s="8"/>
    </row>
    <row r="1976" spans="11:29" x14ac:dyDescent="0.25">
      <c r="K1976">
        <v>63.06</v>
      </c>
      <c r="L1976">
        <v>14.81612</v>
      </c>
      <c r="M1976">
        <v>0.68885929999999995</v>
      </c>
      <c r="W1976" s="8"/>
      <c r="X1976" s="8"/>
      <c r="Y1976" s="8"/>
      <c r="Z1976" s="3"/>
      <c r="AA1976" s="8"/>
      <c r="AB1976" s="8"/>
      <c r="AC1976" s="8"/>
    </row>
    <row r="1977" spans="11:29" x14ac:dyDescent="0.25">
      <c r="K1977">
        <v>63.08</v>
      </c>
      <c r="L1977">
        <v>14.89466</v>
      </c>
      <c r="M1977">
        <v>0.71865429999999997</v>
      </c>
      <c r="W1977" s="8"/>
      <c r="X1977" s="8"/>
      <c r="Y1977" s="8"/>
      <c r="Z1977" s="3"/>
      <c r="AA1977" s="8"/>
      <c r="AB1977" s="8"/>
      <c r="AC1977" s="8"/>
    </row>
    <row r="1978" spans="11:29" x14ac:dyDescent="0.25">
      <c r="K1978">
        <v>63.1</v>
      </c>
      <c r="L1978">
        <v>14.92859</v>
      </c>
      <c r="M1978">
        <v>0.75546720000000001</v>
      </c>
      <c r="W1978" s="8"/>
      <c r="X1978" s="8"/>
      <c r="Y1978" s="8"/>
      <c r="Z1978" s="3"/>
      <c r="AA1978" s="8"/>
      <c r="AB1978" s="8"/>
      <c r="AC1978" s="8"/>
    </row>
    <row r="1979" spans="11:29" x14ac:dyDescent="0.25">
      <c r="K1979">
        <v>63.12</v>
      </c>
      <c r="L1979">
        <v>15.59491</v>
      </c>
      <c r="M1979">
        <v>0.78180970000000005</v>
      </c>
      <c r="W1979" s="8"/>
      <c r="X1979" s="8"/>
      <c r="Y1979" s="8"/>
      <c r="Z1979" s="3"/>
      <c r="AA1979" s="8"/>
      <c r="AB1979" s="8"/>
      <c r="AC1979" s="8"/>
    </row>
    <row r="1980" spans="11:29" x14ac:dyDescent="0.25">
      <c r="K1980">
        <v>63.14</v>
      </c>
      <c r="L1980">
        <v>16.296610000000001</v>
      </c>
      <c r="M1980">
        <v>0.81958960000000003</v>
      </c>
      <c r="W1980" s="8"/>
      <c r="X1980" s="8"/>
      <c r="Y1980" s="8"/>
      <c r="Z1980" s="3"/>
      <c r="AA1980" s="8"/>
      <c r="AB1980" s="8"/>
      <c r="AC1980" s="8"/>
    </row>
    <row r="1981" spans="11:29" x14ac:dyDescent="0.25">
      <c r="K1981">
        <v>63.16</v>
      </c>
      <c r="L1981">
        <v>16.495069999999998</v>
      </c>
      <c r="M1981">
        <v>0.8396496</v>
      </c>
      <c r="W1981" s="8"/>
      <c r="X1981" s="8"/>
      <c r="Y1981" s="8"/>
      <c r="Z1981" s="3"/>
      <c r="AA1981" s="8"/>
      <c r="AB1981" s="8"/>
      <c r="AC1981" s="8"/>
    </row>
    <row r="1982" spans="11:29" x14ac:dyDescent="0.25">
      <c r="K1982">
        <v>63.18</v>
      </c>
      <c r="L1982">
        <v>16.90635</v>
      </c>
      <c r="M1982">
        <v>0.87761900000000004</v>
      </c>
      <c r="W1982" s="8"/>
      <c r="X1982" s="8"/>
      <c r="Y1982" s="8"/>
      <c r="Z1982" s="3"/>
      <c r="AA1982" s="8"/>
      <c r="AB1982" s="8"/>
      <c r="AC1982" s="8"/>
    </row>
    <row r="1983" spans="11:29" x14ac:dyDescent="0.25">
      <c r="K1983">
        <v>63.2</v>
      </c>
      <c r="L1983">
        <v>17.34308</v>
      </c>
      <c r="M1983">
        <v>0.92618920000000005</v>
      </c>
      <c r="W1983" s="8"/>
      <c r="X1983" s="8"/>
      <c r="Y1983" s="8"/>
      <c r="Z1983" s="3"/>
      <c r="AA1983" s="8"/>
      <c r="AB1983" s="8"/>
      <c r="AC1983" s="8"/>
    </row>
    <row r="1984" spans="11:29" x14ac:dyDescent="0.25">
      <c r="K1984">
        <v>63.22</v>
      </c>
      <c r="L1984">
        <v>17.756229999999999</v>
      </c>
      <c r="M1984">
        <v>0.95447079999999995</v>
      </c>
      <c r="W1984" s="8"/>
      <c r="X1984" s="8"/>
      <c r="Y1984" s="8"/>
      <c r="Z1984" s="3"/>
      <c r="AA1984" s="8"/>
      <c r="AB1984" s="8"/>
      <c r="AC1984" s="8"/>
    </row>
    <row r="1985" spans="11:29" x14ac:dyDescent="0.25">
      <c r="K1985">
        <v>63.24</v>
      </c>
      <c r="L1985">
        <v>17.98948</v>
      </c>
      <c r="M1985">
        <v>0.94112110000000004</v>
      </c>
      <c r="W1985" s="8"/>
      <c r="X1985" s="8"/>
      <c r="Y1985" s="8"/>
      <c r="Z1985" s="3"/>
      <c r="AA1985" s="8"/>
      <c r="AB1985" s="8"/>
      <c r="AC1985" s="8"/>
    </row>
    <row r="1986" spans="11:29" x14ac:dyDescent="0.25">
      <c r="K1986">
        <v>63.26</v>
      </c>
      <c r="L1986">
        <v>18.667110000000001</v>
      </c>
      <c r="M1986">
        <v>0.93826920000000003</v>
      </c>
      <c r="W1986" s="8"/>
      <c r="X1986" s="8"/>
      <c r="Y1986" s="8"/>
      <c r="Z1986" s="3"/>
      <c r="AA1986" s="8"/>
      <c r="AB1986" s="8"/>
      <c r="AC1986" s="8"/>
    </row>
    <row r="1987" spans="11:29" x14ac:dyDescent="0.25">
      <c r="K1987">
        <v>63.28</v>
      </c>
      <c r="L1987">
        <v>18.509360000000001</v>
      </c>
      <c r="M1987">
        <v>0.91588599999999998</v>
      </c>
      <c r="W1987" s="8"/>
      <c r="X1987" s="8"/>
      <c r="Y1987" s="8"/>
      <c r="Z1987" s="3"/>
      <c r="AA1987" s="8"/>
      <c r="AB1987" s="8"/>
      <c r="AC1987" s="8"/>
    </row>
    <row r="1988" spans="11:29" x14ac:dyDescent="0.25">
      <c r="K1988">
        <v>63.3</v>
      </c>
      <c r="L1988">
        <v>18.197369999999999</v>
      </c>
      <c r="M1988"/>
      <c r="W1988" s="8"/>
      <c r="X1988" s="8"/>
      <c r="Y1988" s="8"/>
      <c r="Z1988" s="3"/>
      <c r="AA1988" s="8"/>
      <c r="AB1988" s="8"/>
      <c r="AC1988" s="8"/>
    </row>
    <row r="1989" spans="11:29" x14ac:dyDescent="0.25">
      <c r="K1989">
        <v>63.32</v>
      </c>
      <c r="L1989">
        <v>17.61467</v>
      </c>
      <c r="M1989"/>
      <c r="W1989" s="8"/>
      <c r="X1989" s="8"/>
      <c r="Y1989" s="8"/>
      <c r="Z1989" s="3"/>
      <c r="AA1989" s="8"/>
      <c r="AB1989" s="8"/>
      <c r="AC1989" s="8"/>
    </row>
    <row r="1990" spans="11:29" x14ac:dyDescent="0.25">
      <c r="K1990">
        <v>63.34</v>
      </c>
      <c r="L1990">
        <v>17.816659999999999</v>
      </c>
      <c r="M1990"/>
      <c r="W1990" s="8"/>
      <c r="X1990" s="8"/>
      <c r="Y1990" s="8"/>
      <c r="Z1990" s="3"/>
      <c r="AA1990" s="8"/>
      <c r="AB1990" s="8"/>
      <c r="AC1990" s="8"/>
    </row>
    <row r="1991" spans="11:29" x14ac:dyDescent="0.25">
      <c r="K1991">
        <v>63.36</v>
      </c>
      <c r="L1991">
        <v>18.23498</v>
      </c>
      <c r="M1991"/>
      <c r="W1991" s="8"/>
      <c r="X1991" s="8"/>
      <c r="Y1991" s="8"/>
      <c r="Z1991" s="3"/>
      <c r="AA1991" s="8"/>
      <c r="AB1991" s="8"/>
      <c r="AC1991" s="8"/>
    </row>
    <row r="1992" spans="11:29" x14ac:dyDescent="0.25">
      <c r="K1992">
        <v>63.38</v>
      </c>
      <c r="L1992">
        <v>17.999040000000001</v>
      </c>
      <c r="M1992"/>
      <c r="W1992" s="8"/>
      <c r="X1992" s="8"/>
      <c r="Y1992" s="8"/>
      <c r="Z1992" s="3"/>
      <c r="AA1992" s="8"/>
      <c r="AB1992" s="8"/>
      <c r="AC1992" s="8"/>
    </row>
    <row r="1993" spans="11:29" x14ac:dyDescent="0.25">
      <c r="K1993">
        <v>63.4</v>
      </c>
      <c r="L1993">
        <v>17.838509999999999</v>
      </c>
      <c r="M1993"/>
      <c r="W1993" s="8"/>
      <c r="X1993" s="8"/>
      <c r="Y1993" s="8"/>
      <c r="Z1993" s="3"/>
      <c r="AA1993" s="8"/>
      <c r="AB1993" s="8"/>
      <c r="AC1993" s="8"/>
    </row>
    <row r="1994" spans="11:29" x14ac:dyDescent="0.25">
      <c r="K1994"/>
      <c r="L1994"/>
      <c r="M1994"/>
      <c r="W1994" s="8"/>
      <c r="X1994" s="8"/>
      <c r="Y1994" s="8"/>
      <c r="Z1994" s="3"/>
      <c r="AA1994" s="8"/>
      <c r="AB1994" s="8"/>
      <c r="AC1994" s="8"/>
    </row>
    <row r="1995" spans="11:29" x14ac:dyDescent="0.25">
      <c r="K1995">
        <v>63.5</v>
      </c>
      <c r="L1995">
        <v>1.0000000000000001E-9</v>
      </c>
      <c r="M1995">
        <v>1.0000000000000001E-9</v>
      </c>
      <c r="W1995" s="8"/>
      <c r="X1995" s="8"/>
      <c r="Y1995" s="8"/>
      <c r="Z1995" s="3"/>
      <c r="AA1995" s="8"/>
      <c r="AB1995" s="8"/>
      <c r="AC1995" s="8"/>
    </row>
    <row r="1996" spans="11:29" x14ac:dyDescent="0.25">
      <c r="K1996">
        <v>63.52</v>
      </c>
      <c r="L1996">
        <v>11.770250000000001</v>
      </c>
      <c r="M1996">
        <v>0.68165180000000003</v>
      </c>
      <c r="W1996" s="8"/>
      <c r="X1996" s="8"/>
      <c r="Y1996" s="8"/>
      <c r="Z1996" s="3"/>
      <c r="AA1996" s="8"/>
      <c r="AB1996" s="8"/>
      <c r="AC1996" s="8"/>
    </row>
    <row r="1997" spans="11:29" x14ac:dyDescent="0.25">
      <c r="K1997">
        <v>63.54</v>
      </c>
      <c r="L1997">
        <v>14.51703</v>
      </c>
      <c r="M1997">
        <v>0.8122895</v>
      </c>
      <c r="W1997" s="8"/>
      <c r="X1997" s="8"/>
      <c r="Y1997" s="8"/>
      <c r="Z1997" s="3"/>
      <c r="AA1997" s="8"/>
      <c r="AB1997" s="8"/>
      <c r="AC1997" s="8"/>
    </row>
    <row r="1998" spans="11:29" x14ac:dyDescent="0.25">
      <c r="K1998">
        <v>63.56</v>
      </c>
      <c r="L1998">
        <v>16.916920000000001</v>
      </c>
      <c r="M1998">
        <v>0.89457200000000003</v>
      </c>
      <c r="W1998" s="8"/>
      <c r="X1998" s="8"/>
      <c r="Y1998" s="8"/>
      <c r="Z1998" s="3"/>
      <c r="AA1998" s="8"/>
      <c r="AB1998" s="8"/>
      <c r="AC1998" s="8"/>
    </row>
    <row r="1999" spans="11:29" x14ac:dyDescent="0.25">
      <c r="K1999">
        <v>63.58</v>
      </c>
      <c r="L1999">
        <v>18.309629999999999</v>
      </c>
      <c r="M1999">
        <v>0.9623505</v>
      </c>
      <c r="W1999" s="8"/>
      <c r="X1999" s="8"/>
      <c r="Y1999" s="8"/>
      <c r="Z1999" s="3"/>
      <c r="AA1999" s="8"/>
      <c r="AB1999" s="8"/>
      <c r="AC1999" s="8"/>
    </row>
    <row r="2000" spans="11:29" x14ac:dyDescent="0.25">
      <c r="K2000">
        <v>63.6</v>
      </c>
      <c r="L2000">
        <v>19.38514</v>
      </c>
      <c r="M2000">
        <v>0.97289369999999997</v>
      </c>
      <c r="W2000" s="8"/>
      <c r="X2000" s="8"/>
      <c r="Y2000" s="8"/>
      <c r="Z2000" s="3"/>
      <c r="AA2000" s="8"/>
      <c r="AB2000" s="8"/>
      <c r="AC2000" s="8"/>
    </row>
    <row r="2001" spans="11:29" x14ac:dyDescent="0.25">
      <c r="K2001">
        <v>63.62</v>
      </c>
      <c r="L2001">
        <v>19.30057</v>
      </c>
      <c r="M2001">
        <v>1.025903</v>
      </c>
      <c r="W2001" s="8"/>
      <c r="X2001" s="8"/>
      <c r="Y2001" s="8"/>
      <c r="Z2001" s="3"/>
      <c r="AA2001" s="8"/>
      <c r="AB2001" s="8"/>
      <c r="AC2001" s="8"/>
    </row>
    <row r="2002" spans="11:29" x14ac:dyDescent="0.25">
      <c r="K2002">
        <v>63.64</v>
      </c>
      <c r="L2002">
        <v>19.461819999999999</v>
      </c>
      <c r="M2002">
        <v>1.033911</v>
      </c>
      <c r="W2002" s="8"/>
      <c r="X2002" s="8"/>
      <c r="Y2002" s="8"/>
      <c r="Z2002" s="3"/>
      <c r="AA2002" s="8"/>
      <c r="AB2002" s="8"/>
      <c r="AC2002" s="8"/>
    </row>
    <row r="2003" spans="11:29" x14ac:dyDescent="0.25">
      <c r="K2003">
        <v>63.66</v>
      </c>
      <c r="L2003">
        <v>20.458960000000001</v>
      </c>
      <c r="M2003">
        <v>0.90358119999999997</v>
      </c>
      <c r="W2003" s="8"/>
      <c r="X2003" s="8"/>
      <c r="Y2003" s="8"/>
      <c r="Z2003" s="3"/>
      <c r="AA2003" s="8"/>
      <c r="AB2003" s="8"/>
      <c r="AC2003" s="8"/>
    </row>
    <row r="2004" spans="11:29" x14ac:dyDescent="0.25">
      <c r="K2004">
        <v>63.68</v>
      </c>
      <c r="L2004">
        <v>19.251650000000001</v>
      </c>
      <c r="M2004">
        <v>0.92274869999999998</v>
      </c>
      <c r="W2004" s="8"/>
      <c r="X2004" s="8"/>
      <c r="Y2004" s="8"/>
      <c r="Z2004" s="3"/>
      <c r="AA2004" s="8"/>
      <c r="AB2004" s="8"/>
      <c r="AC2004" s="8"/>
    </row>
    <row r="2005" spans="11:29" x14ac:dyDescent="0.25">
      <c r="K2005">
        <v>63.7</v>
      </c>
      <c r="L2005">
        <v>16.47062</v>
      </c>
      <c r="M2005">
        <v>0.93623250000000002</v>
      </c>
      <c r="W2005" s="8"/>
      <c r="X2005" s="8"/>
      <c r="Y2005" s="8"/>
      <c r="Z2005" s="3"/>
      <c r="AA2005" s="8"/>
      <c r="AB2005" s="8"/>
      <c r="AC2005" s="8"/>
    </row>
    <row r="2006" spans="11:29" x14ac:dyDescent="0.25">
      <c r="K2006">
        <v>63.72</v>
      </c>
      <c r="L2006">
        <v>19.494440000000001</v>
      </c>
      <c r="M2006">
        <v>0.91340460000000001</v>
      </c>
      <c r="W2006" s="8"/>
      <c r="X2006" s="8"/>
      <c r="Y2006" s="8"/>
      <c r="Z2006" s="3"/>
      <c r="AA2006" s="8"/>
      <c r="AB2006" s="8"/>
      <c r="AC2006" s="8"/>
    </row>
    <row r="2007" spans="11:29" x14ac:dyDescent="0.25">
      <c r="K2007">
        <v>63.74</v>
      </c>
      <c r="L2007">
        <v>21.506180000000001</v>
      </c>
      <c r="M2007">
        <v>0.91828270000000001</v>
      </c>
      <c r="W2007" s="8"/>
      <c r="X2007" s="8"/>
      <c r="Y2007" s="8"/>
      <c r="Z2007" s="3"/>
      <c r="AA2007" s="8"/>
      <c r="AB2007" s="8"/>
      <c r="AC2007" s="8"/>
    </row>
    <row r="2008" spans="11:29" x14ac:dyDescent="0.25">
      <c r="K2008">
        <v>63.76</v>
      </c>
      <c r="L2008">
        <v>19.78125</v>
      </c>
      <c r="M2008">
        <v>0.94141109999999995</v>
      </c>
      <c r="W2008" s="8"/>
      <c r="X2008" s="8"/>
      <c r="Y2008" s="8"/>
      <c r="Z2008" s="3"/>
      <c r="AA2008" s="8"/>
      <c r="AB2008" s="8"/>
      <c r="AC2008" s="8"/>
    </row>
    <row r="2009" spans="11:29" x14ac:dyDescent="0.25">
      <c r="K2009">
        <v>63.78</v>
      </c>
      <c r="L2009">
        <v>20.773589999999999</v>
      </c>
      <c r="M2009">
        <v>0.94679020000000003</v>
      </c>
      <c r="W2009" s="8"/>
      <c r="X2009" s="8"/>
      <c r="Y2009" s="8"/>
      <c r="Z2009" s="3"/>
      <c r="AA2009" s="8"/>
      <c r="AB2009" s="8"/>
      <c r="AC2009" s="8"/>
    </row>
    <row r="2010" spans="11:29" x14ac:dyDescent="0.25">
      <c r="K2010">
        <v>63.8</v>
      </c>
      <c r="L2010">
        <v>20.56071</v>
      </c>
      <c r="M2010">
        <v>0.92492399999999997</v>
      </c>
      <c r="W2010" s="8"/>
      <c r="X2010" s="8"/>
      <c r="Y2010" s="8"/>
      <c r="Z2010" s="3"/>
      <c r="AA2010" s="8"/>
      <c r="AB2010" s="8"/>
      <c r="AC2010" s="8"/>
    </row>
    <row r="2011" spans="11:29" x14ac:dyDescent="0.25">
      <c r="K2011">
        <v>63.82</v>
      </c>
      <c r="L2011">
        <v>20.28491</v>
      </c>
      <c r="M2011">
        <v>0.9021903</v>
      </c>
      <c r="W2011" s="8"/>
      <c r="X2011" s="8"/>
      <c r="Y2011" s="8"/>
      <c r="Z2011" s="3"/>
      <c r="AA2011" s="8"/>
      <c r="AB2011" s="8"/>
      <c r="AC2011" s="8"/>
    </row>
    <row r="2012" spans="11:29" x14ac:dyDescent="0.25">
      <c r="K2012">
        <v>63.84</v>
      </c>
      <c r="L2012">
        <v>19.937550000000002</v>
      </c>
      <c r="M2012">
        <v>0.85143069999999998</v>
      </c>
      <c r="W2012" s="8"/>
      <c r="X2012" s="8"/>
      <c r="Y2012" s="8"/>
      <c r="Z2012" s="3"/>
      <c r="AA2012" s="8"/>
      <c r="AB2012" s="8"/>
      <c r="AC2012" s="8"/>
    </row>
    <row r="2013" spans="11:29" x14ac:dyDescent="0.25">
      <c r="K2013">
        <v>63.86</v>
      </c>
      <c r="L2013">
        <v>19.153220000000001</v>
      </c>
      <c r="M2013">
        <v>0.8134363</v>
      </c>
      <c r="W2013" s="8"/>
      <c r="X2013" s="8"/>
      <c r="Y2013" s="8"/>
      <c r="Z2013" s="3"/>
      <c r="AA2013" s="8"/>
      <c r="AB2013" s="8"/>
      <c r="AC2013" s="8"/>
    </row>
    <row r="2014" spans="11:29" x14ac:dyDescent="0.25">
      <c r="K2014">
        <v>63.88</v>
      </c>
      <c r="L2014">
        <v>18.421399999999998</v>
      </c>
      <c r="M2014">
        <v>0.77384660000000005</v>
      </c>
      <c r="W2014" s="8"/>
      <c r="X2014" s="8"/>
      <c r="Y2014" s="8"/>
      <c r="Z2014" s="3"/>
      <c r="AA2014" s="8"/>
      <c r="AB2014" s="8"/>
      <c r="AC2014" s="8"/>
    </row>
    <row r="2015" spans="11:29" x14ac:dyDescent="0.25">
      <c r="K2015">
        <v>63.9</v>
      </c>
      <c r="L2015">
        <v>17.986660000000001</v>
      </c>
      <c r="M2015">
        <v>0.75276980000000004</v>
      </c>
      <c r="W2015" s="8"/>
      <c r="X2015" s="8"/>
      <c r="Y2015" s="8"/>
      <c r="Z2015" s="3"/>
      <c r="AA2015" s="8"/>
      <c r="AB2015" s="8"/>
      <c r="AC2015" s="8"/>
    </row>
    <row r="2016" spans="11:29" x14ac:dyDescent="0.25">
      <c r="K2016">
        <v>63.92</v>
      </c>
      <c r="L2016">
        <v>17.180800000000001</v>
      </c>
      <c r="M2016">
        <v>0.72734330000000003</v>
      </c>
      <c r="W2016" s="8"/>
      <c r="X2016" s="8"/>
      <c r="Y2016" s="8"/>
      <c r="Z2016" s="3"/>
      <c r="AA2016" s="8"/>
      <c r="AB2016" s="8"/>
      <c r="AC2016" s="8"/>
    </row>
    <row r="2017" spans="11:29" x14ac:dyDescent="0.25">
      <c r="K2017">
        <v>63.94</v>
      </c>
      <c r="L2017">
        <v>16.801870000000001</v>
      </c>
      <c r="M2017">
        <v>0.72981180000000001</v>
      </c>
      <c r="W2017" s="8"/>
      <c r="X2017" s="8"/>
      <c r="Y2017" s="8"/>
      <c r="Z2017" s="3"/>
      <c r="AA2017" s="8"/>
      <c r="AB2017" s="8"/>
      <c r="AC2017" s="8"/>
    </row>
    <row r="2018" spans="11:29" x14ac:dyDescent="0.25">
      <c r="K2018">
        <v>63.96</v>
      </c>
      <c r="L2018">
        <v>17.238130000000002</v>
      </c>
      <c r="M2018">
        <v>0.84285690000000002</v>
      </c>
      <c r="W2018" s="8"/>
      <c r="X2018" s="8"/>
      <c r="Y2018" s="8"/>
      <c r="Z2018" s="3"/>
      <c r="AA2018" s="8"/>
      <c r="AB2018" s="8"/>
      <c r="AC2018" s="8"/>
    </row>
    <row r="2019" spans="11:29" x14ac:dyDescent="0.25">
      <c r="K2019">
        <v>63.98</v>
      </c>
      <c r="L2019">
        <v>17.43685</v>
      </c>
      <c r="M2019">
        <v>0.85716179999999997</v>
      </c>
      <c r="W2019" s="8"/>
      <c r="X2019" s="8"/>
      <c r="Y2019" s="8"/>
      <c r="Z2019" s="3"/>
      <c r="AA2019" s="8"/>
      <c r="AB2019" s="8"/>
      <c r="AC2019" s="8"/>
    </row>
    <row r="2020" spans="11:29" x14ac:dyDescent="0.25">
      <c r="K2020">
        <v>64</v>
      </c>
      <c r="L2020">
        <v>17.28754</v>
      </c>
      <c r="M2020">
        <v>0.83818530000000002</v>
      </c>
      <c r="W2020" s="8"/>
      <c r="X2020" s="8"/>
      <c r="Y2020" s="8"/>
      <c r="Z2020" s="3"/>
      <c r="AA2020" s="8"/>
      <c r="AB2020" s="8"/>
      <c r="AC2020" s="8"/>
    </row>
    <row r="2021" spans="11:29" x14ac:dyDescent="0.25">
      <c r="K2021">
        <v>64.02</v>
      </c>
      <c r="L2021">
        <v>16.745979999999999</v>
      </c>
      <c r="M2021">
        <v>0.74044169999999998</v>
      </c>
      <c r="W2021" s="8"/>
      <c r="X2021" s="8"/>
      <c r="Y2021" s="8"/>
      <c r="Z2021" s="3"/>
      <c r="AA2021" s="8"/>
      <c r="AB2021" s="8"/>
      <c r="AC2021" s="8"/>
    </row>
    <row r="2022" spans="11:29" x14ac:dyDescent="0.25">
      <c r="K2022">
        <v>64.040000000000006</v>
      </c>
      <c r="L2022">
        <v>17.934799999999999</v>
      </c>
      <c r="M2022">
        <v>0.68894370000000005</v>
      </c>
      <c r="W2022" s="8"/>
      <c r="X2022" s="8"/>
      <c r="Y2022" s="8"/>
      <c r="Z2022" s="3"/>
      <c r="AA2022" s="8"/>
      <c r="AB2022" s="8"/>
      <c r="AC2022" s="8"/>
    </row>
    <row r="2023" spans="11:29" x14ac:dyDescent="0.25">
      <c r="K2023">
        <v>64.06</v>
      </c>
      <c r="L2023">
        <v>15.938280000000001</v>
      </c>
      <c r="M2023">
        <v>0.68701120000000004</v>
      </c>
      <c r="W2023" s="8"/>
      <c r="X2023" s="8"/>
      <c r="Y2023" s="8"/>
      <c r="Z2023" s="3"/>
      <c r="AA2023" s="8"/>
      <c r="AB2023" s="8"/>
      <c r="AC2023" s="8"/>
    </row>
    <row r="2024" spans="11:29" x14ac:dyDescent="0.25">
      <c r="K2024">
        <v>64.08</v>
      </c>
      <c r="L2024">
        <v>15.86655</v>
      </c>
      <c r="M2024">
        <v>0.6312837</v>
      </c>
      <c r="W2024" s="8"/>
      <c r="X2024" s="8"/>
      <c r="Y2024" s="8"/>
      <c r="Z2024" s="3"/>
      <c r="AA2024" s="8"/>
      <c r="AB2024" s="8"/>
      <c r="AC2024" s="8"/>
    </row>
    <row r="2025" spans="11:29" x14ac:dyDescent="0.25">
      <c r="K2025">
        <v>64.099999999999994</v>
      </c>
      <c r="L2025">
        <v>16.906210000000002</v>
      </c>
      <c r="M2025">
        <v>0.64836530000000003</v>
      </c>
      <c r="W2025" s="8"/>
      <c r="X2025" s="8"/>
      <c r="Y2025" s="8"/>
      <c r="Z2025" s="3"/>
      <c r="AA2025" s="8"/>
      <c r="AB2025" s="8"/>
      <c r="AC2025" s="8"/>
    </row>
    <row r="2026" spans="11:29" x14ac:dyDescent="0.25">
      <c r="K2026">
        <v>64.12</v>
      </c>
      <c r="L2026">
        <v>16.685849999999999</v>
      </c>
      <c r="M2026">
        <v>0.69134960000000001</v>
      </c>
      <c r="W2026" s="8"/>
      <c r="X2026" s="8"/>
      <c r="Y2026" s="8"/>
      <c r="Z2026" s="3"/>
      <c r="AA2026" s="8"/>
      <c r="AB2026" s="8"/>
      <c r="AC2026" s="8"/>
    </row>
    <row r="2027" spans="11:29" x14ac:dyDescent="0.25">
      <c r="K2027">
        <v>64.14</v>
      </c>
      <c r="L2027">
        <v>17.326709999999999</v>
      </c>
      <c r="M2027">
        <v>0.71910010000000002</v>
      </c>
      <c r="W2027" s="8"/>
      <c r="X2027" s="8"/>
      <c r="Y2027" s="8"/>
      <c r="Z2027" s="3"/>
      <c r="AA2027" s="8"/>
      <c r="AB2027" s="8"/>
      <c r="AC2027" s="8"/>
    </row>
    <row r="2028" spans="11:29" x14ac:dyDescent="0.25">
      <c r="K2028">
        <v>64.16</v>
      </c>
      <c r="L2028">
        <v>17.973040000000001</v>
      </c>
      <c r="M2028">
        <v>0.73656670000000002</v>
      </c>
      <c r="W2028" s="8"/>
      <c r="X2028" s="8"/>
      <c r="Y2028" s="8"/>
      <c r="Z2028" s="3"/>
      <c r="AA2028" s="8"/>
      <c r="AB2028" s="8"/>
      <c r="AC2028" s="8"/>
    </row>
    <row r="2029" spans="11:29" x14ac:dyDescent="0.25">
      <c r="K2029">
        <v>64.180000000000007</v>
      </c>
      <c r="L2029">
        <v>17.333310000000001</v>
      </c>
      <c r="M2029">
        <v>0.68855659999999996</v>
      </c>
      <c r="W2029" s="8"/>
      <c r="X2029" s="8"/>
      <c r="Y2029" s="8"/>
      <c r="Z2029" s="3"/>
      <c r="AA2029" s="8"/>
      <c r="AB2029" s="8"/>
      <c r="AC2029" s="8"/>
    </row>
    <row r="2030" spans="11:29" x14ac:dyDescent="0.25">
      <c r="K2030">
        <v>64.2</v>
      </c>
      <c r="L2030">
        <v>17.280930000000001</v>
      </c>
      <c r="M2030">
        <v>0.68512709999999999</v>
      </c>
      <c r="W2030" s="8"/>
      <c r="X2030" s="8"/>
      <c r="Y2030" s="8"/>
      <c r="Z2030" s="3"/>
      <c r="AA2030" s="8"/>
      <c r="AB2030" s="8"/>
      <c r="AC2030" s="8"/>
    </row>
    <row r="2031" spans="11:29" x14ac:dyDescent="0.25">
      <c r="K2031">
        <v>64.22</v>
      </c>
      <c r="L2031">
        <v>16.301870000000001</v>
      </c>
      <c r="M2031">
        <v>0.66612090000000002</v>
      </c>
      <c r="W2031" s="8"/>
      <c r="X2031" s="8"/>
      <c r="Y2031" s="8"/>
      <c r="Z2031" s="3"/>
      <c r="AA2031" s="8"/>
      <c r="AB2031" s="8"/>
      <c r="AC2031" s="8"/>
    </row>
    <row r="2032" spans="11:29" x14ac:dyDescent="0.25">
      <c r="K2032">
        <v>64.239999999999995</v>
      </c>
      <c r="L2032">
        <v>17.894369999999999</v>
      </c>
      <c r="M2032">
        <v>0.67433889999999996</v>
      </c>
      <c r="W2032" s="8"/>
      <c r="X2032" s="8"/>
      <c r="Y2032" s="8"/>
      <c r="Z2032" s="3"/>
      <c r="AA2032" s="8"/>
      <c r="AB2032" s="8"/>
      <c r="AC2032" s="8"/>
    </row>
    <row r="2033" spans="11:29" x14ac:dyDescent="0.25">
      <c r="K2033">
        <v>64.260000000000005</v>
      </c>
      <c r="L2033">
        <v>19.520610000000001</v>
      </c>
      <c r="M2033">
        <v>0.65687220000000002</v>
      </c>
      <c r="W2033" s="8"/>
      <c r="X2033" s="8"/>
      <c r="Y2033" s="8"/>
      <c r="Z2033" s="3"/>
      <c r="AA2033" s="8"/>
      <c r="AB2033" s="8"/>
      <c r="AC2033" s="8"/>
    </row>
    <row r="2034" spans="11:29" x14ac:dyDescent="0.25">
      <c r="K2034">
        <v>64.28</v>
      </c>
      <c r="L2034">
        <v>19.677890000000001</v>
      </c>
      <c r="M2034">
        <v>0.63885650000000005</v>
      </c>
      <c r="W2034" s="8"/>
      <c r="X2034" s="8"/>
      <c r="Y2034" s="8"/>
      <c r="Z2034" s="3"/>
      <c r="AA2034" s="8"/>
      <c r="AB2034" s="8"/>
      <c r="AC2034" s="8"/>
    </row>
    <row r="2035" spans="11:29" x14ac:dyDescent="0.25">
      <c r="K2035">
        <v>64.3</v>
      </c>
      <c r="L2035">
        <v>20.477319999999999</v>
      </c>
      <c r="M2035">
        <v>0.63798239999999995</v>
      </c>
      <c r="W2035" s="8"/>
      <c r="X2035" s="8"/>
      <c r="Y2035" s="8"/>
      <c r="Z2035" s="3"/>
      <c r="AA2035" s="8"/>
      <c r="AB2035" s="8"/>
      <c r="AC2035" s="8"/>
    </row>
    <row r="2036" spans="11:29" x14ac:dyDescent="0.25">
      <c r="K2036">
        <v>64.319999999999993</v>
      </c>
      <c r="L2036">
        <v>18.773109999999999</v>
      </c>
      <c r="M2036">
        <v>0.65211280000000005</v>
      </c>
      <c r="W2036" s="8"/>
      <c r="X2036" s="8"/>
      <c r="Y2036" s="8"/>
      <c r="Z2036" s="3"/>
      <c r="AA2036" s="8"/>
      <c r="AB2036" s="8"/>
      <c r="AC2036" s="8"/>
    </row>
    <row r="2037" spans="11:29" x14ac:dyDescent="0.25">
      <c r="K2037">
        <v>64.34</v>
      </c>
      <c r="L2037">
        <v>18.162120000000002</v>
      </c>
      <c r="M2037">
        <v>0.64072609999999997</v>
      </c>
      <c r="W2037" s="8"/>
      <c r="X2037" s="8"/>
      <c r="Y2037" s="8"/>
      <c r="Z2037" s="3"/>
      <c r="AA2037" s="8"/>
      <c r="AB2037" s="8"/>
      <c r="AC2037" s="8"/>
    </row>
    <row r="2038" spans="11:29" x14ac:dyDescent="0.25">
      <c r="K2038">
        <v>64.36</v>
      </c>
      <c r="L2038">
        <v>17.847719999999999</v>
      </c>
      <c r="M2038">
        <v>0.62441880000000005</v>
      </c>
      <c r="W2038" s="8"/>
      <c r="X2038" s="8"/>
      <c r="Y2038" s="8"/>
      <c r="Z2038" s="3"/>
      <c r="AA2038" s="8"/>
      <c r="AB2038" s="8"/>
      <c r="AC2038" s="8"/>
    </row>
    <row r="2039" spans="11:29" x14ac:dyDescent="0.25">
      <c r="K2039">
        <v>64.38</v>
      </c>
      <c r="L2039">
        <v>16.42211</v>
      </c>
      <c r="M2039">
        <v>0.57779939999999996</v>
      </c>
      <c r="W2039" s="8"/>
      <c r="X2039" s="8"/>
      <c r="Y2039" s="8"/>
      <c r="Z2039" s="3"/>
      <c r="AA2039" s="8"/>
      <c r="AB2039" s="8"/>
      <c r="AC2039" s="8"/>
    </row>
    <row r="2040" spans="11:29" x14ac:dyDescent="0.25">
      <c r="K2040">
        <v>64.400000000000006</v>
      </c>
      <c r="L2040">
        <v>15.830640000000001</v>
      </c>
      <c r="M2040">
        <v>0.56278309999999998</v>
      </c>
      <c r="W2040" s="8"/>
      <c r="X2040" s="8"/>
      <c r="Y2040" s="8"/>
      <c r="Z2040" s="3"/>
      <c r="AA2040" s="8"/>
      <c r="AB2040" s="8"/>
      <c r="AC2040" s="8"/>
    </row>
    <row r="2041" spans="11:29" x14ac:dyDescent="0.25">
      <c r="K2041">
        <v>64.42</v>
      </c>
      <c r="L2041">
        <v>15.68655</v>
      </c>
      <c r="M2041">
        <v>0.55686899999999995</v>
      </c>
      <c r="W2041" s="8"/>
      <c r="X2041" s="8"/>
      <c r="Y2041" s="8"/>
      <c r="Z2041" s="3"/>
      <c r="AA2041" s="8"/>
      <c r="AB2041" s="8"/>
      <c r="AC2041" s="8"/>
    </row>
    <row r="2042" spans="11:29" x14ac:dyDescent="0.25">
      <c r="K2042">
        <v>64.44</v>
      </c>
      <c r="L2042">
        <v>15.79481</v>
      </c>
      <c r="M2042">
        <v>0.54417150000000003</v>
      </c>
      <c r="W2042" s="8"/>
      <c r="X2042" s="8"/>
      <c r="Y2042" s="8"/>
      <c r="Z2042" s="3"/>
      <c r="AA2042" s="8"/>
      <c r="AB2042" s="8"/>
      <c r="AC2042" s="8"/>
    </row>
    <row r="2043" spans="11:29" x14ac:dyDescent="0.25">
      <c r="K2043">
        <v>64.459999999999994</v>
      </c>
      <c r="L2043">
        <v>15.712440000000001</v>
      </c>
      <c r="M2043">
        <v>0.56831120000000002</v>
      </c>
      <c r="W2043" s="8"/>
      <c r="X2043" s="8"/>
      <c r="Y2043" s="8"/>
      <c r="Z2043" s="3"/>
      <c r="AA2043" s="8"/>
      <c r="AB2043" s="8"/>
      <c r="AC2043" s="8"/>
    </row>
    <row r="2044" spans="11:29" x14ac:dyDescent="0.25">
      <c r="K2044">
        <v>64.48</v>
      </c>
      <c r="L2044">
        <v>16.052350000000001</v>
      </c>
      <c r="M2044">
        <v>0.52315659999999997</v>
      </c>
      <c r="W2044" s="8"/>
      <c r="X2044" s="8"/>
      <c r="Y2044" s="8"/>
      <c r="Z2044" s="3"/>
      <c r="AA2044" s="8"/>
      <c r="AB2044" s="8"/>
      <c r="AC2044" s="8"/>
    </row>
    <row r="2045" spans="11:29" x14ac:dyDescent="0.25">
      <c r="K2045">
        <v>64.5</v>
      </c>
      <c r="L2045">
        <v>15.85651</v>
      </c>
      <c r="M2045">
        <v>0.56252690000000005</v>
      </c>
      <c r="W2045" s="8"/>
      <c r="X2045" s="8"/>
      <c r="Y2045" s="8"/>
      <c r="Z2045" s="3"/>
      <c r="AA2045" s="8"/>
      <c r="AB2045" s="8"/>
      <c r="AC2045" s="8"/>
    </row>
    <row r="2046" spans="11:29" x14ac:dyDescent="0.25">
      <c r="K2046">
        <v>64.52</v>
      </c>
      <c r="L2046">
        <v>15.111890000000001</v>
      </c>
      <c r="M2046">
        <v>0.62239169999999999</v>
      </c>
      <c r="W2046" s="8"/>
      <c r="X2046" s="8"/>
      <c r="Y2046" s="8"/>
      <c r="Z2046" s="3"/>
      <c r="AA2046" s="8"/>
      <c r="AB2046" s="8"/>
      <c r="AC2046" s="8"/>
    </row>
    <row r="2047" spans="11:29" x14ac:dyDescent="0.25">
      <c r="K2047">
        <v>64.540000000000006</v>
      </c>
      <c r="L2047">
        <v>15.704789999999999</v>
      </c>
      <c r="M2047">
        <v>0.65095760000000003</v>
      </c>
      <c r="W2047" s="8"/>
      <c r="X2047" s="8"/>
      <c r="Y2047" s="8"/>
      <c r="Z2047" s="3"/>
      <c r="AA2047" s="8"/>
      <c r="AB2047" s="8"/>
      <c r="AC2047" s="8"/>
    </row>
    <row r="2048" spans="11:29" x14ac:dyDescent="0.25">
      <c r="K2048">
        <v>64.56</v>
      </c>
      <c r="L2048">
        <v>17.971779999999999</v>
      </c>
      <c r="M2048">
        <v>0.66664900000000005</v>
      </c>
      <c r="W2048" s="8"/>
      <c r="X2048" s="8"/>
      <c r="Y2048" s="8"/>
      <c r="Z2048" s="3"/>
      <c r="AA2048" s="8"/>
      <c r="AB2048" s="8"/>
      <c r="AC2048" s="8"/>
    </row>
    <row r="2049" spans="11:29" x14ac:dyDescent="0.25">
      <c r="K2049">
        <v>64.58</v>
      </c>
      <c r="L2049">
        <v>16.403300000000002</v>
      </c>
      <c r="M2049">
        <v>0.6321329</v>
      </c>
      <c r="W2049" s="8"/>
      <c r="X2049" s="8"/>
      <c r="Y2049" s="8"/>
      <c r="Z2049" s="3"/>
      <c r="AA2049" s="8"/>
      <c r="AB2049" s="8"/>
      <c r="AC2049" s="8"/>
    </row>
    <row r="2050" spans="11:29" x14ac:dyDescent="0.25">
      <c r="K2050">
        <v>64.599999999999994</v>
      </c>
      <c r="L2050">
        <v>15.76375</v>
      </c>
      <c r="M2050">
        <v>0.66541609999999995</v>
      </c>
      <c r="W2050" s="8"/>
      <c r="X2050" s="8"/>
      <c r="Y2050" s="8"/>
      <c r="Z2050" s="3"/>
      <c r="AA2050" s="8"/>
      <c r="AB2050" s="8"/>
      <c r="AC2050" s="8"/>
    </row>
    <row r="2051" spans="11:29" x14ac:dyDescent="0.25">
      <c r="K2051">
        <v>64.62</v>
      </c>
      <c r="L2051">
        <v>16.350560000000002</v>
      </c>
      <c r="M2051">
        <v>0.65560589999999996</v>
      </c>
      <c r="W2051" s="8"/>
      <c r="X2051" s="8"/>
      <c r="Y2051" s="8"/>
      <c r="Z2051" s="3"/>
      <c r="AA2051" s="8"/>
      <c r="AB2051" s="8"/>
      <c r="AC2051" s="8"/>
    </row>
    <row r="2052" spans="11:29" x14ac:dyDescent="0.25">
      <c r="K2052">
        <v>64.64</v>
      </c>
      <c r="L2052">
        <v>17.161919999999999</v>
      </c>
      <c r="M2052">
        <v>0.63339900000000005</v>
      </c>
      <c r="W2052" s="8"/>
      <c r="X2052" s="8"/>
      <c r="Y2052" s="8"/>
      <c r="Z2052" s="3"/>
      <c r="AA2052" s="8"/>
      <c r="AB2052" s="8"/>
      <c r="AC2052" s="8"/>
    </row>
    <row r="2053" spans="11:29" x14ac:dyDescent="0.25">
      <c r="K2053">
        <v>64.66</v>
      </c>
      <c r="L2053">
        <v>16.658270000000002</v>
      </c>
      <c r="M2053">
        <v>0.65541700000000003</v>
      </c>
      <c r="W2053" s="8"/>
      <c r="X2053" s="8"/>
      <c r="Y2053" s="8"/>
      <c r="Z2053" s="3"/>
      <c r="AA2053" s="8"/>
      <c r="AB2053" s="8"/>
      <c r="AC2053" s="8"/>
    </row>
    <row r="2054" spans="11:29" x14ac:dyDescent="0.25">
      <c r="K2054">
        <v>64.680000000000007</v>
      </c>
      <c r="L2054">
        <v>16.346139999999998</v>
      </c>
      <c r="M2054">
        <v>0.6449587</v>
      </c>
      <c r="W2054" s="8"/>
      <c r="X2054" s="8"/>
      <c r="Y2054" s="8"/>
      <c r="Z2054" s="3"/>
      <c r="AA2054" s="8"/>
      <c r="AB2054" s="8"/>
      <c r="AC2054" s="8"/>
    </row>
    <row r="2055" spans="11:29" x14ac:dyDescent="0.25">
      <c r="K2055">
        <v>64.7</v>
      </c>
      <c r="L2055">
        <v>16.74221</v>
      </c>
      <c r="M2055">
        <v>0.64349049999999997</v>
      </c>
      <c r="W2055" s="8"/>
      <c r="X2055" s="8"/>
      <c r="Y2055" s="8"/>
      <c r="Z2055" s="3"/>
      <c r="AA2055" s="8"/>
      <c r="AB2055" s="8"/>
      <c r="AC2055" s="8"/>
    </row>
    <row r="2056" spans="11:29" x14ac:dyDescent="0.25">
      <c r="K2056">
        <v>64.72</v>
      </c>
      <c r="L2056">
        <v>15.49</v>
      </c>
      <c r="M2056">
        <v>0.64185599999999998</v>
      </c>
      <c r="W2056" s="8"/>
      <c r="X2056" s="8"/>
      <c r="Y2056" s="8"/>
      <c r="Z2056" s="3"/>
      <c r="AA2056" s="8"/>
      <c r="AB2056" s="8"/>
      <c r="AC2056" s="8"/>
    </row>
    <row r="2057" spans="11:29" x14ac:dyDescent="0.25">
      <c r="K2057">
        <v>64.739999999999995</v>
      </c>
      <c r="L2057">
        <v>15.684839999999999</v>
      </c>
      <c r="M2057"/>
      <c r="W2057" s="8"/>
      <c r="X2057" s="8"/>
      <c r="Y2057" s="8"/>
      <c r="Z2057" s="3"/>
      <c r="AA2057" s="8"/>
      <c r="AB2057" s="8"/>
      <c r="AC2057" s="8"/>
    </row>
    <row r="2058" spans="11:29" x14ac:dyDescent="0.25">
      <c r="K2058">
        <v>64.760000000000005</v>
      </c>
      <c r="L2058">
        <v>15.0746</v>
      </c>
      <c r="M2058"/>
      <c r="W2058" s="8"/>
      <c r="X2058" s="8"/>
      <c r="Y2058" s="8"/>
      <c r="Z2058" s="3"/>
      <c r="AA2058" s="8"/>
      <c r="AB2058" s="8"/>
      <c r="AC2058" s="8"/>
    </row>
    <row r="2059" spans="11:29" x14ac:dyDescent="0.25">
      <c r="K2059">
        <v>64.78</v>
      </c>
      <c r="L2059">
        <v>13.986520000000001</v>
      </c>
      <c r="M2059"/>
      <c r="W2059" s="8"/>
      <c r="X2059" s="8"/>
      <c r="Y2059" s="8"/>
      <c r="Z2059" s="3"/>
      <c r="AA2059" s="8"/>
      <c r="AB2059" s="8"/>
      <c r="AC2059" s="8"/>
    </row>
    <row r="2060" spans="11:29" x14ac:dyDescent="0.25">
      <c r="K2060">
        <v>64.8</v>
      </c>
      <c r="L2060">
        <v>13.16644</v>
      </c>
      <c r="M2060"/>
      <c r="W2060" s="8"/>
      <c r="X2060" s="8"/>
      <c r="Y2060" s="8"/>
      <c r="Z2060" s="3"/>
      <c r="AA2060" s="8"/>
      <c r="AB2060" s="8"/>
      <c r="AC2060" s="8"/>
    </row>
    <row r="2061" spans="11:29" x14ac:dyDescent="0.25">
      <c r="K2061">
        <v>64.819999999999993</v>
      </c>
      <c r="L2061">
        <v>12.34728</v>
      </c>
      <c r="M2061"/>
      <c r="W2061" s="8"/>
      <c r="X2061" s="8"/>
      <c r="Y2061" s="8"/>
      <c r="Z2061" s="3"/>
      <c r="AA2061" s="8"/>
      <c r="AB2061" s="8"/>
      <c r="AC2061" s="8"/>
    </row>
    <row r="2062" spans="11:29" x14ac:dyDescent="0.25">
      <c r="K2062">
        <v>64.84</v>
      </c>
      <c r="L2062">
        <v>11.30988</v>
      </c>
      <c r="M2062"/>
      <c r="W2062" s="8"/>
      <c r="X2062" s="8"/>
      <c r="Y2062" s="8"/>
      <c r="Z2062" s="3"/>
      <c r="AA2062" s="8"/>
      <c r="AB2062" s="8"/>
      <c r="AC2062" s="8"/>
    </row>
    <row r="2063" spans="11:29" x14ac:dyDescent="0.25">
      <c r="K2063"/>
      <c r="L2063"/>
      <c r="M2063"/>
      <c r="W2063" s="8"/>
      <c r="X2063" s="8"/>
      <c r="Y2063" s="8"/>
      <c r="Z2063" s="3"/>
      <c r="AA2063" s="8"/>
      <c r="AB2063" s="8"/>
      <c r="AC2063" s="8"/>
    </row>
    <row r="2064" spans="11:29" x14ac:dyDescent="0.25">
      <c r="K2064">
        <v>65</v>
      </c>
      <c r="L2064">
        <v>1.0000000000000001E-9</v>
      </c>
      <c r="M2064">
        <v>1.0000000000000001E-9</v>
      </c>
      <c r="W2064" s="8"/>
      <c r="X2064" s="8"/>
      <c r="Y2064" s="8"/>
      <c r="Z2064" s="3"/>
      <c r="AA2064" s="8"/>
      <c r="AB2064" s="8"/>
      <c r="AC2064" s="8"/>
    </row>
    <row r="2065" spans="11:29" x14ac:dyDescent="0.25">
      <c r="K2065">
        <v>65.02</v>
      </c>
      <c r="L2065">
        <v>5.8266530000000003</v>
      </c>
      <c r="M2065">
        <v>0.17606550000000001</v>
      </c>
      <c r="W2065" s="8"/>
      <c r="X2065" s="8"/>
      <c r="Y2065" s="8"/>
      <c r="Z2065" s="3"/>
      <c r="AA2065" s="8"/>
      <c r="AB2065" s="8"/>
      <c r="AC2065" s="8"/>
    </row>
    <row r="2066" spans="11:29" x14ac:dyDescent="0.25">
      <c r="K2066">
        <v>65.040000000000006</v>
      </c>
      <c r="L2066">
        <v>6.3830879999999999</v>
      </c>
      <c r="M2066">
        <v>0.19640820000000001</v>
      </c>
      <c r="W2066" s="8"/>
      <c r="X2066" s="8"/>
      <c r="Y2066" s="8"/>
      <c r="Z2066" s="3"/>
      <c r="AA2066" s="8"/>
      <c r="AB2066" s="8"/>
      <c r="AC2066" s="8"/>
    </row>
    <row r="2067" spans="11:29" x14ac:dyDescent="0.25">
      <c r="K2067">
        <v>65.06</v>
      </c>
      <c r="L2067">
        <v>6.9702250000000001</v>
      </c>
      <c r="M2067">
        <v>0.20182710000000001</v>
      </c>
      <c r="W2067" s="8"/>
      <c r="X2067" s="8"/>
      <c r="Y2067" s="8"/>
      <c r="Z2067" s="3"/>
      <c r="AA2067" s="8"/>
      <c r="AB2067" s="8"/>
      <c r="AC2067" s="8"/>
    </row>
    <row r="2068" spans="11:29" x14ac:dyDescent="0.25">
      <c r="K2068">
        <v>65.08</v>
      </c>
      <c r="L2068">
        <v>7.0926330000000002</v>
      </c>
      <c r="M2068">
        <v>0.1995606</v>
      </c>
      <c r="W2068" s="8"/>
      <c r="X2068" s="8"/>
      <c r="Y2068" s="8"/>
      <c r="Z2068" s="3"/>
      <c r="AA2068" s="8"/>
      <c r="AB2068" s="8"/>
      <c r="AC2068" s="8"/>
    </row>
    <row r="2069" spans="11:29" x14ac:dyDescent="0.25">
      <c r="K2069">
        <v>65.099999999999994</v>
      </c>
      <c r="L2069">
        <v>7.2702850000000003</v>
      </c>
      <c r="M2069">
        <v>0.2025824</v>
      </c>
      <c r="W2069" s="8"/>
      <c r="X2069" s="8"/>
      <c r="Y2069" s="8"/>
      <c r="Z2069" s="3"/>
      <c r="AA2069" s="8"/>
      <c r="AB2069" s="8"/>
      <c r="AC2069" s="8"/>
    </row>
    <row r="2070" spans="11:29" x14ac:dyDescent="0.25">
      <c r="K2070">
        <v>65.12</v>
      </c>
      <c r="L2070">
        <v>7.4125810000000003</v>
      </c>
      <c r="M2070">
        <v>0.20509869999999999</v>
      </c>
      <c r="W2070" s="8"/>
      <c r="X2070" s="8"/>
      <c r="Y2070" s="8"/>
      <c r="Z2070" s="3"/>
      <c r="AA2070" s="8"/>
      <c r="AB2070" s="8"/>
      <c r="AC2070" s="8"/>
    </row>
    <row r="2071" spans="11:29" x14ac:dyDescent="0.25">
      <c r="K2071">
        <v>65.14</v>
      </c>
      <c r="L2071">
        <v>7.5826010000000004</v>
      </c>
      <c r="M2071">
        <v>0.2087252</v>
      </c>
      <c r="W2071" s="8"/>
      <c r="X2071" s="8"/>
      <c r="Y2071" s="8"/>
      <c r="Z2071" s="3"/>
      <c r="AA2071" s="8"/>
      <c r="AB2071" s="8"/>
      <c r="AC2071" s="8"/>
    </row>
    <row r="2072" spans="11:29" x14ac:dyDescent="0.25">
      <c r="K2072">
        <v>65.16</v>
      </c>
      <c r="L2072">
        <v>7.597709</v>
      </c>
      <c r="M2072">
        <v>0.22376589999999999</v>
      </c>
      <c r="W2072" s="8"/>
      <c r="X2072" s="8"/>
      <c r="Y2072" s="8"/>
      <c r="Z2072" s="3"/>
      <c r="AA2072" s="8"/>
      <c r="AB2072" s="8"/>
      <c r="AC2072" s="8"/>
    </row>
    <row r="2073" spans="11:29" x14ac:dyDescent="0.25">
      <c r="K2073">
        <v>65.180000000000007</v>
      </c>
      <c r="L2073">
        <v>7.953862</v>
      </c>
      <c r="M2073">
        <v>0.2442529</v>
      </c>
      <c r="W2073" s="8"/>
      <c r="X2073" s="8"/>
      <c r="Y2073" s="8"/>
      <c r="Z2073" s="3"/>
      <c r="AA2073" s="8"/>
      <c r="AB2073" s="8"/>
      <c r="AC2073" s="8"/>
    </row>
    <row r="2074" spans="11:29" x14ac:dyDescent="0.25">
      <c r="K2074">
        <v>65.2</v>
      </c>
      <c r="L2074">
        <v>8.3563240000000008</v>
      </c>
      <c r="M2074">
        <v>0.26269609999999999</v>
      </c>
      <c r="W2074" s="8"/>
      <c r="X2074" s="8"/>
      <c r="Y2074" s="8"/>
      <c r="Z2074" s="3"/>
      <c r="AA2074" s="8"/>
      <c r="AB2074" s="8"/>
      <c r="AC2074" s="8"/>
    </row>
    <row r="2075" spans="11:29" x14ac:dyDescent="0.25">
      <c r="K2075">
        <v>65.22</v>
      </c>
      <c r="L2075">
        <v>8.8769489999999998</v>
      </c>
      <c r="M2075">
        <v>0.25986609999999999</v>
      </c>
      <c r="W2075" s="8"/>
      <c r="X2075" s="8"/>
      <c r="Y2075" s="8"/>
      <c r="Z2075" s="3"/>
      <c r="AA2075" s="8"/>
      <c r="AB2075" s="8"/>
      <c r="AC2075" s="8"/>
    </row>
    <row r="2076" spans="11:29" x14ac:dyDescent="0.25">
      <c r="K2076">
        <v>65.239999999999995</v>
      </c>
      <c r="L2076">
        <v>9.2441809999999993</v>
      </c>
      <c r="M2076">
        <v>0.26753300000000002</v>
      </c>
      <c r="W2076" s="8"/>
      <c r="X2076" s="8"/>
      <c r="Y2076" s="8"/>
      <c r="Z2076" s="3"/>
      <c r="AA2076" s="8"/>
      <c r="AB2076" s="8"/>
      <c r="AC2076" s="8"/>
    </row>
    <row r="2077" spans="11:29" x14ac:dyDescent="0.25">
      <c r="K2077">
        <v>65.260000000000005</v>
      </c>
      <c r="L2077">
        <v>9.7547189999999997</v>
      </c>
      <c r="M2077">
        <v>0.26526729999999998</v>
      </c>
      <c r="W2077" s="8"/>
      <c r="X2077" s="8"/>
      <c r="Y2077" s="8"/>
      <c r="Z2077" s="3"/>
      <c r="AA2077" s="8"/>
      <c r="AB2077" s="8"/>
      <c r="AC2077" s="8"/>
    </row>
    <row r="2078" spans="11:29" x14ac:dyDescent="0.25">
      <c r="K2078">
        <v>65.28</v>
      </c>
      <c r="L2078">
        <v>9.6833410000000004</v>
      </c>
      <c r="M2078">
        <v>0.2638296</v>
      </c>
      <c r="W2078" s="8"/>
      <c r="X2078" s="8"/>
      <c r="Y2078" s="8"/>
      <c r="Z2078" s="3"/>
      <c r="AA2078" s="8"/>
      <c r="AB2078" s="8"/>
      <c r="AC2078" s="8"/>
    </row>
    <row r="2079" spans="11:29" x14ac:dyDescent="0.25">
      <c r="K2079">
        <v>65.3</v>
      </c>
      <c r="L2079">
        <v>9.5566849999999999</v>
      </c>
      <c r="M2079">
        <v>0.27001609999999998</v>
      </c>
      <c r="W2079" s="8"/>
      <c r="X2079" s="8"/>
      <c r="Y2079" s="8"/>
      <c r="Z2079" s="3"/>
      <c r="AA2079" s="8"/>
      <c r="AB2079" s="8"/>
      <c r="AC2079" s="8"/>
    </row>
    <row r="2080" spans="11:29" x14ac:dyDescent="0.25">
      <c r="K2080">
        <v>65.319999999999993</v>
      </c>
      <c r="L2080">
        <v>9.3688009999999995</v>
      </c>
      <c r="M2080">
        <v>0.27248850000000002</v>
      </c>
      <c r="W2080" s="8"/>
      <c r="X2080" s="8"/>
      <c r="Y2080" s="8"/>
      <c r="Z2080" s="3"/>
      <c r="AA2080" s="8"/>
      <c r="AB2080" s="8"/>
      <c r="AC2080" s="8"/>
    </row>
    <row r="2081" spans="11:29" x14ac:dyDescent="0.25">
      <c r="K2081">
        <v>65.34</v>
      </c>
      <c r="L2081">
        <v>9.3348390000000006</v>
      </c>
      <c r="M2081">
        <v>0.27759699999999998</v>
      </c>
      <c r="W2081" s="8"/>
      <c r="X2081" s="8"/>
      <c r="Y2081" s="8"/>
      <c r="Z2081" s="3"/>
      <c r="AA2081" s="8"/>
      <c r="AB2081" s="8"/>
      <c r="AC2081" s="8"/>
    </row>
    <row r="2082" spans="11:29" x14ac:dyDescent="0.25">
      <c r="K2082">
        <v>65.36</v>
      </c>
      <c r="L2082">
        <v>9.5978309999999993</v>
      </c>
      <c r="M2082">
        <v>0.28374529999999998</v>
      </c>
      <c r="W2082" s="8"/>
      <c r="X2082" s="8"/>
      <c r="Y2082" s="8"/>
      <c r="Z2082" s="3"/>
      <c r="AA2082" s="8"/>
      <c r="AB2082" s="8"/>
      <c r="AC2082" s="8"/>
    </row>
    <row r="2083" spans="11:29" x14ac:dyDescent="0.25">
      <c r="K2083">
        <v>65.38</v>
      </c>
      <c r="L2083">
        <v>9.8493809999999993</v>
      </c>
      <c r="M2083">
        <v>0.30815999999999999</v>
      </c>
      <c r="W2083" s="8"/>
      <c r="X2083" s="8"/>
      <c r="Y2083" s="8"/>
      <c r="Z2083" s="3"/>
      <c r="AA2083" s="8"/>
      <c r="AB2083" s="8"/>
      <c r="AC2083" s="8"/>
    </row>
    <row r="2084" spans="11:29" x14ac:dyDescent="0.25">
      <c r="K2084">
        <v>65.400000000000006</v>
      </c>
      <c r="L2084">
        <v>9.945411</v>
      </c>
      <c r="M2084">
        <v>0.31634079999999998</v>
      </c>
      <c r="W2084" s="8"/>
      <c r="X2084" s="8"/>
      <c r="Y2084" s="8"/>
      <c r="Z2084" s="3"/>
      <c r="AA2084" s="8"/>
      <c r="AB2084" s="8"/>
      <c r="AC2084" s="8"/>
    </row>
    <row r="2085" spans="11:29" x14ac:dyDescent="0.25">
      <c r="K2085">
        <v>65.42</v>
      </c>
      <c r="L2085">
        <v>10.544750000000001</v>
      </c>
      <c r="M2085">
        <v>0.3243663</v>
      </c>
      <c r="W2085" s="8"/>
      <c r="X2085" s="8"/>
      <c r="Y2085" s="8"/>
      <c r="Z2085" s="3"/>
      <c r="AA2085" s="8"/>
      <c r="AB2085" s="8"/>
      <c r="AC2085" s="8"/>
    </row>
    <row r="2086" spans="11:29" x14ac:dyDescent="0.25">
      <c r="K2086">
        <v>65.44</v>
      </c>
      <c r="L2086">
        <v>10.6821</v>
      </c>
      <c r="M2086">
        <v>0.32486029999999999</v>
      </c>
      <c r="W2086" s="8"/>
      <c r="X2086" s="8"/>
      <c r="Y2086" s="8"/>
      <c r="Z2086" s="3"/>
      <c r="AA2086" s="8"/>
      <c r="AB2086" s="8"/>
      <c r="AC2086" s="8"/>
    </row>
    <row r="2087" spans="11:29" x14ac:dyDescent="0.25">
      <c r="K2087">
        <v>65.459999999999994</v>
      </c>
      <c r="L2087">
        <v>10.801880000000001</v>
      </c>
      <c r="M2087">
        <v>0.32981169999999999</v>
      </c>
      <c r="W2087" s="8"/>
      <c r="X2087" s="8"/>
      <c r="Y2087" s="8"/>
      <c r="Z2087" s="3"/>
      <c r="AA2087" s="8"/>
      <c r="AB2087" s="8"/>
      <c r="AC2087" s="8"/>
    </row>
    <row r="2088" spans="11:29" x14ac:dyDescent="0.25">
      <c r="K2088">
        <v>65.48</v>
      </c>
      <c r="L2088">
        <v>10.831799999999999</v>
      </c>
      <c r="M2088">
        <v>0.3374453</v>
      </c>
      <c r="W2088" s="8"/>
      <c r="X2088" s="8"/>
      <c r="Y2088" s="8"/>
      <c r="Z2088" s="3"/>
      <c r="AA2088" s="8"/>
      <c r="AB2088" s="8"/>
      <c r="AC2088" s="8"/>
    </row>
    <row r="2089" spans="11:29" x14ac:dyDescent="0.25">
      <c r="K2089">
        <v>65.5</v>
      </c>
      <c r="L2089">
        <v>10.374930000000001</v>
      </c>
      <c r="M2089">
        <v>0.32460099999999997</v>
      </c>
      <c r="W2089" s="8"/>
      <c r="X2089" s="8"/>
      <c r="Y2089" s="8"/>
      <c r="Z2089" s="3"/>
      <c r="AA2089" s="8"/>
      <c r="AB2089" s="8"/>
      <c r="AC2089" s="8"/>
    </row>
    <row r="2090" spans="11:29" x14ac:dyDescent="0.25">
      <c r="K2090">
        <v>65.52</v>
      </c>
      <c r="L2090">
        <v>10.37792</v>
      </c>
      <c r="M2090">
        <v>0.320301</v>
      </c>
      <c r="W2090" s="8"/>
      <c r="X2090" s="8"/>
      <c r="Y2090" s="8"/>
      <c r="Z2090" s="3"/>
      <c r="AA2090" s="8"/>
      <c r="AB2090" s="8"/>
      <c r="AC2090" s="8"/>
    </row>
    <row r="2091" spans="11:29" x14ac:dyDescent="0.25">
      <c r="K2091">
        <v>65.540000000000006</v>
      </c>
      <c r="L2091">
        <v>10.371969999999999</v>
      </c>
      <c r="M2091">
        <v>0.3142353</v>
      </c>
      <c r="W2091" s="8"/>
      <c r="X2091" s="8"/>
      <c r="Y2091" s="8"/>
      <c r="Z2091" s="3"/>
      <c r="AA2091" s="8"/>
      <c r="AB2091" s="8"/>
      <c r="AC2091" s="8"/>
    </row>
    <row r="2092" spans="11:29" x14ac:dyDescent="0.25">
      <c r="K2092">
        <v>65.56</v>
      </c>
      <c r="L2092">
        <v>10.484669999999999</v>
      </c>
      <c r="M2092">
        <v>0.29892879999999999</v>
      </c>
      <c r="W2092" s="8"/>
      <c r="X2092" s="8"/>
      <c r="Y2092" s="8"/>
      <c r="Z2092" s="3"/>
      <c r="AA2092" s="8"/>
      <c r="AB2092" s="8"/>
      <c r="AC2092" s="8"/>
    </row>
    <row r="2093" spans="11:29" x14ac:dyDescent="0.25">
      <c r="K2093">
        <v>65.58</v>
      </c>
      <c r="L2093">
        <v>10.476570000000001</v>
      </c>
      <c r="M2093">
        <v>0.30735030000000002</v>
      </c>
      <c r="W2093" s="8"/>
      <c r="X2093" s="8"/>
      <c r="Y2093" s="8"/>
      <c r="Z2093" s="3"/>
      <c r="AA2093" s="8"/>
      <c r="AB2093" s="8"/>
      <c r="AC2093" s="8"/>
    </row>
    <row r="2094" spans="11:29" x14ac:dyDescent="0.25">
      <c r="K2094">
        <v>65.599999999999994</v>
      </c>
      <c r="L2094">
        <v>10.98851</v>
      </c>
      <c r="M2094">
        <v>0.30519629999999998</v>
      </c>
      <c r="W2094" s="8"/>
      <c r="X2094" s="8"/>
      <c r="Y2094" s="8"/>
      <c r="Z2094" s="3"/>
      <c r="AA2094" s="8"/>
      <c r="AB2094" s="8"/>
      <c r="AC2094" s="8"/>
    </row>
    <row r="2095" spans="11:29" x14ac:dyDescent="0.25">
      <c r="K2095">
        <v>65.62</v>
      </c>
      <c r="L2095">
        <v>10.92789</v>
      </c>
      <c r="M2095">
        <v>0.30442170000000002</v>
      </c>
      <c r="W2095" s="8"/>
      <c r="X2095" s="8"/>
      <c r="Y2095" s="8"/>
      <c r="Z2095" s="3"/>
      <c r="AA2095" s="8"/>
      <c r="AB2095" s="8"/>
      <c r="AC2095" s="8"/>
    </row>
    <row r="2096" spans="11:29" x14ac:dyDescent="0.25">
      <c r="K2096">
        <v>65.64</v>
      </c>
      <c r="L2096">
        <v>10.859170000000001</v>
      </c>
      <c r="M2096">
        <v>0.2988364</v>
      </c>
      <c r="W2096" s="8"/>
      <c r="X2096" s="8"/>
      <c r="Y2096" s="8"/>
      <c r="Z2096" s="3"/>
      <c r="AA2096" s="8"/>
      <c r="AB2096" s="8"/>
      <c r="AC2096" s="8"/>
    </row>
    <row r="2097" spans="11:29" x14ac:dyDescent="0.25">
      <c r="K2097">
        <v>65.66</v>
      </c>
      <c r="L2097">
        <v>11.168990000000001</v>
      </c>
      <c r="M2097">
        <v>0.28901199999999999</v>
      </c>
      <c r="W2097" s="8"/>
      <c r="X2097" s="8"/>
      <c r="Y2097" s="8"/>
      <c r="Z2097" s="3"/>
      <c r="AA2097" s="8"/>
      <c r="AB2097" s="8"/>
      <c r="AC2097" s="8"/>
    </row>
    <row r="2098" spans="11:29" x14ac:dyDescent="0.25">
      <c r="K2098">
        <v>65.680000000000007</v>
      </c>
      <c r="L2098">
        <v>10.78102</v>
      </c>
      <c r="M2098">
        <v>0.27677479999999999</v>
      </c>
      <c r="W2098" s="8"/>
      <c r="X2098" s="8"/>
      <c r="Y2098" s="8"/>
      <c r="Z2098" s="3"/>
      <c r="AA2098" s="8"/>
      <c r="AB2098" s="8"/>
      <c r="AC2098" s="8"/>
    </row>
    <row r="2099" spans="11:29" x14ac:dyDescent="0.25">
      <c r="K2099">
        <v>65.7</v>
      </c>
      <c r="L2099">
        <v>10.698510000000001</v>
      </c>
      <c r="M2099">
        <v>0.26084930000000001</v>
      </c>
      <c r="W2099" s="8"/>
      <c r="X2099" s="8"/>
      <c r="Y2099" s="8"/>
      <c r="Z2099" s="3"/>
      <c r="AA2099" s="8"/>
      <c r="AB2099" s="8"/>
      <c r="AC2099" s="8"/>
    </row>
    <row r="2100" spans="11:29" x14ac:dyDescent="0.25">
      <c r="K2100">
        <v>65.72</v>
      </c>
      <c r="L2100">
        <v>10.391629999999999</v>
      </c>
      <c r="M2100">
        <v>0.25492569999999998</v>
      </c>
      <c r="W2100" s="8"/>
      <c r="X2100" s="8"/>
      <c r="Y2100" s="8"/>
      <c r="Z2100" s="3"/>
      <c r="AA2100" s="8"/>
      <c r="AB2100" s="8"/>
      <c r="AC2100" s="8"/>
    </row>
    <row r="2101" spans="11:29" x14ac:dyDescent="0.25">
      <c r="K2101">
        <v>65.739999999999995</v>
      </c>
      <c r="L2101">
        <v>9.7478540000000002</v>
      </c>
      <c r="M2101">
        <v>0.24570890000000001</v>
      </c>
      <c r="W2101" s="8"/>
      <c r="X2101" s="8"/>
      <c r="Y2101" s="8"/>
      <c r="Z2101" s="3"/>
      <c r="AA2101" s="8"/>
      <c r="AB2101" s="8"/>
      <c r="AC2101" s="8"/>
    </row>
    <row r="2102" spans="11:29" x14ac:dyDescent="0.25">
      <c r="K2102">
        <v>65.760000000000005</v>
      </c>
      <c r="L2102">
        <v>9.5103500000000007</v>
      </c>
      <c r="M2102">
        <v>0.23833109999999999</v>
      </c>
      <c r="W2102" s="8"/>
      <c r="X2102" s="8"/>
      <c r="Y2102" s="8"/>
      <c r="Z2102" s="3"/>
      <c r="AA2102" s="8"/>
      <c r="AB2102" s="8"/>
      <c r="AC2102" s="8"/>
    </row>
    <row r="2103" spans="11:29" x14ac:dyDescent="0.25">
      <c r="K2103">
        <v>65.78</v>
      </c>
      <c r="L2103">
        <v>9.5189939999999993</v>
      </c>
      <c r="M2103">
        <v>0.23478389999999999</v>
      </c>
      <c r="W2103" s="8"/>
      <c r="X2103" s="8"/>
      <c r="Y2103" s="8"/>
      <c r="Z2103" s="3"/>
      <c r="AA2103" s="8"/>
      <c r="AB2103" s="8"/>
      <c r="AC2103" s="8"/>
    </row>
    <row r="2104" spans="11:29" x14ac:dyDescent="0.25">
      <c r="K2104">
        <v>65.8</v>
      </c>
      <c r="L2104">
        <v>9.739846</v>
      </c>
      <c r="M2104">
        <v>0.2384956</v>
      </c>
      <c r="W2104" s="8"/>
      <c r="X2104" s="8"/>
      <c r="Y2104" s="8"/>
      <c r="Z2104" s="3"/>
      <c r="AA2104" s="8"/>
      <c r="AB2104" s="8"/>
      <c r="AC2104" s="8"/>
    </row>
    <row r="2105" spans="11:29" x14ac:dyDescent="0.25">
      <c r="K2105">
        <v>65.819999999999993</v>
      </c>
      <c r="L2105">
        <v>9.8230989999999991</v>
      </c>
      <c r="M2105">
        <v>0.25055939999999999</v>
      </c>
      <c r="W2105" s="8"/>
      <c r="X2105" s="8"/>
      <c r="Y2105" s="8"/>
      <c r="Z2105" s="3"/>
      <c r="AA2105" s="8"/>
      <c r="AB2105" s="8"/>
      <c r="AC2105" s="8"/>
    </row>
    <row r="2106" spans="11:29" x14ac:dyDescent="0.25">
      <c r="K2106">
        <v>65.84</v>
      </c>
      <c r="L2106">
        <v>9.5849069999999994</v>
      </c>
      <c r="M2106">
        <v>0.25197829999999999</v>
      </c>
      <c r="W2106" s="8"/>
      <c r="X2106" s="8"/>
      <c r="Y2106" s="8"/>
      <c r="Z2106" s="3"/>
      <c r="AA2106" s="8"/>
      <c r="AB2106" s="8"/>
      <c r="AC2106" s="8"/>
    </row>
    <row r="2107" spans="11:29" x14ac:dyDescent="0.25">
      <c r="K2107">
        <v>65.86</v>
      </c>
      <c r="L2107">
        <v>9.7346330000000005</v>
      </c>
      <c r="M2107">
        <v>0.2462395</v>
      </c>
      <c r="W2107" s="8"/>
      <c r="X2107" s="8"/>
      <c r="Y2107" s="8"/>
      <c r="Z2107" s="3"/>
      <c r="AA2107" s="8"/>
      <c r="AB2107" s="8"/>
      <c r="AC2107" s="8"/>
    </row>
    <row r="2108" spans="11:29" x14ac:dyDescent="0.25">
      <c r="K2108">
        <v>65.88</v>
      </c>
      <c r="L2108">
        <v>9.7718799999999995</v>
      </c>
      <c r="M2108">
        <v>0.25202770000000002</v>
      </c>
      <c r="W2108" s="8"/>
      <c r="X2108" s="8"/>
      <c r="Y2108" s="8"/>
      <c r="Z2108" s="3"/>
      <c r="AA2108" s="8"/>
      <c r="AB2108" s="8"/>
      <c r="AC2108" s="8"/>
    </row>
    <row r="2109" spans="11:29" x14ac:dyDescent="0.25">
      <c r="K2109">
        <v>65.900000000000006</v>
      </c>
      <c r="L2109">
        <v>9.9054839999999995</v>
      </c>
      <c r="M2109">
        <v>0.24354210000000001</v>
      </c>
      <c r="W2109" s="8"/>
      <c r="X2109" s="8"/>
      <c r="Y2109" s="8"/>
      <c r="Z2109" s="3"/>
      <c r="AA2109" s="8"/>
      <c r="AB2109" s="8"/>
      <c r="AC2109" s="8"/>
    </row>
    <row r="2110" spans="11:29" x14ac:dyDescent="0.25">
      <c r="K2110">
        <v>65.92</v>
      </c>
      <c r="L2110">
        <v>9.907508</v>
      </c>
      <c r="M2110">
        <v>0.237035</v>
      </c>
      <c r="W2110" s="8"/>
      <c r="X2110" s="8"/>
      <c r="Y2110" s="8"/>
      <c r="Z2110" s="3"/>
      <c r="AA2110" s="8"/>
      <c r="AB2110" s="8"/>
      <c r="AC2110" s="8"/>
    </row>
    <row r="2111" spans="11:29" x14ac:dyDescent="0.25">
      <c r="K2111">
        <v>65.94</v>
      </c>
      <c r="L2111">
        <v>9.6590710000000009</v>
      </c>
      <c r="M2111">
        <v>0.24720590000000001</v>
      </c>
      <c r="W2111" s="8"/>
      <c r="X2111" s="8"/>
      <c r="Y2111" s="8"/>
      <c r="Z2111" s="3"/>
      <c r="AA2111" s="8"/>
      <c r="AB2111" s="8"/>
      <c r="AC2111" s="8"/>
    </row>
    <row r="2112" spans="11:29" x14ac:dyDescent="0.25">
      <c r="K2112">
        <v>65.959999999999994</v>
      </c>
      <c r="L2112">
        <v>9.5821729999999992</v>
      </c>
      <c r="M2112">
        <v>0.2461489</v>
      </c>
      <c r="W2112" s="8"/>
      <c r="X2112" s="8"/>
      <c r="Y2112" s="8"/>
      <c r="Z2112" s="3"/>
      <c r="AA2112" s="8"/>
      <c r="AB2112" s="8"/>
      <c r="AC2112" s="8"/>
    </row>
    <row r="2113" spans="11:29" x14ac:dyDescent="0.25">
      <c r="K2113">
        <v>65.98</v>
      </c>
      <c r="L2113">
        <v>9.6138689999999993</v>
      </c>
      <c r="M2113">
        <v>0.23760039999999999</v>
      </c>
      <c r="W2113" s="8"/>
      <c r="X2113" s="8"/>
      <c r="Y2113" s="8"/>
      <c r="Z2113" s="3"/>
      <c r="AA2113" s="8"/>
      <c r="AB2113" s="8"/>
      <c r="AC2113" s="8"/>
    </row>
    <row r="2114" spans="11:29" x14ac:dyDescent="0.25">
      <c r="K2114">
        <v>66</v>
      </c>
      <c r="L2114">
        <v>9.3719260000000002</v>
      </c>
      <c r="M2114">
        <v>0.2276078</v>
      </c>
      <c r="W2114" s="8"/>
      <c r="X2114" s="8"/>
      <c r="Y2114" s="8"/>
      <c r="Z2114" s="3"/>
      <c r="AA2114" s="8"/>
      <c r="AB2114" s="8"/>
      <c r="AC2114" s="8"/>
    </row>
    <row r="2115" spans="11:29" x14ac:dyDescent="0.25">
      <c r="K2115">
        <v>66.02</v>
      </c>
      <c r="L2115">
        <v>9.4570019999999992</v>
      </c>
      <c r="M2115">
        <v>0.23119000000000001</v>
      </c>
      <c r="W2115" s="8"/>
      <c r="X2115" s="8"/>
      <c r="Y2115" s="8"/>
      <c r="Z2115" s="3"/>
      <c r="AA2115" s="8"/>
      <c r="AB2115" s="8"/>
      <c r="AC2115" s="8"/>
    </row>
    <row r="2116" spans="11:29" x14ac:dyDescent="0.25">
      <c r="K2116">
        <v>66.040000000000006</v>
      </c>
      <c r="L2116">
        <v>9.4838769999999997</v>
      </c>
      <c r="M2116">
        <v>0.2365292</v>
      </c>
      <c r="W2116" s="8"/>
      <c r="X2116" s="8"/>
      <c r="Y2116" s="8"/>
      <c r="Z2116" s="3"/>
      <c r="AA2116" s="8"/>
      <c r="AB2116" s="8"/>
      <c r="AC2116" s="8"/>
    </row>
    <row r="2117" spans="11:29" x14ac:dyDescent="0.25">
      <c r="K2117">
        <v>66.06</v>
      </c>
      <c r="L2117">
        <v>9.3086199999999995</v>
      </c>
      <c r="M2117">
        <v>0.23233219999999999</v>
      </c>
      <c r="W2117" s="8"/>
      <c r="X2117" s="8"/>
      <c r="Y2117" s="8"/>
      <c r="Z2117" s="3"/>
      <c r="AA2117" s="8"/>
      <c r="AB2117" s="8"/>
      <c r="AC2117" s="8"/>
    </row>
    <row r="2118" spans="11:29" x14ac:dyDescent="0.25">
      <c r="K2118">
        <v>66.08</v>
      </c>
      <c r="L2118">
        <v>9.2350169999999991</v>
      </c>
      <c r="M2118">
        <v>0.22915820000000001</v>
      </c>
      <c r="W2118" s="8"/>
      <c r="X2118" s="8"/>
      <c r="Y2118" s="8"/>
      <c r="Z2118" s="3"/>
      <c r="AA2118" s="8"/>
      <c r="AB2118" s="8"/>
      <c r="AC2118" s="8"/>
    </row>
    <row r="2119" spans="11:29" x14ac:dyDescent="0.25">
      <c r="K2119">
        <v>66.099999999999994</v>
      </c>
      <c r="L2119">
        <v>9.3334290000000006</v>
      </c>
      <c r="M2119">
        <v>0.22852890000000001</v>
      </c>
      <c r="W2119" s="8"/>
      <c r="X2119" s="8"/>
      <c r="Y2119" s="8"/>
      <c r="Z2119" s="3"/>
      <c r="AA2119" s="8"/>
      <c r="AB2119" s="8"/>
      <c r="AC2119" s="8"/>
    </row>
    <row r="2120" spans="11:29" x14ac:dyDescent="0.25">
      <c r="K2120">
        <v>66.12</v>
      </c>
      <c r="L2120">
        <v>9.58141</v>
      </c>
      <c r="M2120">
        <v>0.2174275</v>
      </c>
      <c r="W2120" s="8"/>
      <c r="X2120" s="8"/>
      <c r="Y2120" s="8"/>
      <c r="Z2120" s="3"/>
      <c r="AA2120" s="8"/>
      <c r="AB2120" s="8"/>
      <c r="AC2120" s="8"/>
    </row>
    <row r="2121" spans="11:29" x14ac:dyDescent="0.25">
      <c r="K2121">
        <v>66.14</v>
      </c>
      <c r="L2121">
        <v>9.5389839999999992</v>
      </c>
      <c r="M2121">
        <v>0.21082300000000001</v>
      </c>
      <c r="W2121" s="8"/>
      <c r="X2121" s="8"/>
      <c r="Y2121" s="8"/>
      <c r="Z2121" s="3"/>
      <c r="AA2121" s="8"/>
      <c r="AB2121" s="8"/>
      <c r="AC2121" s="8"/>
    </row>
    <row r="2122" spans="11:29" x14ac:dyDescent="0.25">
      <c r="K2122">
        <v>66.16</v>
      </c>
      <c r="L2122">
        <v>9.1731940000000005</v>
      </c>
      <c r="M2122">
        <v>0.20956920000000001</v>
      </c>
      <c r="W2122" s="8"/>
      <c r="X2122" s="8"/>
      <c r="Y2122" s="8"/>
      <c r="Z2122" s="3"/>
      <c r="AA2122" s="8"/>
      <c r="AB2122" s="8"/>
      <c r="AC2122" s="8"/>
    </row>
    <row r="2123" spans="11:29" x14ac:dyDescent="0.25">
      <c r="K2123">
        <v>66.180000000000007</v>
      </c>
      <c r="L2123">
        <v>8.9548220000000001</v>
      </c>
      <c r="M2123">
        <v>0.20110939999999999</v>
      </c>
      <c r="W2123" s="8"/>
      <c r="X2123" s="8"/>
      <c r="Y2123" s="8"/>
      <c r="Z2123" s="3"/>
      <c r="AA2123" s="8"/>
      <c r="AB2123" s="8"/>
      <c r="AC2123" s="8"/>
    </row>
    <row r="2124" spans="11:29" x14ac:dyDescent="0.25">
      <c r="K2124">
        <v>66.2</v>
      </c>
      <c r="L2124">
        <v>8.8508040000000001</v>
      </c>
      <c r="M2124">
        <v>0.20210059999999999</v>
      </c>
      <c r="W2124" s="8"/>
      <c r="X2124" s="8"/>
      <c r="Y2124" s="8"/>
      <c r="Z2124" s="3"/>
      <c r="AA2124" s="8"/>
      <c r="AB2124" s="8"/>
      <c r="AC2124" s="8"/>
    </row>
    <row r="2125" spans="11:29" x14ac:dyDescent="0.25">
      <c r="K2125">
        <v>66.22</v>
      </c>
      <c r="L2125">
        <v>8.6278030000000001</v>
      </c>
      <c r="M2125">
        <v>0.2082223</v>
      </c>
      <c r="W2125" s="8"/>
      <c r="X2125" s="8"/>
      <c r="Y2125" s="8"/>
      <c r="Z2125" s="3"/>
      <c r="AA2125" s="8"/>
      <c r="AB2125" s="8"/>
      <c r="AC2125" s="8"/>
    </row>
    <row r="2126" spans="11:29" x14ac:dyDescent="0.25">
      <c r="K2126">
        <v>66.239999999999995</v>
      </c>
      <c r="L2126">
        <v>8.4920050000000007</v>
      </c>
      <c r="M2126">
        <v>0.20978910000000001</v>
      </c>
      <c r="W2126" s="8"/>
      <c r="X2126" s="8"/>
      <c r="Y2126" s="8"/>
      <c r="Z2126" s="3"/>
      <c r="AA2126" s="8"/>
      <c r="AB2126" s="8"/>
      <c r="AC2126" s="8"/>
    </row>
    <row r="2127" spans="11:29" x14ac:dyDescent="0.25">
      <c r="K2127">
        <v>66.260000000000005</v>
      </c>
      <c r="L2127">
        <v>8.4651929999999993</v>
      </c>
      <c r="M2127">
        <v>0.20966989999999999</v>
      </c>
      <c r="W2127" s="8"/>
      <c r="X2127" s="8"/>
      <c r="Y2127" s="8"/>
      <c r="Z2127" s="3"/>
      <c r="AA2127" s="8"/>
      <c r="AB2127" s="8"/>
      <c r="AC2127" s="8"/>
    </row>
    <row r="2128" spans="11:29" x14ac:dyDescent="0.25">
      <c r="K2128">
        <v>66.28</v>
      </c>
      <c r="L2128">
        <v>8.3472810000000006</v>
      </c>
      <c r="M2128"/>
      <c r="W2128" s="8"/>
      <c r="X2128" s="8"/>
      <c r="Y2128" s="8"/>
      <c r="Z2128" s="3"/>
      <c r="AA2128" s="8"/>
      <c r="AB2128" s="8"/>
      <c r="AC2128" s="8"/>
    </row>
    <row r="2129" spans="11:29" x14ac:dyDescent="0.25">
      <c r="K2129">
        <v>66.3</v>
      </c>
      <c r="L2129">
        <v>8.2183220000000006</v>
      </c>
      <c r="M2129"/>
      <c r="W2129" s="8"/>
      <c r="X2129" s="8"/>
      <c r="Y2129" s="8"/>
      <c r="Z2129" s="3"/>
      <c r="AA2129" s="8"/>
      <c r="AB2129" s="8"/>
      <c r="AC2129" s="8"/>
    </row>
    <row r="2130" spans="11:29" x14ac:dyDescent="0.25">
      <c r="K2130">
        <v>66.319999999999993</v>
      </c>
      <c r="L2130">
        <v>8.3192920000000008</v>
      </c>
      <c r="M2130"/>
      <c r="W2130" s="8"/>
      <c r="X2130" s="8"/>
      <c r="Y2130" s="8"/>
      <c r="Z2130" s="3"/>
      <c r="AA2130" s="8"/>
      <c r="AB2130" s="8"/>
      <c r="AC2130" s="8"/>
    </row>
    <row r="2131" spans="11:29" x14ac:dyDescent="0.25">
      <c r="K2131">
        <v>66.34</v>
      </c>
      <c r="L2131">
        <v>8.2543469999999992</v>
      </c>
      <c r="M2131"/>
      <c r="W2131" s="8"/>
      <c r="X2131" s="8"/>
      <c r="Y2131" s="8"/>
      <c r="Z2131" s="3"/>
      <c r="AA2131" s="8"/>
      <c r="AB2131" s="8"/>
      <c r="AC2131" s="8"/>
    </row>
    <row r="2132" spans="11:29" x14ac:dyDescent="0.25">
      <c r="K2132">
        <v>66.36</v>
      </c>
      <c r="L2132">
        <v>8.0943349999999992</v>
      </c>
      <c r="M2132"/>
      <c r="W2132" s="8"/>
      <c r="X2132" s="8"/>
      <c r="Y2132" s="8"/>
      <c r="Z2132" s="3"/>
      <c r="AA2132" s="8"/>
      <c r="AB2132" s="8"/>
      <c r="AC2132" s="8"/>
    </row>
    <row r="2133" spans="11:29" x14ac:dyDescent="0.25">
      <c r="K2133">
        <v>66.38</v>
      </c>
      <c r="L2133">
        <v>7.8442939999999997</v>
      </c>
      <c r="M2133"/>
      <c r="W2133" s="8"/>
      <c r="X2133" s="8"/>
      <c r="Y2133" s="8"/>
      <c r="Z2133" s="3"/>
      <c r="AA2133" s="8"/>
      <c r="AB2133" s="8"/>
      <c r="AC2133" s="8"/>
    </row>
    <row r="2134" spans="11:29" x14ac:dyDescent="0.25">
      <c r="K2134"/>
      <c r="L2134"/>
      <c r="M2134"/>
      <c r="W2134" s="8"/>
      <c r="X2134" s="8"/>
      <c r="Y2134" s="8"/>
      <c r="Z2134" s="3"/>
      <c r="AA2134" s="8"/>
      <c r="AB2134" s="8"/>
      <c r="AC2134" s="8"/>
    </row>
    <row r="2135" spans="11:29" x14ac:dyDescent="0.25">
      <c r="K2135">
        <v>68.5</v>
      </c>
      <c r="L2135">
        <v>1.0000000000000001E-9</v>
      </c>
      <c r="M2135">
        <v>1.0000000000000001E-9</v>
      </c>
      <c r="W2135" s="8"/>
      <c r="X2135" s="8"/>
      <c r="Y2135" s="8"/>
      <c r="Z2135" s="3"/>
      <c r="AA2135" s="8"/>
      <c r="AB2135" s="8"/>
      <c r="AC2135" s="8"/>
    </row>
    <row r="2136" spans="11:29" x14ac:dyDescent="0.25">
      <c r="K2136">
        <v>68.52</v>
      </c>
      <c r="L2136">
        <v>7.1859859999999998</v>
      </c>
      <c r="M2136">
        <v>0.17183280000000001</v>
      </c>
      <c r="W2136" s="8"/>
      <c r="X2136" s="8"/>
      <c r="Y2136" s="8"/>
      <c r="Z2136" s="3"/>
      <c r="AA2136" s="8"/>
      <c r="AB2136" s="8"/>
      <c r="AC2136" s="8"/>
    </row>
    <row r="2137" spans="11:29" x14ac:dyDescent="0.25">
      <c r="K2137">
        <v>68.540000000000006</v>
      </c>
      <c r="L2137">
        <v>8.3063199999999995</v>
      </c>
      <c r="M2137">
        <v>0.1997331</v>
      </c>
      <c r="W2137" s="8"/>
      <c r="X2137" s="8"/>
      <c r="Y2137" s="8"/>
      <c r="Z2137" s="3"/>
      <c r="AA2137" s="8"/>
      <c r="AB2137" s="8"/>
      <c r="AC2137" s="8"/>
    </row>
    <row r="2138" spans="11:29" x14ac:dyDescent="0.25">
      <c r="K2138">
        <v>68.56</v>
      </c>
      <c r="L2138">
        <v>8.8306609999999992</v>
      </c>
      <c r="M2138">
        <v>0.21641150000000001</v>
      </c>
      <c r="W2138" s="8"/>
      <c r="X2138" s="8"/>
      <c r="Y2138" s="8"/>
      <c r="Z2138" s="3"/>
      <c r="AA2138" s="8"/>
      <c r="AB2138" s="8"/>
      <c r="AC2138" s="8"/>
    </row>
    <row r="2139" spans="11:29" x14ac:dyDescent="0.25">
      <c r="K2139">
        <v>68.58</v>
      </c>
      <c r="L2139">
        <v>10.42841</v>
      </c>
      <c r="M2139">
        <v>0.2183513</v>
      </c>
      <c r="W2139" s="8"/>
      <c r="X2139" s="8"/>
      <c r="Y2139" s="8"/>
      <c r="Z2139" s="3"/>
      <c r="AA2139" s="8"/>
      <c r="AB2139" s="8"/>
      <c r="AC2139" s="8"/>
    </row>
    <row r="2140" spans="11:29" x14ac:dyDescent="0.25">
      <c r="K2140">
        <v>68.599999999999994</v>
      </c>
      <c r="L2140">
        <v>11.01886</v>
      </c>
      <c r="M2140">
        <v>0.2365457</v>
      </c>
      <c r="W2140" s="8"/>
      <c r="X2140" s="8"/>
      <c r="Y2140" s="8"/>
      <c r="Z2140" s="3"/>
      <c r="AA2140" s="8"/>
      <c r="AB2140" s="8"/>
      <c r="AC2140" s="8"/>
    </row>
    <row r="2141" spans="11:29" x14ac:dyDescent="0.25">
      <c r="K2141">
        <v>68.62</v>
      </c>
      <c r="L2141">
        <v>10.786910000000001</v>
      </c>
      <c r="M2141">
        <v>0.23876439999999999</v>
      </c>
      <c r="W2141" s="8"/>
      <c r="X2141" s="8"/>
      <c r="Y2141" s="8"/>
      <c r="Z2141" s="3"/>
      <c r="AA2141" s="8"/>
      <c r="AB2141" s="8"/>
      <c r="AC2141" s="8"/>
    </row>
    <row r="2142" spans="11:29" x14ac:dyDescent="0.25">
      <c r="K2142">
        <v>68.64</v>
      </c>
      <c r="L2142">
        <v>10.52811</v>
      </c>
      <c r="M2142">
        <v>0.25477820000000001</v>
      </c>
      <c r="W2142" s="8"/>
      <c r="X2142" s="8"/>
      <c r="Y2142" s="8"/>
      <c r="Z2142" s="3"/>
      <c r="AA2142" s="8"/>
      <c r="AB2142" s="8"/>
      <c r="AC2142" s="8"/>
    </row>
    <row r="2143" spans="11:29" x14ac:dyDescent="0.25">
      <c r="K2143">
        <v>68.66</v>
      </c>
      <c r="L2143">
        <v>10.38416</v>
      </c>
      <c r="M2143">
        <v>0.2651637</v>
      </c>
      <c r="W2143" s="8"/>
      <c r="X2143" s="8"/>
      <c r="Y2143" s="8"/>
      <c r="Z2143" s="3"/>
      <c r="AA2143" s="8"/>
      <c r="AB2143" s="8"/>
      <c r="AC2143" s="8"/>
    </row>
    <row r="2144" spans="11:29" x14ac:dyDescent="0.25">
      <c r="K2144">
        <v>68.680000000000007</v>
      </c>
      <c r="L2144">
        <v>10.336980000000001</v>
      </c>
      <c r="M2144">
        <v>0.25365840000000001</v>
      </c>
      <c r="W2144" s="8"/>
      <c r="X2144" s="8"/>
      <c r="Y2144" s="8"/>
      <c r="Z2144" s="3"/>
      <c r="AA2144" s="8"/>
      <c r="AB2144" s="8"/>
      <c r="AC2144" s="8"/>
    </row>
    <row r="2145" spans="11:29" x14ac:dyDescent="0.25">
      <c r="K2145">
        <v>68.7</v>
      </c>
      <c r="L2145">
        <v>10.49396</v>
      </c>
      <c r="M2145">
        <v>0.2399684</v>
      </c>
      <c r="W2145" s="8"/>
      <c r="X2145" s="8"/>
      <c r="Y2145" s="8"/>
      <c r="Z2145" s="3"/>
      <c r="AA2145" s="8"/>
      <c r="AB2145" s="8"/>
      <c r="AC2145" s="8"/>
    </row>
    <row r="2146" spans="11:29" x14ac:dyDescent="0.25">
      <c r="K2146">
        <v>68.72</v>
      </c>
      <c r="L2146">
        <v>10.2334</v>
      </c>
      <c r="M2146">
        <v>0.23120289999999999</v>
      </c>
      <c r="W2146" s="8"/>
      <c r="X2146" s="8"/>
      <c r="Y2146" s="8"/>
      <c r="Z2146" s="3"/>
      <c r="AA2146" s="8"/>
      <c r="AB2146" s="8"/>
      <c r="AC2146" s="8"/>
    </row>
    <row r="2147" spans="11:29" x14ac:dyDescent="0.25">
      <c r="K2147">
        <v>68.739999999999995</v>
      </c>
      <c r="L2147">
        <v>10.32816</v>
      </c>
      <c r="M2147">
        <v>0.23133889999999999</v>
      </c>
      <c r="W2147" s="8"/>
      <c r="X2147" s="8"/>
      <c r="Y2147" s="8"/>
      <c r="Z2147" s="3"/>
      <c r="AA2147" s="8"/>
      <c r="AB2147" s="8"/>
      <c r="AC2147" s="8"/>
    </row>
    <row r="2148" spans="11:29" x14ac:dyDescent="0.25">
      <c r="K2148">
        <v>68.760000000000005</v>
      </c>
      <c r="L2148">
        <v>10.52941</v>
      </c>
      <c r="M2148">
        <v>0.23441809999999999</v>
      </c>
      <c r="W2148" s="8"/>
      <c r="X2148" s="8"/>
      <c r="Y2148" s="8"/>
      <c r="Z2148" s="3"/>
      <c r="AA2148" s="8"/>
      <c r="AB2148" s="8"/>
      <c r="AC2148" s="8"/>
    </row>
    <row r="2149" spans="11:29" x14ac:dyDescent="0.25">
      <c r="K2149">
        <v>68.78</v>
      </c>
      <c r="L2149">
        <v>10.570779999999999</v>
      </c>
      <c r="M2149">
        <v>0.26491130000000002</v>
      </c>
      <c r="W2149" s="8"/>
      <c r="X2149" s="8"/>
      <c r="Y2149" s="8"/>
      <c r="Z2149" s="3"/>
      <c r="AA2149" s="8"/>
      <c r="AB2149" s="8"/>
      <c r="AC2149" s="8"/>
    </row>
    <row r="2150" spans="11:29" x14ac:dyDescent="0.25">
      <c r="K2150">
        <v>68.8</v>
      </c>
      <c r="L2150">
        <v>10.73043</v>
      </c>
      <c r="M2150">
        <v>0.26802419999999999</v>
      </c>
      <c r="W2150" s="8"/>
      <c r="X2150" s="8"/>
      <c r="Y2150" s="8"/>
      <c r="Z2150" s="3"/>
      <c r="AA2150" s="8"/>
      <c r="AB2150" s="8"/>
      <c r="AC2150" s="8"/>
    </row>
    <row r="2151" spans="11:29" x14ac:dyDescent="0.25">
      <c r="K2151">
        <v>68.819999999999993</v>
      </c>
      <c r="L2151">
        <v>10.91558</v>
      </c>
      <c r="M2151">
        <v>0.26457419999999998</v>
      </c>
      <c r="W2151" s="8"/>
      <c r="X2151" s="8"/>
      <c r="Y2151" s="8"/>
      <c r="Z2151" s="3"/>
      <c r="AA2151" s="8"/>
      <c r="AB2151" s="8"/>
      <c r="AC2151" s="8"/>
    </row>
    <row r="2152" spans="11:29" x14ac:dyDescent="0.25">
      <c r="K2152">
        <v>68.84</v>
      </c>
      <c r="L2152">
        <v>11.12758</v>
      </c>
      <c r="M2152">
        <v>0.29060770000000002</v>
      </c>
      <c r="W2152" s="8"/>
      <c r="X2152" s="8"/>
      <c r="Y2152" s="8"/>
      <c r="Z2152" s="3"/>
      <c r="AA2152" s="8"/>
      <c r="AB2152" s="8"/>
      <c r="AC2152" s="8"/>
    </row>
    <row r="2153" spans="11:29" x14ac:dyDescent="0.25">
      <c r="K2153">
        <v>68.86</v>
      </c>
      <c r="L2153">
        <v>12.010870000000001</v>
      </c>
      <c r="M2153">
        <v>0.29848829999999998</v>
      </c>
      <c r="W2153" s="8"/>
      <c r="X2153" s="8"/>
      <c r="Y2153" s="8"/>
      <c r="Z2153" s="3"/>
      <c r="AA2153" s="8"/>
      <c r="AB2153" s="8"/>
      <c r="AC2153" s="8"/>
    </row>
    <row r="2154" spans="11:29" x14ac:dyDescent="0.25">
      <c r="K2154">
        <v>68.88</v>
      </c>
      <c r="L2154">
        <v>12.34534</v>
      </c>
      <c r="M2154">
        <v>0.31002790000000002</v>
      </c>
      <c r="W2154" s="8"/>
      <c r="X2154" s="8"/>
      <c r="Y2154" s="8"/>
      <c r="Z2154" s="3"/>
      <c r="AA2154" s="8"/>
      <c r="AB2154" s="8"/>
      <c r="AC2154" s="8"/>
    </row>
    <row r="2155" spans="11:29" x14ac:dyDescent="0.25">
      <c r="K2155">
        <v>68.900000000000006</v>
      </c>
      <c r="L2155">
        <v>12.72217</v>
      </c>
      <c r="M2155">
        <v>0.33031080000000002</v>
      </c>
      <c r="W2155" s="8"/>
      <c r="X2155" s="8"/>
      <c r="Y2155" s="8"/>
      <c r="Z2155" s="3"/>
      <c r="AA2155" s="8"/>
      <c r="AB2155" s="8"/>
      <c r="AC2155" s="8"/>
    </row>
    <row r="2156" spans="11:29" x14ac:dyDescent="0.25">
      <c r="K2156">
        <v>68.92</v>
      </c>
      <c r="L2156">
        <v>12.978199999999999</v>
      </c>
      <c r="M2156">
        <v>0.3369357</v>
      </c>
      <c r="W2156" s="8"/>
      <c r="X2156" s="8"/>
      <c r="Y2156" s="8"/>
      <c r="Z2156" s="3"/>
      <c r="AA2156" s="8"/>
      <c r="AB2156" s="8"/>
      <c r="AC2156" s="8"/>
    </row>
    <row r="2157" spans="11:29" x14ac:dyDescent="0.25">
      <c r="K2157">
        <v>68.94</v>
      </c>
      <c r="L2157">
        <v>12.87562</v>
      </c>
      <c r="M2157">
        <v>0.32810879999999998</v>
      </c>
      <c r="W2157" s="8"/>
      <c r="X2157" s="8"/>
      <c r="Y2157" s="8"/>
      <c r="Z2157" s="3"/>
      <c r="AA2157" s="8"/>
      <c r="AB2157" s="8"/>
      <c r="AC2157" s="8"/>
    </row>
    <row r="2158" spans="11:29" x14ac:dyDescent="0.25">
      <c r="K2158">
        <v>68.959999999999994</v>
      </c>
      <c r="L2158">
        <v>12.78187</v>
      </c>
      <c r="M2158">
        <v>0.32558379999999998</v>
      </c>
      <c r="W2158" s="8"/>
      <c r="X2158" s="8"/>
      <c r="Y2158" s="8"/>
      <c r="Z2158" s="3"/>
      <c r="AA2158" s="8"/>
      <c r="AB2158" s="8"/>
      <c r="AC2158" s="8"/>
    </row>
    <row r="2159" spans="11:29" x14ac:dyDescent="0.25">
      <c r="K2159">
        <v>68.98</v>
      </c>
      <c r="L2159">
        <v>13.2226</v>
      </c>
      <c r="M2159">
        <v>0.33782990000000002</v>
      </c>
      <c r="W2159" s="8"/>
      <c r="X2159" s="8"/>
      <c r="Y2159" s="8"/>
      <c r="Z2159" s="3"/>
      <c r="AA2159" s="8"/>
      <c r="AB2159" s="8"/>
      <c r="AC2159" s="8"/>
    </row>
    <row r="2160" spans="11:29" x14ac:dyDescent="0.25">
      <c r="K2160">
        <v>69</v>
      </c>
      <c r="L2160">
        <v>13.419840000000001</v>
      </c>
      <c r="M2160">
        <v>0.34684769999999998</v>
      </c>
      <c r="W2160" s="8"/>
      <c r="X2160" s="8"/>
      <c r="Y2160" s="8"/>
      <c r="Z2160" s="3"/>
      <c r="AA2160" s="8"/>
      <c r="AB2160" s="8"/>
      <c r="AC2160" s="8"/>
    </row>
    <row r="2161" spans="11:29" x14ac:dyDescent="0.25">
      <c r="K2161">
        <v>69.02</v>
      </c>
      <c r="L2161">
        <v>13.90578</v>
      </c>
      <c r="M2161">
        <v>0.32979579999999997</v>
      </c>
      <c r="W2161" s="8"/>
      <c r="X2161" s="8"/>
      <c r="Y2161" s="8"/>
      <c r="Z2161" s="3"/>
      <c r="AA2161" s="8"/>
      <c r="AB2161" s="8"/>
      <c r="AC2161" s="8"/>
    </row>
    <row r="2162" spans="11:29" x14ac:dyDescent="0.25">
      <c r="K2162">
        <v>69.040000000000006</v>
      </c>
      <c r="L2162">
        <v>14.048690000000001</v>
      </c>
      <c r="M2162">
        <v>0.30856139999999999</v>
      </c>
      <c r="W2162" s="8"/>
      <c r="X2162" s="8"/>
      <c r="Y2162" s="8"/>
      <c r="Z2162" s="3"/>
      <c r="AA2162" s="8"/>
      <c r="AB2162" s="8"/>
      <c r="AC2162" s="8"/>
    </row>
    <row r="2163" spans="11:29" x14ac:dyDescent="0.25">
      <c r="K2163">
        <v>69.06</v>
      </c>
      <c r="L2163">
        <v>13.337249999999999</v>
      </c>
      <c r="M2163">
        <v>0.30104819999999999</v>
      </c>
      <c r="W2163" s="8"/>
      <c r="X2163" s="8"/>
      <c r="Y2163" s="8"/>
      <c r="Z2163" s="3"/>
      <c r="AA2163" s="8"/>
      <c r="AB2163" s="8"/>
      <c r="AC2163" s="8"/>
    </row>
    <row r="2164" spans="11:29" x14ac:dyDescent="0.25">
      <c r="K2164">
        <v>69.08</v>
      </c>
      <c r="L2164">
        <v>12.60819</v>
      </c>
      <c r="M2164">
        <v>0.2862903</v>
      </c>
      <c r="W2164" s="8"/>
      <c r="X2164" s="8"/>
      <c r="Y2164" s="8"/>
      <c r="Z2164" s="3"/>
      <c r="AA2164" s="8"/>
      <c r="AB2164" s="8"/>
      <c r="AC2164" s="8"/>
    </row>
    <row r="2165" spans="11:29" x14ac:dyDescent="0.25">
      <c r="K2165">
        <v>69.099999999999994</v>
      </c>
      <c r="L2165">
        <v>11.71776</v>
      </c>
      <c r="M2165">
        <v>0.27375470000000002</v>
      </c>
      <c r="W2165" s="8"/>
      <c r="X2165" s="8"/>
      <c r="Y2165" s="8"/>
      <c r="Z2165" s="3"/>
      <c r="AA2165" s="8"/>
      <c r="AB2165" s="8"/>
      <c r="AC2165" s="8"/>
    </row>
    <row r="2166" spans="11:29" x14ac:dyDescent="0.25">
      <c r="K2166">
        <v>69.12</v>
      </c>
      <c r="L2166">
        <v>10.72151</v>
      </c>
      <c r="M2166">
        <v>0.25475170000000003</v>
      </c>
      <c r="W2166" s="8"/>
      <c r="X2166" s="8"/>
      <c r="Y2166" s="8"/>
      <c r="Z2166" s="3"/>
      <c r="AA2166" s="8"/>
      <c r="AB2166" s="8"/>
      <c r="AC2166" s="8"/>
    </row>
    <row r="2167" spans="11:29" x14ac:dyDescent="0.25">
      <c r="K2167">
        <v>69.14</v>
      </c>
      <c r="L2167">
        <v>10.184380000000001</v>
      </c>
      <c r="M2167">
        <v>0.2460676</v>
      </c>
      <c r="W2167" s="8"/>
      <c r="X2167" s="8"/>
      <c r="Y2167" s="8"/>
      <c r="Z2167" s="3"/>
      <c r="AA2167" s="8"/>
      <c r="AB2167" s="8"/>
      <c r="AC2167" s="8"/>
    </row>
    <row r="2168" spans="11:29" x14ac:dyDescent="0.25">
      <c r="K2168">
        <v>69.16</v>
      </c>
      <c r="L2168">
        <v>10.093260000000001</v>
      </c>
      <c r="M2168">
        <v>0.2308936</v>
      </c>
      <c r="W2168" s="8"/>
      <c r="X2168" s="8"/>
      <c r="Y2168" s="8"/>
      <c r="Z2168" s="3"/>
      <c r="AA2168" s="8"/>
      <c r="AB2168" s="8"/>
      <c r="AC2168" s="8"/>
    </row>
    <row r="2169" spans="11:29" x14ac:dyDescent="0.25">
      <c r="K2169">
        <v>69.180000000000007</v>
      </c>
      <c r="L2169">
        <v>9.6993270000000003</v>
      </c>
      <c r="M2169">
        <v>0.228964</v>
      </c>
      <c r="W2169" s="8"/>
      <c r="X2169" s="8"/>
      <c r="Y2169" s="8"/>
      <c r="Z2169" s="3"/>
      <c r="AA2169" s="8"/>
      <c r="AB2169" s="8"/>
      <c r="AC2169" s="8"/>
    </row>
    <row r="2170" spans="11:29" x14ac:dyDescent="0.25">
      <c r="K2170">
        <v>69.2</v>
      </c>
      <c r="L2170">
        <v>9.3874110000000002</v>
      </c>
      <c r="M2170">
        <v>0.21899270000000001</v>
      </c>
      <c r="W2170" s="8"/>
      <c r="X2170" s="8"/>
      <c r="Y2170" s="8"/>
      <c r="Z2170" s="3"/>
      <c r="AA2170" s="8"/>
      <c r="AB2170" s="8"/>
      <c r="AC2170" s="8"/>
    </row>
    <row r="2171" spans="11:29" x14ac:dyDescent="0.25">
      <c r="K2171">
        <v>69.22</v>
      </c>
      <c r="L2171">
        <v>9.4960229999999992</v>
      </c>
      <c r="M2171">
        <v>0.20915030000000001</v>
      </c>
      <c r="W2171" s="8"/>
      <c r="X2171" s="8"/>
      <c r="Y2171" s="8"/>
      <c r="Z2171" s="3"/>
      <c r="AA2171" s="8"/>
      <c r="AB2171" s="8"/>
      <c r="AC2171" s="8"/>
    </row>
    <row r="2172" spans="11:29" x14ac:dyDescent="0.25">
      <c r="K2172">
        <v>69.239999999999995</v>
      </c>
      <c r="L2172">
        <v>9.8505839999999996</v>
      </c>
      <c r="M2172">
        <v>0.22252069999999999</v>
      </c>
      <c r="W2172" s="8"/>
      <c r="X2172" s="8"/>
      <c r="Y2172" s="8"/>
      <c r="Z2172" s="3"/>
      <c r="AA2172" s="8"/>
      <c r="AB2172" s="8"/>
      <c r="AC2172" s="8"/>
    </row>
    <row r="2173" spans="11:29" x14ac:dyDescent="0.25">
      <c r="K2173">
        <v>69.260000000000005</v>
      </c>
      <c r="L2173">
        <v>10.188040000000001</v>
      </c>
      <c r="M2173">
        <v>0.21966160000000001</v>
      </c>
      <c r="W2173" s="8"/>
      <c r="X2173" s="8"/>
      <c r="Y2173" s="8"/>
      <c r="Z2173" s="3"/>
      <c r="AA2173" s="8"/>
      <c r="AB2173" s="8"/>
      <c r="AC2173" s="8"/>
    </row>
    <row r="2174" spans="11:29" x14ac:dyDescent="0.25">
      <c r="K2174">
        <v>69.28</v>
      </c>
      <c r="L2174">
        <v>10.24417</v>
      </c>
      <c r="M2174">
        <v>0.20783270000000001</v>
      </c>
      <c r="W2174" s="8"/>
      <c r="X2174" s="8"/>
      <c r="Y2174" s="8"/>
      <c r="Z2174" s="3"/>
      <c r="AA2174" s="8"/>
      <c r="AB2174" s="8"/>
      <c r="AC2174" s="8"/>
    </row>
    <row r="2175" spans="11:29" x14ac:dyDescent="0.25">
      <c r="K2175">
        <v>69.3</v>
      </c>
      <c r="L2175">
        <v>10.08854</v>
      </c>
      <c r="M2175">
        <v>0.20427149999999999</v>
      </c>
      <c r="W2175" s="8"/>
      <c r="X2175" s="8"/>
      <c r="Y2175" s="8"/>
      <c r="Z2175" s="3"/>
      <c r="AA2175" s="8"/>
      <c r="AB2175" s="8"/>
      <c r="AC2175" s="8"/>
    </row>
    <row r="2176" spans="11:29" x14ac:dyDescent="0.25">
      <c r="K2176">
        <v>69.319999999999993</v>
      </c>
      <c r="L2176">
        <v>10.300269999999999</v>
      </c>
      <c r="M2176">
        <v>0.2080843</v>
      </c>
      <c r="W2176" s="8"/>
      <c r="X2176" s="8"/>
      <c r="Y2176" s="8"/>
      <c r="Z2176" s="3"/>
      <c r="AA2176" s="8"/>
      <c r="AB2176" s="8"/>
      <c r="AC2176" s="8"/>
    </row>
    <row r="2177" spans="11:29" x14ac:dyDescent="0.25">
      <c r="K2177">
        <v>69.34</v>
      </c>
      <c r="L2177">
        <v>10.45326</v>
      </c>
      <c r="M2177">
        <v>0.23669390000000001</v>
      </c>
      <c r="W2177" s="8"/>
      <c r="X2177" s="8"/>
      <c r="Y2177" s="8"/>
      <c r="Z2177" s="3"/>
      <c r="AA2177" s="8"/>
      <c r="AB2177" s="8"/>
      <c r="AC2177" s="8"/>
    </row>
    <row r="2178" spans="11:29" x14ac:dyDescent="0.25">
      <c r="K2178">
        <v>69.36</v>
      </c>
      <c r="L2178">
        <v>10.267620000000001</v>
      </c>
      <c r="M2178">
        <v>0.22891719999999999</v>
      </c>
      <c r="W2178" s="8"/>
      <c r="X2178" s="8"/>
      <c r="Y2178" s="8"/>
      <c r="Z2178" s="3"/>
      <c r="AA2178" s="8"/>
      <c r="AB2178" s="8"/>
      <c r="AC2178" s="8"/>
    </row>
    <row r="2179" spans="11:29" x14ac:dyDescent="0.25">
      <c r="K2179">
        <v>69.38</v>
      </c>
      <c r="L2179">
        <v>10.568860000000001</v>
      </c>
      <c r="M2179">
        <v>0.20266890000000001</v>
      </c>
      <c r="W2179" s="8"/>
      <c r="X2179" s="8"/>
      <c r="Y2179" s="8"/>
      <c r="Z2179" s="3"/>
      <c r="AA2179" s="8"/>
      <c r="AB2179" s="8"/>
      <c r="AC2179" s="8"/>
    </row>
    <row r="2180" spans="11:29" x14ac:dyDescent="0.25">
      <c r="K2180">
        <v>69.400000000000006</v>
      </c>
      <c r="L2180">
        <v>11.01036</v>
      </c>
      <c r="M2180">
        <v>0.18007239999999999</v>
      </c>
      <c r="W2180" s="8"/>
      <c r="X2180" s="8"/>
      <c r="Y2180" s="8"/>
      <c r="Z2180" s="3"/>
      <c r="AA2180" s="8"/>
      <c r="AB2180" s="8"/>
      <c r="AC2180" s="8"/>
    </row>
    <row r="2181" spans="11:29" x14ac:dyDescent="0.25">
      <c r="K2181">
        <v>69.42</v>
      </c>
      <c r="L2181">
        <v>10.79045</v>
      </c>
      <c r="M2181">
        <v>0.17932390000000001</v>
      </c>
      <c r="W2181" s="8"/>
      <c r="X2181" s="8"/>
      <c r="Y2181" s="8"/>
      <c r="Z2181" s="3"/>
      <c r="AA2181" s="8"/>
      <c r="AB2181" s="8"/>
      <c r="AC2181" s="8"/>
    </row>
    <row r="2182" spans="11:29" x14ac:dyDescent="0.25">
      <c r="K2182">
        <v>69.44</v>
      </c>
      <c r="L2182">
        <v>10.48784</v>
      </c>
      <c r="M2182">
        <v>0.18112400000000001</v>
      </c>
      <c r="W2182" s="8"/>
      <c r="X2182" s="8"/>
      <c r="Y2182" s="8"/>
      <c r="Z2182" s="3"/>
      <c r="AA2182" s="8"/>
      <c r="AB2182" s="8"/>
      <c r="AC2182" s="8"/>
    </row>
    <row r="2183" spans="11:29" x14ac:dyDescent="0.25">
      <c r="K2183">
        <v>69.459999999999994</v>
      </c>
      <c r="L2183">
        <v>9.4336629999999992</v>
      </c>
      <c r="M2183">
        <v>0.15958359999999999</v>
      </c>
      <c r="W2183" s="8"/>
      <c r="X2183" s="8"/>
      <c r="Y2183" s="8"/>
      <c r="Z2183" s="3"/>
      <c r="AA2183" s="8"/>
      <c r="AB2183" s="8"/>
      <c r="AC2183" s="8"/>
    </row>
    <row r="2184" spans="11:29" x14ac:dyDescent="0.25">
      <c r="K2184">
        <v>69.48</v>
      </c>
      <c r="L2184">
        <v>9.1522930000000002</v>
      </c>
      <c r="M2184">
        <v>0.1500997</v>
      </c>
      <c r="W2184" s="8"/>
      <c r="X2184" s="8"/>
      <c r="Y2184" s="8"/>
      <c r="Z2184" s="3"/>
      <c r="AA2184" s="8"/>
      <c r="AB2184" s="8"/>
      <c r="AC2184" s="8"/>
    </row>
    <row r="2185" spans="11:29" x14ac:dyDescent="0.25">
      <c r="K2185">
        <v>69.5</v>
      </c>
      <c r="L2185">
        <v>8.7709119999999992</v>
      </c>
      <c r="M2185">
        <v>0.149478</v>
      </c>
      <c r="W2185" s="8"/>
      <c r="X2185" s="8"/>
      <c r="Y2185" s="8"/>
      <c r="Z2185" s="3"/>
      <c r="AA2185" s="8"/>
      <c r="AB2185" s="8"/>
      <c r="AC2185" s="8"/>
    </row>
    <row r="2186" spans="11:29" x14ac:dyDescent="0.25">
      <c r="K2186">
        <v>69.52</v>
      </c>
      <c r="L2186">
        <v>8.8382760000000005</v>
      </c>
      <c r="M2186">
        <v>0.150952</v>
      </c>
      <c r="W2186" s="8"/>
      <c r="X2186" s="8"/>
      <c r="Y2186" s="8"/>
      <c r="Z2186" s="3"/>
      <c r="AA2186" s="8"/>
      <c r="AB2186" s="8"/>
      <c r="AC2186" s="8"/>
    </row>
    <row r="2187" spans="11:29" x14ac:dyDescent="0.25">
      <c r="K2187">
        <v>69.540000000000006</v>
      </c>
      <c r="L2187">
        <v>8.6454459999999997</v>
      </c>
      <c r="M2187">
        <v>0.1590068</v>
      </c>
      <c r="W2187" s="8"/>
      <c r="X2187" s="8"/>
      <c r="Y2187" s="8"/>
      <c r="Z2187" s="3"/>
      <c r="AA2187" s="8"/>
      <c r="AB2187" s="8"/>
      <c r="AC2187" s="8"/>
    </row>
    <row r="2188" spans="11:29" x14ac:dyDescent="0.25">
      <c r="K2188">
        <v>69.56</v>
      </c>
      <c r="L2188">
        <v>8.7385249999999992</v>
      </c>
      <c r="M2188">
        <v>0.153173</v>
      </c>
      <c r="W2188" s="8"/>
      <c r="X2188" s="8"/>
      <c r="Y2188" s="8"/>
      <c r="Z2188" s="3"/>
      <c r="AA2188" s="8"/>
      <c r="AB2188" s="8"/>
      <c r="AC2188" s="8"/>
    </row>
    <row r="2189" spans="11:29" x14ac:dyDescent="0.25">
      <c r="K2189">
        <v>69.58</v>
      </c>
      <c r="L2189">
        <v>8.9848429999999997</v>
      </c>
      <c r="M2189">
        <v>0.15729989999999999</v>
      </c>
      <c r="W2189" s="8"/>
      <c r="X2189" s="8"/>
      <c r="Y2189" s="8"/>
      <c r="Z2189" s="3"/>
      <c r="AA2189" s="8"/>
      <c r="AB2189" s="8"/>
      <c r="AC2189" s="8"/>
    </row>
    <row r="2190" spans="11:29" x14ac:dyDescent="0.25">
      <c r="K2190">
        <v>69.599999999999994</v>
      </c>
      <c r="L2190">
        <v>8.919613</v>
      </c>
      <c r="M2190">
        <v>0.15934690000000001</v>
      </c>
      <c r="W2190" s="8"/>
      <c r="X2190" s="8"/>
      <c r="Y2190" s="8"/>
      <c r="Z2190" s="3"/>
      <c r="AA2190" s="8"/>
      <c r="AB2190" s="8"/>
      <c r="AC2190" s="8"/>
    </row>
    <row r="2191" spans="11:29" x14ac:dyDescent="0.25">
      <c r="K2191">
        <v>69.62</v>
      </c>
      <c r="L2191">
        <v>9.6251510000000007</v>
      </c>
      <c r="M2191">
        <v>0.17470340000000001</v>
      </c>
      <c r="W2191" s="8"/>
      <c r="X2191" s="8"/>
      <c r="Y2191" s="8"/>
      <c r="Z2191" s="3"/>
      <c r="AA2191" s="8"/>
      <c r="AB2191" s="8"/>
      <c r="AC2191" s="8"/>
    </row>
    <row r="2192" spans="11:29" x14ac:dyDescent="0.25">
      <c r="K2192">
        <v>69.64</v>
      </c>
      <c r="L2192">
        <v>9.5773709999999994</v>
      </c>
      <c r="M2192">
        <v>0.1826236</v>
      </c>
      <c r="W2192" s="8"/>
      <c r="X2192" s="8"/>
      <c r="Y2192" s="8"/>
      <c r="Z2192" s="3"/>
      <c r="AA2192" s="8"/>
      <c r="AB2192" s="8"/>
      <c r="AC2192" s="8"/>
    </row>
    <row r="2193" spans="11:29" x14ac:dyDescent="0.25">
      <c r="K2193">
        <v>69.66</v>
      </c>
      <c r="L2193">
        <v>9.8364379999999993</v>
      </c>
      <c r="M2193">
        <v>0.2001145</v>
      </c>
      <c r="W2193" s="8"/>
      <c r="X2193" s="8"/>
      <c r="Y2193" s="8"/>
      <c r="Z2193" s="3"/>
      <c r="AA2193" s="8"/>
      <c r="AB2193" s="8"/>
      <c r="AC2193" s="8"/>
    </row>
    <row r="2194" spans="11:29" x14ac:dyDescent="0.25">
      <c r="K2194">
        <v>69.680000000000007</v>
      </c>
      <c r="L2194">
        <v>10.02047</v>
      </c>
      <c r="M2194">
        <v>0.21596560000000001</v>
      </c>
      <c r="W2194" s="8"/>
      <c r="X2194" s="8"/>
      <c r="Y2194" s="8"/>
      <c r="Z2194" s="3"/>
      <c r="AA2194" s="8"/>
      <c r="AB2194" s="8"/>
      <c r="AC2194" s="8"/>
    </row>
    <row r="2195" spans="11:29" x14ac:dyDescent="0.25">
      <c r="K2195">
        <v>69.7</v>
      </c>
      <c r="L2195">
        <v>11.09699</v>
      </c>
      <c r="M2195">
        <v>0.20779639999999999</v>
      </c>
      <c r="W2195" s="8"/>
      <c r="X2195" s="8"/>
      <c r="Y2195" s="8"/>
      <c r="Z2195" s="3"/>
      <c r="AA2195" s="8"/>
      <c r="AB2195" s="8"/>
      <c r="AC2195" s="8"/>
    </row>
    <row r="2196" spans="11:29" x14ac:dyDescent="0.25">
      <c r="K2196">
        <v>69.72</v>
      </c>
      <c r="L2196">
        <v>11.43121</v>
      </c>
      <c r="M2196">
        <v>0.21032600000000001</v>
      </c>
      <c r="W2196" s="8"/>
      <c r="X2196" s="8"/>
      <c r="Y2196" s="8"/>
      <c r="Z2196" s="3"/>
      <c r="AA2196" s="8"/>
      <c r="AB2196" s="8"/>
      <c r="AC2196" s="8"/>
    </row>
    <row r="2197" spans="11:29" x14ac:dyDescent="0.25">
      <c r="K2197">
        <v>69.739999999999995</v>
      </c>
      <c r="L2197">
        <v>10.687010000000001</v>
      </c>
      <c r="M2197">
        <v>0.2087215</v>
      </c>
      <c r="W2197" s="8"/>
      <c r="X2197" s="8"/>
      <c r="Y2197" s="8"/>
      <c r="Z2197" s="3"/>
      <c r="AA2197" s="8"/>
      <c r="AB2197" s="8"/>
      <c r="AC2197" s="8"/>
    </row>
    <row r="2198" spans="11:29" x14ac:dyDescent="0.25">
      <c r="K2198">
        <v>69.760000000000005</v>
      </c>
      <c r="L2198">
        <v>10.37984</v>
      </c>
      <c r="M2198">
        <v>0.2136536</v>
      </c>
      <c r="W2198" s="8"/>
      <c r="X2198" s="8"/>
      <c r="Y2198" s="8"/>
      <c r="Z2198" s="3"/>
      <c r="AA2198" s="8"/>
      <c r="AB2198" s="8"/>
      <c r="AC2198" s="8"/>
    </row>
    <row r="2199" spans="11:29" x14ac:dyDescent="0.25">
      <c r="K2199">
        <v>69.78</v>
      </c>
      <c r="L2199">
        <v>11.468</v>
      </c>
      <c r="M2199">
        <v>0.28015760000000001</v>
      </c>
      <c r="W2199" s="8"/>
      <c r="X2199" s="8"/>
      <c r="Y2199" s="8"/>
      <c r="Z2199" s="3"/>
      <c r="AA2199" s="8"/>
      <c r="AB2199" s="8"/>
      <c r="AC2199" s="8"/>
    </row>
    <row r="2200" spans="11:29" x14ac:dyDescent="0.25">
      <c r="K2200">
        <v>69.8</v>
      </c>
      <c r="L2200">
        <v>10.600070000000001</v>
      </c>
      <c r="M2200">
        <v>0.32686880000000001</v>
      </c>
      <c r="W2200" s="8"/>
      <c r="X2200" s="8"/>
      <c r="Y2200" s="8"/>
      <c r="Z2200" s="3"/>
      <c r="AA2200" s="8"/>
      <c r="AB2200" s="8"/>
      <c r="AC2200" s="8"/>
    </row>
    <row r="2201" spans="11:29" x14ac:dyDescent="0.25">
      <c r="K2201">
        <v>69.819999999999993</v>
      </c>
      <c r="L2201">
        <v>11.1005</v>
      </c>
      <c r="M2201">
        <v>0.33413389999999998</v>
      </c>
      <c r="W2201" s="8"/>
      <c r="X2201" s="8"/>
      <c r="Y2201" s="8"/>
      <c r="Z2201" s="3"/>
      <c r="AA2201" s="8"/>
      <c r="AB2201" s="8"/>
      <c r="AC2201" s="8"/>
    </row>
    <row r="2202" spans="11:29" x14ac:dyDescent="0.25">
      <c r="K2202">
        <v>69.84</v>
      </c>
      <c r="L2202">
        <v>12.014799999999999</v>
      </c>
      <c r="M2202">
        <v>0.33628279999999999</v>
      </c>
      <c r="W2202" s="8"/>
      <c r="X2202" s="8"/>
      <c r="Y2202" s="8"/>
      <c r="Z2202" s="3"/>
      <c r="AA2202" s="8"/>
      <c r="AB2202" s="8"/>
      <c r="AC2202" s="8"/>
    </row>
    <row r="2203" spans="11:29" x14ac:dyDescent="0.25">
      <c r="K2203">
        <v>69.86</v>
      </c>
      <c r="L2203">
        <v>13.46913</v>
      </c>
      <c r="M2203">
        <v>0.3381209</v>
      </c>
      <c r="W2203" s="8"/>
      <c r="X2203" s="8"/>
      <c r="Y2203" s="8"/>
      <c r="Z2203" s="3"/>
      <c r="AA2203" s="8"/>
      <c r="AB2203" s="8"/>
      <c r="AC2203" s="8"/>
    </row>
    <row r="2204" spans="11:29" x14ac:dyDescent="0.25">
      <c r="K2204">
        <v>69.88</v>
      </c>
      <c r="L2204">
        <v>19.194140000000001</v>
      </c>
      <c r="M2204">
        <v>0.345553</v>
      </c>
      <c r="W2204" s="8"/>
      <c r="X2204" s="8"/>
      <c r="Y2204" s="8"/>
      <c r="Z2204" s="3"/>
      <c r="AA2204" s="8"/>
      <c r="AB2204" s="8"/>
      <c r="AC2204" s="8"/>
    </row>
    <row r="2205" spans="11:29" x14ac:dyDescent="0.25">
      <c r="K2205">
        <v>69.900000000000006</v>
      </c>
      <c r="L2205">
        <v>29.153099999999998</v>
      </c>
      <c r="M2205">
        <v>0.35752460000000003</v>
      </c>
      <c r="W2205" s="8"/>
      <c r="X2205" s="8"/>
      <c r="Y2205" s="8"/>
      <c r="Z2205" s="3"/>
      <c r="AA2205" s="8"/>
      <c r="AB2205" s="8"/>
      <c r="AC2205" s="8"/>
    </row>
    <row r="2206" spans="11:29" x14ac:dyDescent="0.25">
      <c r="K2206">
        <v>69.92</v>
      </c>
      <c r="L2206">
        <v>35.103580000000001</v>
      </c>
      <c r="M2206">
        <v>0.3725253</v>
      </c>
      <c r="W2206" s="8"/>
      <c r="X2206" s="8"/>
      <c r="Y2206" s="8"/>
      <c r="Z2206" s="3"/>
      <c r="AA2206" s="8"/>
      <c r="AB2206" s="8"/>
      <c r="AC2206" s="8"/>
    </row>
    <row r="2207" spans="11:29" x14ac:dyDescent="0.25">
      <c r="K2207">
        <v>69.94</v>
      </c>
      <c r="L2207">
        <v>38.012279999999997</v>
      </c>
      <c r="M2207">
        <v>0.38094729999999999</v>
      </c>
      <c r="W2207" s="8"/>
      <c r="X2207" s="8"/>
      <c r="Y2207" s="8"/>
      <c r="Z2207" s="3"/>
      <c r="AA2207" s="8"/>
      <c r="AB2207" s="8"/>
      <c r="AC2207" s="8"/>
    </row>
    <row r="2208" spans="11:29" x14ac:dyDescent="0.25">
      <c r="K2208">
        <v>69.959999999999994</v>
      </c>
      <c r="L2208">
        <v>39.991990000000001</v>
      </c>
      <c r="M2208">
        <v>0.38768069999999999</v>
      </c>
      <c r="W2208" s="8"/>
      <c r="X2208" s="8"/>
      <c r="Y2208" s="8"/>
      <c r="Z2208" s="3"/>
      <c r="AA2208" s="8"/>
      <c r="AB2208" s="8"/>
      <c r="AC2208" s="8"/>
    </row>
    <row r="2209" spans="11:29" x14ac:dyDescent="0.25">
      <c r="K2209">
        <v>69.98</v>
      </c>
      <c r="L2209">
        <v>41.656410000000001</v>
      </c>
      <c r="M2209">
        <v>0.39209650000000001</v>
      </c>
      <c r="W2209" s="8"/>
      <c r="X2209" s="8"/>
      <c r="Y2209" s="8"/>
      <c r="Z2209" s="3"/>
      <c r="AA2209" s="8"/>
      <c r="AB2209" s="8"/>
      <c r="AC2209" s="8"/>
    </row>
    <row r="2210" spans="11:29" x14ac:dyDescent="0.25">
      <c r="K2210">
        <v>70</v>
      </c>
      <c r="L2210">
        <v>44.706539999999997</v>
      </c>
      <c r="M2210">
        <v>0.3984026</v>
      </c>
      <c r="W2210" s="8"/>
      <c r="X2210" s="8"/>
      <c r="Y2210" s="8"/>
      <c r="Z2210" s="3"/>
      <c r="AA2210" s="8"/>
      <c r="AB2210" s="8"/>
      <c r="AC2210" s="8"/>
    </row>
    <row r="2211" spans="11:29" x14ac:dyDescent="0.25">
      <c r="K2211">
        <v>70.02</v>
      </c>
      <c r="L2211">
        <v>48.111330000000002</v>
      </c>
      <c r="M2211">
        <v>0.41815950000000002</v>
      </c>
      <c r="W2211" s="8"/>
      <c r="X2211" s="8"/>
      <c r="Y2211" s="8"/>
      <c r="Z2211" s="3"/>
      <c r="AA2211" s="8"/>
      <c r="AB2211" s="8"/>
      <c r="AC2211" s="8"/>
    </row>
    <row r="2212" spans="11:29" x14ac:dyDescent="0.25">
      <c r="K2212">
        <v>70.040000000000006</v>
      </c>
      <c r="L2212">
        <v>50.914990000000003</v>
      </c>
      <c r="M2212">
        <v>0.4488451</v>
      </c>
      <c r="W2212" s="8"/>
      <c r="X2212" s="8"/>
      <c r="Y2212" s="8"/>
      <c r="Z2212" s="3"/>
      <c r="AA2212" s="8"/>
      <c r="AB2212" s="8"/>
      <c r="AC2212" s="8"/>
    </row>
    <row r="2213" spans="11:29" x14ac:dyDescent="0.25">
      <c r="K2213">
        <v>70.06</v>
      </c>
      <c r="L2213">
        <v>52.955649999999999</v>
      </c>
      <c r="M2213">
        <v>0.47702879999999998</v>
      </c>
      <c r="W2213" s="8"/>
      <c r="X2213" s="8"/>
      <c r="Y2213" s="8"/>
      <c r="Z2213" s="3"/>
      <c r="AA2213" s="8"/>
      <c r="AB2213" s="8"/>
      <c r="AC2213" s="8"/>
    </row>
    <row r="2214" spans="11:29" x14ac:dyDescent="0.25">
      <c r="K2214">
        <v>70.08</v>
      </c>
      <c r="L2214">
        <v>54.979790000000001</v>
      </c>
      <c r="M2214">
        <v>0.5020481</v>
      </c>
      <c r="W2214" s="8"/>
      <c r="X2214" s="8"/>
      <c r="Y2214" s="8"/>
      <c r="Z2214" s="3"/>
      <c r="AA2214" s="8"/>
      <c r="AB2214" s="8"/>
      <c r="AC2214" s="8"/>
    </row>
    <row r="2215" spans="11:29" x14ac:dyDescent="0.25">
      <c r="K2215">
        <v>70.099999999999994</v>
      </c>
      <c r="L2215">
        <v>56.643450000000001</v>
      </c>
      <c r="M2215"/>
      <c r="W2215" s="8"/>
      <c r="X2215" s="8"/>
      <c r="Y2215" s="8"/>
      <c r="Z2215" s="3"/>
      <c r="AA2215" s="8"/>
      <c r="AB2215" s="8"/>
      <c r="AC2215" s="8"/>
    </row>
    <row r="2216" spans="11:29" x14ac:dyDescent="0.25">
      <c r="K2216">
        <v>70.12</v>
      </c>
      <c r="L2216">
        <v>58.627980000000001</v>
      </c>
      <c r="M2216"/>
      <c r="W2216" s="8"/>
      <c r="X2216" s="8"/>
      <c r="Y2216" s="8"/>
      <c r="Z2216" s="3"/>
      <c r="AA2216" s="8"/>
      <c r="AB2216" s="8"/>
      <c r="AC2216" s="8"/>
    </row>
    <row r="2217" spans="11:29" x14ac:dyDescent="0.25">
      <c r="K2217">
        <v>70.14</v>
      </c>
      <c r="L2217">
        <v>61.845359999999999</v>
      </c>
      <c r="M2217"/>
      <c r="W2217" s="8"/>
      <c r="X2217" s="8"/>
      <c r="Y2217" s="8"/>
      <c r="Z2217" s="3"/>
      <c r="AA2217" s="8"/>
      <c r="AB2217" s="8"/>
      <c r="AC2217" s="8"/>
    </row>
    <row r="2218" spans="11:29" x14ac:dyDescent="0.25">
      <c r="K2218">
        <v>70.16</v>
      </c>
      <c r="L2218">
        <v>63.894739999999999</v>
      </c>
      <c r="M2218"/>
      <c r="W2218" s="8"/>
      <c r="X2218" s="8"/>
      <c r="Y2218" s="8"/>
      <c r="Z2218" s="3"/>
      <c r="AA2218" s="8"/>
      <c r="AB2218" s="8"/>
      <c r="AC2218" s="8"/>
    </row>
    <row r="2219" spans="11:29" x14ac:dyDescent="0.25">
      <c r="K2219">
        <v>70.180000000000007</v>
      </c>
      <c r="L2219">
        <v>65.787120000000002</v>
      </c>
      <c r="M2219"/>
      <c r="W2219" s="8"/>
      <c r="X2219" s="8"/>
      <c r="Y2219" s="8"/>
      <c r="Z2219" s="3"/>
      <c r="AA2219" s="8"/>
      <c r="AB2219" s="8"/>
      <c r="AC2219" s="8"/>
    </row>
    <row r="2220" spans="11:29" x14ac:dyDescent="0.25">
      <c r="K2220">
        <v>70.2</v>
      </c>
      <c r="L2220">
        <v>67.258719999999997</v>
      </c>
      <c r="M2220"/>
      <c r="W2220" s="8"/>
      <c r="X2220" s="8"/>
      <c r="Y2220" s="8"/>
      <c r="Z2220" s="3"/>
      <c r="AA2220" s="8"/>
      <c r="AB2220" s="8"/>
      <c r="AC2220" s="8"/>
    </row>
    <row r="2221" spans="11:29" x14ac:dyDescent="0.25">
      <c r="K2221"/>
      <c r="L2221"/>
      <c r="M2221"/>
      <c r="W2221" s="8"/>
      <c r="X2221" s="8"/>
      <c r="Y2221" s="8"/>
      <c r="Z2221" s="3"/>
      <c r="AA2221" s="8"/>
      <c r="AB2221" s="8"/>
      <c r="AC2221" s="8"/>
    </row>
    <row r="2222" spans="11:29" x14ac:dyDescent="0.25">
      <c r="K2222">
        <v>70.5</v>
      </c>
      <c r="L2222">
        <v>1.0000000000000001E-9</v>
      </c>
      <c r="M2222">
        <v>1.0000000000000001E-9</v>
      </c>
      <c r="W2222" s="8"/>
      <c r="X2222" s="8"/>
      <c r="Y2222" s="8"/>
      <c r="Z2222" s="3"/>
      <c r="AA2222" s="8"/>
      <c r="AB2222" s="8"/>
      <c r="AC2222" s="8"/>
    </row>
    <row r="2223" spans="11:29" x14ac:dyDescent="0.25">
      <c r="K2223">
        <v>70.52</v>
      </c>
      <c r="L2223">
        <v>15.48394</v>
      </c>
      <c r="M2223">
        <v>0.1998308</v>
      </c>
      <c r="W2223" s="8"/>
      <c r="X2223" s="8"/>
      <c r="Y2223" s="8"/>
      <c r="Z2223" s="3"/>
      <c r="AA2223" s="8"/>
      <c r="AB2223" s="8"/>
      <c r="AC2223" s="8"/>
    </row>
    <row r="2224" spans="11:29" x14ac:dyDescent="0.25">
      <c r="K2224">
        <v>70.540000000000006</v>
      </c>
      <c r="L2224">
        <v>16.548819999999999</v>
      </c>
      <c r="M2224">
        <v>0.26404810000000001</v>
      </c>
      <c r="W2224" s="8"/>
      <c r="X2224" s="8"/>
      <c r="Y2224" s="8"/>
      <c r="Z2224" s="3"/>
      <c r="AA2224" s="8"/>
      <c r="AB2224" s="8"/>
      <c r="AC2224" s="8"/>
    </row>
    <row r="2225" spans="11:29" x14ac:dyDescent="0.25">
      <c r="K2225">
        <v>70.56</v>
      </c>
      <c r="L2225">
        <v>19.53567</v>
      </c>
      <c r="M2225">
        <v>0.35650320000000002</v>
      </c>
      <c r="W2225" s="8"/>
      <c r="X2225" s="8"/>
      <c r="Y2225" s="8"/>
      <c r="Z2225" s="3"/>
      <c r="AA2225" s="8"/>
      <c r="AB2225" s="8"/>
      <c r="AC2225" s="8"/>
    </row>
    <row r="2226" spans="11:29" x14ac:dyDescent="0.25">
      <c r="K2226">
        <v>70.58</v>
      </c>
      <c r="L2226">
        <v>22.155069999999998</v>
      </c>
      <c r="M2226">
        <v>0.45135189999999997</v>
      </c>
      <c r="W2226" s="8"/>
      <c r="X2226" s="8"/>
      <c r="Y2226" s="8"/>
      <c r="Z2226" s="3"/>
      <c r="AA2226" s="8"/>
      <c r="AB2226" s="8"/>
      <c r="AC2226" s="8"/>
    </row>
    <row r="2227" spans="11:29" x14ac:dyDescent="0.25">
      <c r="K2227">
        <v>70.599999999999994</v>
      </c>
      <c r="L2227">
        <v>25.65944</v>
      </c>
      <c r="M2227">
        <v>0.54676939999999996</v>
      </c>
      <c r="W2227" s="8"/>
      <c r="X2227" s="8"/>
      <c r="Y2227" s="8"/>
      <c r="Z2227" s="3"/>
      <c r="AA2227" s="8"/>
      <c r="AB2227" s="8"/>
      <c r="AC2227" s="8"/>
    </row>
    <row r="2228" spans="11:29" x14ac:dyDescent="0.25">
      <c r="K2228">
        <v>70.62</v>
      </c>
      <c r="L2228">
        <v>27.010909999999999</v>
      </c>
      <c r="M2228">
        <v>0.64657030000000004</v>
      </c>
      <c r="W2228" s="8"/>
      <c r="X2228" s="8"/>
      <c r="Y2228" s="8"/>
      <c r="Z2228" s="3"/>
      <c r="AA2228" s="8"/>
      <c r="AB2228" s="8"/>
      <c r="AC2228" s="8"/>
    </row>
    <row r="2229" spans="11:29" x14ac:dyDescent="0.25">
      <c r="K2229">
        <v>70.64</v>
      </c>
      <c r="L2229">
        <v>27.981079999999999</v>
      </c>
      <c r="M2229">
        <v>0.74941579999999997</v>
      </c>
      <c r="W2229" s="8"/>
      <c r="X2229" s="8"/>
      <c r="Y2229" s="8"/>
      <c r="Z2229" s="3"/>
      <c r="AA2229" s="8"/>
      <c r="AB2229" s="8"/>
      <c r="AC2229" s="8"/>
    </row>
    <row r="2230" spans="11:29" x14ac:dyDescent="0.25">
      <c r="K2230">
        <v>70.66</v>
      </c>
      <c r="L2230">
        <v>28.394919999999999</v>
      </c>
      <c r="M2230">
        <v>0.81370260000000005</v>
      </c>
      <c r="W2230" s="8"/>
      <c r="X2230" s="8"/>
      <c r="Y2230" s="8"/>
      <c r="Z2230" s="3"/>
      <c r="AA2230" s="8"/>
      <c r="AB2230" s="8"/>
      <c r="AC2230" s="8"/>
    </row>
    <row r="2231" spans="11:29" x14ac:dyDescent="0.25">
      <c r="K2231">
        <v>70.680000000000007</v>
      </c>
      <c r="L2231">
        <v>29.202459999999999</v>
      </c>
      <c r="M2231">
        <v>0.87454710000000002</v>
      </c>
      <c r="W2231" s="8"/>
      <c r="X2231" s="8"/>
      <c r="Y2231" s="8"/>
      <c r="Z2231" s="3"/>
      <c r="AA2231" s="8"/>
      <c r="AB2231" s="8"/>
      <c r="AC2231" s="8"/>
    </row>
    <row r="2232" spans="11:29" x14ac:dyDescent="0.25">
      <c r="K2232">
        <v>70.7</v>
      </c>
      <c r="L2232">
        <v>29.894760000000002</v>
      </c>
      <c r="M2232">
        <v>0.90940849999999995</v>
      </c>
      <c r="W2232" s="8"/>
      <c r="X2232" s="8"/>
      <c r="Y2232" s="8"/>
      <c r="Z2232" s="3"/>
      <c r="AA2232" s="8"/>
      <c r="AB2232" s="8"/>
      <c r="AC2232" s="8"/>
    </row>
    <row r="2233" spans="11:29" x14ac:dyDescent="0.25">
      <c r="K2233">
        <v>70.72</v>
      </c>
      <c r="L2233">
        <v>29.724769999999999</v>
      </c>
      <c r="M2233">
        <v>0.99211579999999999</v>
      </c>
      <c r="W2233" s="8"/>
      <c r="X2233" s="8"/>
      <c r="Y2233" s="8"/>
      <c r="Z2233" s="3"/>
      <c r="AA2233" s="8"/>
      <c r="AB2233" s="8"/>
      <c r="AC2233" s="8"/>
    </row>
    <row r="2234" spans="11:29" x14ac:dyDescent="0.25">
      <c r="K2234">
        <v>70.739999999999995</v>
      </c>
      <c r="L2234">
        <v>29.918389999999999</v>
      </c>
      <c r="M2234">
        <v>1.0698970000000001</v>
      </c>
      <c r="W2234" s="8"/>
      <c r="X2234" s="8"/>
      <c r="Y2234" s="8"/>
      <c r="Z2234" s="3"/>
      <c r="AA2234" s="8"/>
      <c r="AB2234" s="8"/>
      <c r="AC2234" s="8"/>
    </row>
    <row r="2235" spans="11:29" x14ac:dyDescent="0.25">
      <c r="K2235">
        <v>70.760000000000005</v>
      </c>
      <c r="L2235">
        <v>30.10802</v>
      </c>
      <c r="M2235">
        <v>1.100989</v>
      </c>
      <c r="W2235" s="8"/>
      <c r="X2235" s="8"/>
      <c r="Y2235" s="8"/>
      <c r="Z2235" s="3"/>
      <c r="AA2235" s="8"/>
      <c r="AB2235" s="8"/>
      <c r="AC2235" s="8"/>
    </row>
    <row r="2236" spans="11:29" x14ac:dyDescent="0.25">
      <c r="K2236">
        <v>70.78</v>
      </c>
      <c r="L2236">
        <v>30.144010000000002</v>
      </c>
      <c r="M2236">
        <v>1.1358520000000001</v>
      </c>
      <c r="W2236" s="8"/>
      <c r="X2236" s="8"/>
      <c r="Y2236" s="8"/>
      <c r="Z2236" s="3"/>
      <c r="AA2236" s="8"/>
      <c r="AB2236" s="8"/>
      <c r="AC2236" s="8"/>
    </row>
    <row r="2237" spans="11:29" x14ac:dyDescent="0.25">
      <c r="K2237">
        <v>70.8</v>
      </c>
      <c r="L2237">
        <v>29.907129999999999</v>
      </c>
      <c r="M2237">
        <v>1.1552230000000001</v>
      </c>
      <c r="W2237" s="8"/>
      <c r="X2237" s="8"/>
      <c r="Y2237" s="8"/>
      <c r="Z2237" s="3"/>
      <c r="AA2237" s="8"/>
      <c r="AB2237" s="8"/>
      <c r="AC2237" s="8"/>
    </row>
    <row r="2238" spans="11:29" x14ac:dyDescent="0.25">
      <c r="K2238">
        <v>70.819999999999993</v>
      </c>
      <c r="L2238">
        <v>29.93601</v>
      </c>
      <c r="M2238">
        <v>1.1563909999999999</v>
      </c>
      <c r="W2238" s="8"/>
      <c r="X2238" s="8"/>
      <c r="Y2238" s="8"/>
      <c r="Z2238" s="3"/>
      <c r="AA2238" s="8"/>
      <c r="AB2238" s="8"/>
      <c r="AC2238" s="8"/>
    </row>
    <row r="2239" spans="11:29" x14ac:dyDescent="0.25">
      <c r="K2239">
        <v>70.84</v>
      </c>
      <c r="L2239">
        <v>29.84441</v>
      </c>
      <c r="M2239">
        <v>1.2040409999999999</v>
      </c>
      <c r="W2239" s="8"/>
      <c r="X2239" s="8"/>
      <c r="Y2239" s="8"/>
      <c r="Z2239" s="3"/>
      <c r="AA2239" s="8"/>
      <c r="AB2239" s="8"/>
      <c r="AC2239" s="8"/>
    </row>
    <row r="2240" spans="11:29" x14ac:dyDescent="0.25">
      <c r="K2240">
        <v>70.86</v>
      </c>
      <c r="L2240">
        <v>29.637840000000001</v>
      </c>
      <c r="M2240">
        <v>1.3041609999999999</v>
      </c>
      <c r="W2240" s="8"/>
      <c r="X2240" s="8"/>
      <c r="Y2240" s="8"/>
      <c r="Z2240" s="3"/>
      <c r="AA2240" s="8"/>
      <c r="AB2240" s="8"/>
      <c r="AC2240" s="8"/>
    </row>
    <row r="2241" spans="11:29" x14ac:dyDescent="0.25">
      <c r="K2241">
        <v>70.88</v>
      </c>
      <c r="L2241">
        <v>29.509879999999999</v>
      </c>
      <c r="M2241"/>
      <c r="W2241" s="8"/>
      <c r="X2241" s="8"/>
      <c r="Y2241" s="8"/>
      <c r="Z2241" s="3"/>
      <c r="AA2241" s="8"/>
      <c r="AB2241" s="8"/>
      <c r="AC2241" s="8"/>
    </row>
    <row r="2242" spans="11:29" x14ac:dyDescent="0.25">
      <c r="K2242">
        <v>70.900000000000006</v>
      </c>
      <c r="L2242">
        <v>29.172239999999999</v>
      </c>
      <c r="M2242"/>
      <c r="W2242" s="8"/>
      <c r="X2242" s="8"/>
      <c r="Y2242" s="8"/>
      <c r="Z2242" s="3"/>
      <c r="AA2242" s="8"/>
      <c r="AB2242" s="8"/>
      <c r="AC2242" s="8"/>
    </row>
    <row r="2243" spans="11:29" x14ac:dyDescent="0.25">
      <c r="K2243">
        <v>70.92</v>
      </c>
      <c r="L2243">
        <v>28.91572</v>
      </c>
      <c r="M2243"/>
      <c r="W2243" s="8"/>
      <c r="X2243" s="8"/>
      <c r="Y2243" s="8"/>
      <c r="Z2243" s="3"/>
      <c r="AA2243" s="8"/>
      <c r="AB2243" s="8"/>
      <c r="AC2243" s="8"/>
    </row>
    <row r="2244" spans="11:29" x14ac:dyDescent="0.25">
      <c r="K2244">
        <v>70.94</v>
      </c>
      <c r="L2244">
        <v>29.16112</v>
      </c>
      <c r="M2244"/>
      <c r="W2244" s="8"/>
      <c r="X2244" s="8"/>
      <c r="Y2244" s="8"/>
      <c r="Z2244" s="3"/>
      <c r="AA2244" s="8"/>
      <c r="AB2244" s="8"/>
      <c r="AC2244" s="8"/>
    </row>
    <row r="2245" spans="11:29" x14ac:dyDescent="0.25">
      <c r="K2245">
        <v>70.959999999999994</v>
      </c>
      <c r="L2245">
        <v>28.924240000000001</v>
      </c>
      <c r="M2245"/>
      <c r="W2245" s="8"/>
      <c r="X2245" s="8"/>
      <c r="Y2245" s="8"/>
      <c r="Z2245" s="3"/>
      <c r="AA2245" s="8"/>
      <c r="AB2245" s="8"/>
      <c r="AC2245" s="8"/>
    </row>
    <row r="2246" spans="11:29" x14ac:dyDescent="0.25">
      <c r="K2246">
        <v>70.98</v>
      </c>
      <c r="L2246">
        <v>27.890999999999998</v>
      </c>
      <c r="M2246"/>
      <c r="W2246" s="8"/>
      <c r="X2246" s="8"/>
      <c r="Y2246" s="8"/>
      <c r="Z2246" s="3"/>
      <c r="AA2246" s="8"/>
      <c r="AB2246" s="8"/>
      <c r="AC2246" s="8"/>
    </row>
    <row r="2247" spans="11:29" x14ac:dyDescent="0.25">
      <c r="K2247"/>
      <c r="L2247"/>
      <c r="M2247"/>
      <c r="W2247" s="8"/>
      <c r="X2247" s="8"/>
      <c r="Y2247" s="8"/>
      <c r="Z2247" s="3"/>
      <c r="AA2247" s="8"/>
      <c r="AB2247" s="8"/>
      <c r="AC2247" s="8"/>
    </row>
    <row r="2248" spans="11:29" x14ac:dyDescent="0.25">
      <c r="K2248">
        <v>71</v>
      </c>
      <c r="L2248">
        <v>1.0000000000000001E-9</v>
      </c>
      <c r="M2248">
        <v>1.0000000000000001E-9</v>
      </c>
      <c r="W2248" s="8"/>
      <c r="X2248" s="8"/>
      <c r="Y2248" s="8"/>
      <c r="Z2248" s="3"/>
      <c r="AA2248" s="8"/>
      <c r="AB2248" s="8"/>
      <c r="AC2248" s="8"/>
    </row>
    <row r="2249" spans="11:29" x14ac:dyDescent="0.25">
      <c r="K2249">
        <v>71.02</v>
      </c>
      <c r="L2249">
        <v>18.163350000000001</v>
      </c>
      <c r="M2249">
        <v>0.62033240000000001</v>
      </c>
      <c r="W2249" s="8"/>
      <c r="X2249" s="8"/>
      <c r="Y2249" s="8"/>
      <c r="Z2249" s="3"/>
      <c r="AA2249" s="8"/>
      <c r="AB2249" s="8"/>
      <c r="AC2249" s="8"/>
    </row>
    <row r="2250" spans="11:29" x14ac:dyDescent="0.25">
      <c r="K2250">
        <v>71.040000000000006</v>
      </c>
      <c r="L2250">
        <v>21.468669999999999</v>
      </c>
      <c r="M2250">
        <v>0.70389029999999997</v>
      </c>
      <c r="W2250" s="8"/>
      <c r="X2250" s="8"/>
      <c r="Y2250" s="8"/>
      <c r="Z2250" s="3"/>
      <c r="AA2250" s="8"/>
      <c r="AB2250" s="8"/>
      <c r="AC2250" s="8"/>
    </row>
    <row r="2251" spans="11:29" x14ac:dyDescent="0.25">
      <c r="K2251">
        <v>71.06</v>
      </c>
      <c r="L2251">
        <v>22.98077</v>
      </c>
      <c r="M2251">
        <v>0.77271789999999996</v>
      </c>
      <c r="W2251" s="8"/>
      <c r="X2251" s="8"/>
      <c r="Y2251" s="8"/>
      <c r="Z2251" s="3"/>
      <c r="AA2251" s="8"/>
      <c r="AB2251" s="8"/>
      <c r="AC2251" s="8"/>
    </row>
    <row r="2252" spans="11:29" x14ac:dyDescent="0.25">
      <c r="K2252">
        <v>71.08</v>
      </c>
      <c r="L2252">
        <v>25.068470000000001</v>
      </c>
      <c r="M2252">
        <v>0.81686899999999996</v>
      </c>
      <c r="W2252" s="8"/>
      <c r="X2252" s="8"/>
      <c r="Y2252" s="8"/>
      <c r="Z2252" s="3"/>
      <c r="AA2252" s="8"/>
      <c r="AB2252" s="8"/>
      <c r="AC2252" s="8"/>
    </row>
    <row r="2253" spans="11:29" x14ac:dyDescent="0.25">
      <c r="K2253">
        <v>71.099999999999994</v>
      </c>
      <c r="L2253">
        <v>26.58991</v>
      </c>
      <c r="M2253">
        <v>0.85834849999999996</v>
      </c>
      <c r="W2253" s="8"/>
      <c r="X2253" s="8"/>
      <c r="Y2253" s="8"/>
      <c r="Z2253" s="3"/>
      <c r="AA2253" s="8"/>
      <c r="AB2253" s="8"/>
      <c r="AC2253" s="8"/>
    </row>
    <row r="2254" spans="11:29" x14ac:dyDescent="0.25">
      <c r="K2254">
        <v>71.12</v>
      </c>
      <c r="L2254">
        <v>28.485769999999999</v>
      </c>
      <c r="M2254">
        <v>0.91379960000000005</v>
      </c>
      <c r="W2254" s="8"/>
      <c r="X2254" s="8"/>
      <c r="Y2254" s="8"/>
      <c r="Z2254" s="3"/>
      <c r="AA2254" s="8"/>
      <c r="AB2254" s="8"/>
      <c r="AC2254" s="8"/>
    </row>
    <row r="2255" spans="11:29" x14ac:dyDescent="0.25">
      <c r="K2255">
        <v>71.14</v>
      </c>
      <c r="L2255">
        <v>29.608599999999999</v>
      </c>
      <c r="M2255">
        <v>0.95100359999999995</v>
      </c>
      <c r="W2255" s="8"/>
      <c r="X2255" s="8"/>
      <c r="Y2255" s="8"/>
      <c r="Z2255" s="3"/>
      <c r="AA2255" s="8"/>
      <c r="AB2255" s="8"/>
      <c r="AC2255" s="8"/>
    </row>
    <row r="2256" spans="11:29" x14ac:dyDescent="0.25">
      <c r="K2256">
        <v>71.16</v>
      </c>
      <c r="L2256">
        <v>30.476019999999998</v>
      </c>
      <c r="M2256">
        <v>0.98997270000000004</v>
      </c>
      <c r="W2256" s="8"/>
      <c r="X2256" s="8"/>
      <c r="Y2256" s="8"/>
      <c r="Z2256" s="3"/>
      <c r="AA2256" s="8"/>
      <c r="AB2256" s="8"/>
      <c r="AC2256" s="8"/>
    </row>
    <row r="2257" spans="11:29" x14ac:dyDescent="0.25">
      <c r="K2257">
        <v>71.180000000000007</v>
      </c>
      <c r="L2257">
        <v>31.084599999999998</v>
      </c>
      <c r="M2257">
        <v>1.0357499999999999</v>
      </c>
      <c r="W2257" s="8"/>
      <c r="X2257" s="8"/>
      <c r="Y2257" s="8"/>
      <c r="Z2257" s="3"/>
      <c r="AA2257" s="8"/>
      <c r="AB2257" s="8"/>
      <c r="AC2257" s="8"/>
    </row>
    <row r="2258" spans="11:29" x14ac:dyDescent="0.25">
      <c r="K2258">
        <v>71.2</v>
      </c>
      <c r="L2258">
        <v>31.458459999999999</v>
      </c>
      <c r="M2258">
        <v>1.069431</v>
      </c>
      <c r="W2258" s="8"/>
      <c r="X2258" s="8"/>
      <c r="Y2258" s="8"/>
      <c r="Z2258" s="3"/>
      <c r="AA2258" s="8"/>
      <c r="AB2258" s="8"/>
      <c r="AC2258" s="8"/>
    </row>
    <row r="2259" spans="11:29" x14ac:dyDescent="0.25">
      <c r="K2259">
        <v>71.22</v>
      </c>
      <c r="L2259">
        <v>31.64592</v>
      </c>
      <c r="M2259">
        <v>1.133049</v>
      </c>
      <c r="W2259" s="8"/>
      <c r="X2259" s="8"/>
      <c r="Y2259" s="8"/>
      <c r="Z2259" s="3"/>
      <c r="AA2259" s="8"/>
      <c r="AB2259" s="8"/>
      <c r="AC2259" s="8"/>
    </row>
    <row r="2260" spans="11:29" x14ac:dyDescent="0.25">
      <c r="K2260">
        <v>71.239999999999995</v>
      </c>
      <c r="L2260">
        <v>31.424859999999999</v>
      </c>
      <c r="M2260">
        <v>1.1820729999999999</v>
      </c>
      <c r="W2260" s="8"/>
      <c r="X2260" s="8"/>
      <c r="Y2260" s="8"/>
      <c r="Z2260" s="3"/>
      <c r="AA2260" s="8"/>
      <c r="AB2260" s="8"/>
      <c r="AC2260" s="8"/>
    </row>
    <row r="2261" spans="11:29" x14ac:dyDescent="0.25">
      <c r="K2261">
        <v>71.260000000000005</v>
      </c>
      <c r="L2261">
        <v>31.512630000000001</v>
      </c>
      <c r="M2261">
        <v>1.216755</v>
      </c>
      <c r="W2261" s="8"/>
      <c r="X2261" s="8"/>
      <c r="Y2261" s="8"/>
      <c r="Z2261" s="3"/>
      <c r="AA2261" s="8"/>
      <c r="AB2261" s="8"/>
      <c r="AC2261" s="8"/>
    </row>
    <row r="2262" spans="11:29" x14ac:dyDescent="0.25">
      <c r="K2262">
        <v>71.28</v>
      </c>
      <c r="L2262">
        <v>31.60126</v>
      </c>
      <c r="M2262">
        <v>1.2592650000000001</v>
      </c>
      <c r="W2262" s="8"/>
      <c r="X2262" s="8"/>
      <c r="Y2262" s="8"/>
      <c r="Z2262" s="3"/>
      <c r="AA2262" s="8"/>
      <c r="AB2262" s="8"/>
      <c r="AC2262" s="8"/>
    </row>
    <row r="2263" spans="11:29" x14ac:dyDescent="0.25">
      <c r="K2263">
        <v>71.3</v>
      </c>
      <c r="L2263">
        <v>31.517230000000001</v>
      </c>
      <c r="M2263"/>
      <c r="W2263" s="8"/>
      <c r="X2263" s="8"/>
      <c r="Y2263" s="8"/>
      <c r="Z2263" s="3"/>
      <c r="AA2263" s="8"/>
      <c r="AB2263" s="8"/>
      <c r="AC2263" s="8"/>
    </row>
    <row r="2264" spans="11:29" x14ac:dyDescent="0.25">
      <c r="K2264">
        <v>71.319999999999993</v>
      </c>
      <c r="L2264">
        <v>31.914539999999999</v>
      </c>
      <c r="M2264"/>
      <c r="W2264" s="8"/>
      <c r="X2264" s="8"/>
      <c r="Y2264" s="8"/>
      <c r="Z2264" s="3"/>
      <c r="AA2264" s="8"/>
      <c r="AB2264" s="8"/>
      <c r="AC2264" s="8"/>
    </row>
    <row r="2265" spans="11:29" x14ac:dyDescent="0.25">
      <c r="K2265">
        <v>71.34</v>
      </c>
      <c r="L2265">
        <v>32.387099999999997</v>
      </c>
      <c r="M2265"/>
      <c r="W2265" s="8"/>
      <c r="X2265" s="8"/>
      <c r="Y2265" s="8"/>
      <c r="Z2265" s="3"/>
      <c r="AA2265" s="8"/>
      <c r="AB2265" s="8"/>
      <c r="AC2265" s="8"/>
    </row>
    <row r="2266" spans="11:29" x14ac:dyDescent="0.25">
      <c r="K2266">
        <v>71.36</v>
      </c>
      <c r="L2266">
        <v>32.404850000000003</v>
      </c>
      <c r="M2266"/>
      <c r="W2266" s="8"/>
      <c r="X2266" s="8"/>
      <c r="Y2266" s="8"/>
      <c r="Z2266" s="3"/>
      <c r="AA2266" s="8"/>
      <c r="AB2266" s="8"/>
      <c r="AC2266" s="8"/>
    </row>
    <row r="2267" spans="11:29" x14ac:dyDescent="0.25">
      <c r="K2267">
        <v>71.38</v>
      </c>
      <c r="L2267">
        <v>32.49033</v>
      </c>
      <c r="M2267"/>
      <c r="W2267" s="8"/>
      <c r="X2267" s="8"/>
      <c r="Y2267" s="8"/>
      <c r="Z2267" s="3"/>
      <c r="AA2267" s="8"/>
      <c r="AB2267" s="8"/>
      <c r="AC2267" s="8"/>
    </row>
    <row r="2268" spans="11:29" x14ac:dyDescent="0.25">
      <c r="K2268">
        <v>71.400000000000006</v>
      </c>
      <c r="L2268">
        <v>32.196330000000003</v>
      </c>
      <c r="M2268"/>
      <c r="W2268" s="8"/>
      <c r="X2268" s="8"/>
      <c r="Y2268" s="8"/>
      <c r="Z2268" s="3"/>
      <c r="AA2268" s="8"/>
      <c r="AB2268" s="8"/>
      <c r="AC2268" s="8"/>
    </row>
    <row r="2269" spans="11:29" x14ac:dyDescent="0.25">
      <c r="K2269"/>
      <c r="L2269"/>
      <c r="M2269"/>
      <c r="W2269" s="8"/>
      <c r="X2269" s="8"/>
      <c r="Y2269" s="8"/>
      <c r="Z2269" s="3"/>
      <c r="AA2269" s="8"/>
      <c r="AB2269" s="8"/>
      <c r="AC2269" s="8"/>
    </row>
    <row r="2270" spans="11:29" x14ac:dyDescent="0.25">
      <c r="K2270">
        <v>71.5</v>
      </c>
      <c r="L2270">
        <v>1.0000000000000001E-9</v>
      </c>
      <c r="M2270">
        <v>1.0000000000000001E-9</v>
      </c>
      <c r="W2270" s="8"/>
      <c r="X2270" s="8"/>
      <c r="Y2270" s="8"/>
      <c r="Z2270" s="3"/>
      <c r="AA2270" s="8"/>
      <c r="AB2270" s="8"/>
      <c r="AC2270" s="8"/>
    </row>
    <row r="2271" spans="11:29" x14ac:dyDescent="0.25">
      <c r="K2271">
        <v>71.52</v>
      </c>
      <c r="L2271">
        <v>2.327261</v>
      </c>
      <c r="M2271">
        <v>0.1513389</v>
      </c>
      <c r="W2271" s="8"/>
      <c r="X2271" s="8"/>
      <c r="Y2271" s="8"/>
      <c r="Z2271" s="3"/>
      <c r="AA2271" s="8"/>
      <c r="AB2271" s="8"/>
      <c r="AC2271" s="8"/>
    </row>
    <row r="2272" spans="11:29" x14ac:dyDescent="0.25">
      <c r="K2272">
        <v>71.540000000000006</v>
      </c>
      <c r="L2272">
        <v>7.0902729999999998</v>
      </c>
      <c r="M2272">
        <v>0.22612399999999999</v>
      </c>
      <c r="W2272" s="8"/>
      <c r="X2272" s="8"/>
      <c r="Y2272" s="8"/>
      <c r="Z2272" s="3"/>
      <c r="AA2272" s="8"/>
      <c r="AB2272" s="8"/>
      <c r="AC2272" s="8"/>
    </row>
    <row r="2273" spans="11:29" x14ac:dyDescent="0.25">
      <c r="K2273">
        <v>71.56</v>
      </c>
      <c r="L2273">
        <v>10.68207</v>
      </c>
      <c r="M2273">
        <v>0.32814860000000001</v>
      </c>
      <c r="W2273" s="8"/>
      <c r="X2273" s="8"/>
      <c r="Y2273" s="8"/>
      <c r="Z2273" s="3"/>
      <c r="AA2273" s="8"/>
      <c r="AB2273" s="8"/>
      <c r="AC2273" s="8"/>
    </row>
    <row r="2274" spans="11:29" x14ac:dyDescent="0.25">
      <c r="K2274">
        <v>71.58</v>
      </c>
      <c r="L2274">
        <v>13.443</v>
      </c>
      <c r="M2274">
        <v>0.40285840000000001</v>
      </c>
      <c r="W2274" s="8"/>
      <c r="X2274" s="8"/>
      <c r="Y2274" s="8"/>
      <c r="Z2274" s="3"/>
      <c r="AA2274" s="8"/>
      <c r="AB2274" s="8"/>
      <c r="AC2274" s="8"/>
    </row>
    <row r="2275" spans="11:29" x14ac:dyDescent="0.25">
      <c r="K2275">
        <v>71.599999999999994</v>
      </c>
      <c r="L2275">
        <v>14.887280000000001</v>
      </c>
      <c r="M2275">
        <v>0.52756360000000002</v>
      </c>
      <c r="W2275" s="8"/>
      <c r="X2275" s="8"/>
      <c r="Y2275" s="8"/>
      <c r="Z2275" s="3"/>
      <c r="AA2275" s="8"/>
      <c r="AB2275" s="8"/>
      <c r="AC2275" s="8"/>
    </row>
    <row r="2276" spans="11:29" x14ac:dyDescent="0.25">
      <c r="K2276">
        <v>71.62</v>
      </c>
      <c r="L2276">
        <v>18.041239999999998</v>
      </c>
      <c r="M2276">
        <v>0.66672989999999999</v>
      </c>
      <c r="W2276" s="8"/>
      <c r="X2276" s="8"/>
      <c r="Y2276" s="8"/>
      <c r="Z2276" s="3"/>
      <c r="AA2276" s="8"/>
      <c r="AB2276" s="8"/>
      <c r="AC2276" s="8"/>
    </row>
    <row r="2277" spans="11:29" x14ac:dyDescent="0.25">
      <c r="K2277">
        <v>71.64</v>
      </c>
      <c r="L2277">
        <v>21.705909999999999</v>
      </c>
      <c r="M2277">
        <v>0.79279270000000002</v>
      </c>
      <c r="W2277" s="8"/>
      <c r="X2277" s="8"/>
      <c r="Y2277" s="8"/>
      <c r="Z2277" s="3"/>
      <c r="AA2277" s="8"/>
      <c r="AB2277" s="8"/>
      <c r="AC2277" s="8"/>
    </row>
    <row r="2278" spans="11:29" x14ac:dyDescent="0.25">
      <c r="K2278">
        <v>71.66</v>
      </c>
      <c r="L2278">
        <v>23.982299999999999</v>
      </c>
      <c r="M2278">
        <v>0.84657879999999996</v>
      </c>
      <c r="W2278" s="8"/>
      <c r="X2278" s="8"/>
      <c r="Y2278" s="8"/>
      <c r="Z2278" s="3"/>
      <c r="AA2278" s="8"/>
      <c r="AB2278" s="8"/>
      <c r="AC2278" s="8"/>
    </row>
    <row r="2279" spans="11:29" x14ac:dyDescent="0.25">
      <c r="K2279">
        <v>71.680000000000007</v>
      </c>
      <c r="L2279">
        <v>24.976800000000001</v>
      </c>
      <c r="M2279">
        <v>0.90244029999999997</v>
      </c>
      <c r="W2279" s="8"/>
      <c r="X2279" s="8"/>
      <c r="Y2279" s="8"/>
      <c r="Z2279" s="3"/>
      <c r="AA2279" s="8"/>
      <c r="AB2279" s="8"/>
      <c r="AC2279" s="8"/>
    </row>
    <row r="2280" spans="11:29" x14ac:dyDescent="0.25">
      <c r="K2280">
        <v>71.7</v>
      </c>
      <c r="L2280">
        <v>25.63374</v>
      </c>
      <c r="M2280">
        <v>0.92256720000000003</v>
      </c>
      <c r="W2280" s="8"/>
      <c r="X2280" s="8"/>
      <c r="Y2280" s="8"/>
      <c r="Z2280" s="3"/>
      <c r="AA2280" s="8"/>
      <c r="AB2280" s="8"/>
      <c r="AC2280" s="8"/>
    </row>
    <row r="2281" spans="11:29" x14ac:dyDescent="0.25">
      <c r="K2281">
        <v>71.72</v>
      </c>
      <c r="L2281">
        <v>26.97861</v>
      </c>
      <c r="M2281">
        <v>0.92762699999999998</v>
      </c>
      <c r="W2281" s="8"/>
      <c r="X2281" s="8"/>
      <c r="Y2281" s="8"/>
      <c r="Z2281" s="3"/>
      <c r="AA2281" s="8"/>
      <c r="AB2281" s="8"/>
      <c r="AC2281" s="8"/>
    </row>
    <row r="2282" spans="11:29" x14ac:dyDescent="0.25">
      <c r="K2282">
        <v>71.739999999999995</v>
      </c>
      <c r="L2282">
        <v>28.344449999999998</v>
      </c>
      <c r="M2282">
        <v>0.93238350000000003</v>
      </c>
      <c r="W2282" s="8"/>
      <c r="X2282" s="8"/>
      <c r="Y2282" s="8"/>
      <c r="Z2282" s="3"/>
      <c r="AA2282" s="8"/>
      <c r="AB2282" s="8"/>
      <c r="AC2282" s="8"/>
    </row>
    <row r="2283" spans="11:29" x14ac:dyDescent="0.25">
      <c r="K2283">
        <v>71.760000000000005</v>
      </c>
      <c r="L2283">
        <v>29.569310000000002</v>
      </c>
      <c r="M2283">
        <v>0.971584</v>
      </c>
      <c r="W2283" s="8"/>
      <c r="X2283" s="8"/>
      <c r="Y2283" s="8"/>
      <c r="Z2283" s="3"/>
      <c r="AA2283" s="8"/>
      <c r="AB2283" s="8"/>
      <c r="AC2283" s="8"/>
    </row>
    <row r="2284" spans="11:29" x14ac:dyDescent="0.25">
      <c r="K2284">
        <v>71.78</v>
      </c>
      <c r="L2284">
        <v>30.224160000000001</v>
      </c>
      <c r="M2284">
        <v>1.0113510000000001</v>
      </c>
      <c r="W2284" s="8"/>
      <c r="X2284" s="8"/>
      <c r="Y2284" s="8"/>
      <c r="Z2284" s="3"/>
      <c r="AA2284" s="8"/>
      <c r="AB2284" s="8"/>
      <c r="AC2284" s="8"/>
    </row>
    <row r="2285" spans="11:29" x14ac:dyDescent="0.25">
      <c r="K2285">
        <v>71.8</v>
      </c>
      <c r="L2285">
        <v>31.100100000000001</v>
      </c>
      <c r="M2285">
        <v>1.041202</v>
      </c>
      <c r="W2285" s="8"/>
      <c r="X2285" s="8"/>
      <c r="Y2285" s="8"/>
      <c r="Z2285" s="3"/>
      <c r="AA2285" s="8"/>
      <c r="AB2285" s="8"/>
      <c r="AC2285" s="8"/>
    </row>
    <row r="2286" spans="11:29" x14ac:dyDescent="0.25">
      <c r="K2286">
        <v>71.819999999999993</v>
      </c>
      <c r="L2286">
        <v>32.07817</v>
      </c>
      <c r="M2286">
        <v>1.095685</v>
      </c>
      <c r="W2286" s="8"/>
      <c r="X2286" s="8"/>
      <c r="Y2286" s="8"/>
      <c r="Z2286" s="3"/>
      <c r="AA2286" s="8"/>
      <c r="AB2286" s="8"/>
      <c r="AC2286" s="8"/>
    </row>
    <row r="2287" spans="11:29" x14ac:dyDescent="0.25">
      <c r="K2287">
        <v>71.84</v>
      </c>
      <c r="L2287">
        <v>32.931440000000002</v>
      </c>
      <c r="M2287">
        <v>1.1801710000000001</v>
      </c>
      <c r="W2287" s="8"/>
      <c r="X2287" s="8"/>
      <c r="Y2287" s="8"/>
      <c r="Z2287" s="3"/>
      <c r="AA2287" s="8"/>
      <c r="AB2287" s="8"/>
      <c r="AC2287" s="8"/>
    </row>
    <row r="2288" spans="11:29" x14ac:dyDescent="0.25">
      <c r="K2288">
        <v>71.86</v>
      </c>
      <c r="L2288">
        <v>33.62538</v>
      </c>
      <c r="M2288">
        <v>1.235916</v>
      </c>
      <c r="W2288" s="8"/>
      <c r="X2288" s="8"/>
      <c r="Y2288" s="8"/>
      <c r="Z2288" s="3"/>
      <c r="AA2288" s="8"/>
      <c r="AB2288" s="8"/>
      <c r="AC2288" s="8"/>
    </row>
    <row r="2289" spans="11:29" x14ac:dyDescent="0.25">
      <c r="K2289">
        <v>71.88</v>
      </c>
      <c r="L2289">
        <v>34.017600000000002</v>
      </c>
      <c r="M2289"/>
      <c r="W2289" s="8"/>
      <c r="X2289" s="8"/>
      <c r="Y2289" s="8"/>
      <c r="Z2289" s="3"/>
      <c r="AA2289" s="8"/>
      <c r="AB2289" s="8"/>
      <c r="AC2289" s="8"/>
    </row>
    <row r="2290" spans="11:29" x14ac:dyDescent="0.25">
      <c r="K2290">
        <v>71.900000000000006</v>
      </c>
      <c r="L2290">
        <v>33.75459</v>
      </c>
      <c r="M2290"/>
      <c r="W2290" s="8"/>
      <c r="X2290" s="8"/>
      <c r="Y2290" s="8"/>
      <c r="Z2290" s="3"/>
      <c r="AA2290" s="8"/>
      <c r="AB2290" s="8"/>
      <c r="AC2290" s="8"/>
    </row>
    <row r="2291" spans="11:29" x14ac:dyDescent="0.25">
      <c r="K2291">
        <v>71.92</v>
      </c>
      <c r="L2291">
        <v>32.699590000000001</v>
      </c>
      <c r="M2291"/>
      <c r="W2291" s="8"/>
      <c r="X2291" s="8"/>
      <c r="Y2291" s="8"/>
      <c r="Z2291" s="3"/>
      <c r="AA2291" s="8"/>
      <c r="AB2291" s="8"/>
      <c r="AC2291" s="8"/>
    </row>
    <row r="2292" spans="11:29" x14ac:dyDescent="0.25">
      <c r="K2292">
        <v>71.94</v>
      </c>
      <c r="L2292">
        <v>32.357700000000001</v>
      </c>
      <c r="M2292"/>
      <c r="W2292" s="8"/>
      <c r="X2292" s="8"/>
      <c r="Y2292" s="8"/>
      <c r="Z2292" s="3"/>
      <c r="AA2292" s="8"/>
      <c r="AB2292" s="8"/>
      <c r="AC2292" s="8"/>
    </row>
    <row r="2293" spans="11:29" x14ac:dyDescent="0.25">
      <c r="K2293">
        <v>71.959999999999994</v>
      </c>
      <c r="L2293">
        <v>31.842310000000001</v>
      </c>
      <c r="M2293"/>
      <c r="W2293" s="8"/>
      <c r="X2293" s="8"/>
      <c r="Y2293" s="8"/>
      <c r="Z2293" s="3"/>
      <c r="AA2293" s="8"/>
      <c r="AB2293" s="8"/>
      <c r="AC2293" s="8"/>
    </row>
    <row r="2294" spans="11:29" x14ac:dyDescent="0.25">
      <c r="K2294">
        <v>71.98</v>
      </c>
      <c r="L2294">
        <v>31.814119999999999</v>
      </c>
      <c r="M2294"/>
      <c r="W2294" s="8"/>
      <c r="X2294" s="8"/>
      <c r="Y2294" s="8"/>
      <c r="Z2294" s="3"/>
      <c r="AA2294" s="8"/>
      <c r="AB2294" s="8"/>
      <c r="AC2294" s="8"/>
    </row>
    <row r="2295" spans="11:29" x14ac:dyDescent="0.25">
      <c r="K2295"/>
      <c r="L2295"/>
      <c r="M2295"/>
      <c r="W2295" s="8"/>
      <c r="X2295" s="8"/>
      <c r="Y2295" s="8"/>
      <c r="Z2295" s="3"/>
      <c r="AA2295" s="8"/>
      <c r="AB2295" s="8"/>
      <c r="AC2295" s="8"/>
    </row>
    <row r="2296" spans="11:29" x14ac:dyDescent="0.25">
      <c r="K2296">
        <v>72</v>
      </c>
      <c r="L2296">
        <v>1.0000000000000001E-9</v>
      </c>
      <c r="M2296">
        <v>1.0000000000000001E-9</v>
      </c>
      <c r="W2296" s="8"/>
      <c r="X2296" s="8"/>
      <c r="Y2296" s="8"/>
      <c r="Z2296" s="3"/>
      <c r="AA2296" s="8"/>
      <c r="AB2296" s="8"/>
      <c r="AC2296" s="8"/>
    </row>
    <row r="2297" spans="11:29" x14ac:dyDescent="0.25">
      <c r="K2297">
        <v>72.02</v>
      </c>
      <c r="L2297">
        <v>2.7414329999999998</v>
      </c>
      <c r="M2297">
        <v>0.1707757</v>
      </c>
      <c r="W2297" s="8"/>
      <c r="X2297" s="8"/>
      <c r="Y2297" s="8"/>
      <c r="Z2297" s="3"/>
      <c r="AA2297" s="8"/>
      <c r="AB2297" s="8"/>
      <c r="AC2297" s="8"/>
    </row>
    <row r="2298" spans="11:29" x14ac:dyDescent="0.25">
      <c r="K2298">
        <v>72.040000000000006</v>
      </c>
      <c r="L2298">
        <v>7.3968369999999997</v>
      </c>
      <c r="M2298">
        <v>0.22806940000000001</v>
      </c>
      <c r="W2298" s="8"/>
      <c r="X2298" s="8"/>
      <c r="Y2298" s="8"/>
      <c r="Z2298" s="3"/>
      <c r="AA2298" s="8"/>
      <c r="AB2298" s="8"/>
      <c r="AC2298" s="8"/>
    </row>
    <row r="2299" spans="11:29" x14ac:dyDescent="0.25">
      <c r="K2299">
        <v>72.06</v>
      </c>
      <c r="L2299">
        <v>11.72709</v>
      </c>
      <c r="M2299">
        <v>0.41077710000000001</v>
      </c>
      <c r="W2299" s="8"/>
      <c r="X2299" s="8"/>
      <c r="Y2299" s="8"/>
      <c r="Z2299" s="3"/>
      <c r="AA2299" s="8"/>
      <c r="AB2299" s="8"/>
      <c r="AC2299" s="8"/>
    </row>
    <row r="2300" spans="11:29" x14ac:dyDescent="0.25">
      <c r="K2300">
        <v>72.08</v>
      </c>
      <c r="L2300">
        <v>14.25675</v>
      </c>
      <c r="M2300">
        <v>0.52262399999999998</v>
      </c>
      <c r="W2300" s="8"/>
      <c r="X2300" s="8"/>
      <c r="Y2300" s="8"/>
      <c r="Z2300" s="3"/>
      <c r="AA2300" s="8"/>
      <c r="AB2300" s="8"/>
      <c r="AC2300" s="8"/>
    </row>
    <row r="2301" spans="11:29" x14ac:dyDescent="0.25">
      <c r="K2301">
        <v>72.099999999999994</v>
      </c>
      <c r="L2301">
        <v>17.578410000000002</v>
      </c>
      <c r="M2301">
        <v>0.67725670000000004</v>
      </c>
      <c r="W2301" s="8"/>
      <c r="X2301" s="8"/>
      <c r="Y2301" s="8"/>
      <c r="Z2301" s="3"/>
      <c r="AA2301" s="8"/>
      <c r="AB2301" s="8"/>
      <c r="AC2301" s="8"/>
    </row>
    <row r="2302" spans="11:29" x14ac:dyDescent="0.25">
      <c r="K2302">
        <v>72.12</v>
      </c>
      <c r="L2302">
        <v>19.851659999999999</v>
      </c>
      <c r="M2302">
        <v>0.76330659999999995</v>
      </c>
      <c r="W2302" s="8"/>
      <c r="X2302" s="8"/>
      <c r="Y2302" s="8"/>
      <c r="Z2302" s="3"/>
      <c r="AA2302" s="8"/>
      <c r="AB2302" s="8"/>
      <c r="AC2302" s="8"/>
    </row>
    <row r="2303" spans="11:29" x14ac:dyDescent="0.25">
      <c r="K2303">
        <v>72.14</v>
      </c>
      <c r="L2303">
        <v>23.94828</v>
      </c>
      <c r="M2303">
        <v>0.90274759999999998</v>
      </c>
      <c r="W2303" s="8"/>
      <c r="X2303" s="8"/>
      <c r="Y2303" s="8"/>
      <c r="Z2303" s="3"/>
      <c r="AA2303" s="8"/>
      <c r="AB2303" s="8"/>
      <c r="AC2303" s="8"/>
    </row>
    <row r="2304" spans="11:29" x14ac:dyDescent="0.25">
      <c r="K2304">
        <v>72.16</v>
      </c>
      <c r="L2304">
        <v>24.438490000000002</v>
      </c>
      <c r="M2304">
        <v>1.000462</v>
      </c>
      <c r="W2304" s="8"/>
      <c r="X2304" s="8"/>
      <c r="Y2304" s="8"/>
      <c r="Z2304" s="3"/>
      <c r="AA2304" s="8"/>
      <c r="AB2304" s="8"/>
      <c r="AC2304" s="8"/>
    </row>
    <row r="2305" spans="11:29" x14ac:dyDescent="0.25">
      <c r="K2305">
        <v>72.180000000000007</v>
      </c>
      <c r="L2305">
        <v>24.572410000000001</v>
      </c>
      <c r="M2305">
        <v>1.068846</v>
      </c>
      <c r="W2305" s="8"/>
      <c r="X2305" s="8"/>
      <c r="Y2305" s="8"/>
      <c r="Z2305" s="3"/>
      <c r="AA2305" s="8"/>
      <c r="AB2305" s="8"/>
      <c r="AC2305" s="8"/>
    </row>
    <row r="2306" spans="11:29" x14ac:dyDescent="0.25">
      <c r="K2306">
        <v>72.2</v>
      </c>
      <c r="L2306">
        <v>24.993819999999999</v>
      </c>
      <c r="M2306">
        <v>1.1457299999999999</v>
      </c>
      <c r="W2306" s="8"/>
      <c r="X2306" s="8"/>
      <c r="Y2306" s="8"/>
      <c r="Z2306" s="3"/>
      <c r="AA2306" s="8"/>
      <c r="AB2306" s="8"/>
      <c r="AC2306" s="8"/>
    </row>
    <row r="2307" spans="11:29" x14ac:dyDescent="0.25">
      <c r="K2307">
        <v>72.22</v>
      </c>
      <c r="L2307">
        <v>26.207059999999998</v>
      </c>
      <c r="M2307">
        <v>1.2164410000000001</v>
      </c>
      <c r="W2307" s="8"/>
      <c r="X2307" s="8"/>
      <c r="Y2307" s="8"/>
      <c r="Z2307" s="3"/>
      <c r="AA2307" s="8"/>
      <c r="AB2307" s="8"/>
      <c r="AC2307" s="8"/>
    </row>
    <row r="2308" spans="11:29" x14ac:dyDescent="0.25">
      <c r="K2308">
        <v>72.239999999999995</v>
      </c>
      <c r="L2308">
        <v>26.792760000000001</v>
      </c>
      <c r="M2308"/>
      <c r="W2308" s="8"/>
      <c r="X2308" s="8"/>
      <c r="Y2308" s="8"/>
      <c r="Z2308" s="3"/>
      <c r="AA2308" s="8"/>
      <c r="AB2308" s="8"/>
      <c r="AC2308" s="8"/>
    </row>
    <row r="2309" spans="11:29" x14ac:dyDescent="0.25">
      <c r="K2309">
        <v>72.260000000000005</v>
      </c>
      <c r="L2309">
        <v>27.71744</v>
      </c>
      <c r="M2309"/>
      <c r="W2309" s="8"/>
      <c r="X2309" s="8"/>
      <c r="Y2309" s="8"/>
      <c r="Z2309" s="3"/>
      <c r="AA2309" s="8"/>
      <c r="AB2309" s="8"/>
      <c r="AC2309" s="8"/>
    </row>
    <row r="2310" spans="11:29" x14ac:dyDescent="0.25">
      <c r="K2310">
        <v>72.28</v>
      </c>
      <c r="L2310">
        <v>28.227180000000001</v>
      </c>
      <c r="M2310"/>
      <c r="W2310" s="8"/>
      <c r="X2310" s="8"/>
      <c r="Y2310" s="8"/>
      <c r="Z2310" s="3"/>
      <c r="AA2310" s="8"/>
      <c r="AB2310" s="8"/>
      <c r="AC2310" s="8"/>
    </row>
    <row r="2311" spans="11:29" x14ac:dyDescent="0.25">
      <c r="K2311">
        <v>72.3</v>
      </c>
      <c r="L2311">
        <v>28.846869999999999</v>
      </c>
      <c r="M2311"/>
      <c r="W2311" s="8"/>
      <c r="X2311" s="8"/>
      <c r="Y2311" s="8"/>
      <c r="Z2311" s="3"/>
      <c r="AA2311" s="8"/>
      <c r="AB2311" s="8"/>
      <c r="AC2311" s="8"/>
    </row>
    <row r="2312" spans="11:29" x14ac:dyDescent="0.25">
      <c r="K2312">
        <v>72.319999999999993</v>
      </c>
      <c r="L2312">
        <v>29.387530000000002</v>
      </c>
      <c r="M2312"/>
      <c r="W2312" s="8"/>
      <c r="X2312" s="8"/>
      <c r="Y2312" s="8"/>
      <c r="Z2312" s="3"/>
      <c r="AA2312" s="8"/>
      <c r="AB2312" s="8"/>
      <c r="AC2312" s="8"/>
    </row>
    <row r="2313" spans="11:29" x14ac:dyDescent="0.25">
      <c r="K2313">
        <v>72.34</v>
      </c>
      <c r="L2313">
        <v>30.145800000000001</v>
      </c>
      <c r="M2313"/>
      <c r="W2313" s="8"/>
      <c r="X2313" s="8"/>
      <c r="Y2313" s="8"/>
      <c r="Z2313" s="3"/>
      <c r="AA2313" s="8"/>
      <c r="AB2313" s="8"/>
      <c r="AC2313" s="8"/>
    </row>
    <row r="2314" spans="11:29" x14ac:dyDescent="0.25">
      <c r="K2314"/>
      <c r="L2314"/>
      <c r="M2314"/>
      <c r="W2314" s="8"/>
      <c r="X2314" s="8"/>
      <c r="Y2314" s="8"/>
      <c r="Z2314" s="3"/>
      <c r="AA2314" s="8"/>
      <c r="AB2314" s="8"/>
      <c r="AC2314" s="8"/>
    </row>
    <row r="2315" spans="11:29" x14ac:dyDescent="0.25">
      <c r="K2315">
        <v>72.5</v>
      </c>
      <c r="L2315">
        <v>1.0000000000000001E-9</v>
      </c>
      <c r="M2315">
        <v>1.0000000000000001E-9</v>
      </c>
      <c r="W2315" s="8"/>
      <c r="X2315" s="8"/>
      <c r="Y2315" s="8"/>
      <c r="Z2315" s="3"/>
      <c r="AA2315" s="8"/>
      <c r="AB2315" s="8"/>
      <c r="AC2315" s="8"/>
    </row>
    <row r="2316" spans="11:29" x14ac:dyDescent="0.25">
      <c r="K2316">
        <v>72.52</v>
      </c>
      <c r="L2316">
        <v>0.66649930000000002</v>
      </c>
      <c r="M2316">
        <v>3.9316669999999998E-2</v>
      </c>
      <c r="W2316" s="8"/>
      <c r="X2316" s="8"/>
      <c r="Y2316" s="8"/>
      <c r="Z2316" s="3"/>
      <c r="AA2316" s="8"/>
      <c r="AB2316" s="8"/>
      <c r="AC2316" s="8"/>
    </row>
    <row r="2317" spans="11:29" x14ac:dyDescent="0.25">
      <c r="K2317">
        <v>72.540000000000006</v>
      </c>
      <c r="L2317">
        <v>0.78870680000000004</v>
      </c>
      <c r="M2317">
        <v>3.6495399999999997E-2</v>
      </c>
      <c r="W2317" s="8"/>
      <c r="X2317" s="8"/>
      <c r="Y2317" s="8"/>
      <c r="Z2317" s="3"/>
      <c r="AA2317" s="8"/>
      <c r="AB2317" s="8"/>
      <c r="AC2317" s="8"/>
    </row>
    <row r="2318" spans="11:29" x14ac:dyDescent="0.25">
      <c r="K2318">
        <v>72.56</v>
      </c>
      <c r="L2318">
        <v>1.2263059999999999</v>
      </c>
      <c r="M2318">
        <v>3.208184E-2</v>
      </c>
      <c r="W2318" s="8"/>
      <c r="X2318" s="8"/>
      <c r="Y2318" s="8"/>
      <c r="Z2318" s="3"/>
      <c r="AA2318" s="8"/>
      <c r="AB2318" s="8"/>
      <c r="AC2318" s="8"/>
    </row>
    <row r="2319" spans="11:29" x14ac:dyDescent="0.25">
      <c r="K2319">
        <v>72.58</v>
      </c>
      <c r="L2319">
        <v>2.3713600000000001</v>
      </c>
      <c r="M2319">
        <v>3.6917930000000002E-2</v>
      </c>
      <c r="W2319" s="8"/>
      <c r="X2319" s="8"/>
      <c r="Y2319" s="8"/>
      <c r="Z2319" s="3"/>
      <c r="AA2319" s="8"/>
      <c r="AB2319" s="8"/>
      <c r="AC2319" s="8"/>
    </row>
    <row r="2320" spans="11:29" x14ac:dyDescent="0.25">
      <c r="K2320">
        <v>72.599999999999994</v>
      </c>
      <c r="L2320">
        <v>4.8971309999999999</v>
      </c>
      <c r="M2320">
        <v>5.8742210000000003E-2</v>
      </c>
      <c r="W2320" s="8"/>
      <c r="X2320" s="8"/>
      <c r="Y2320" s="8"/>
      <c r="Z2320" s="3"/>
      <c r="AA2320" s="8"/>
      <c r="AB2320" s="8"/>
      <c r="AC2320" s="8"/>
    </row>
    <row r="2321" spans="11:29" x14ac:dyDescent="0.25">
      <c r="K2321">
        <v>72.62</v>
      </c>
      <c r="L2321">
        <v>6.2432169999999996</v>
      </c>
      <c r="M2321">
        <v>8.1301940000000003E-2</v>
      </c>
      <c r="W2321" s="8"/>
      <c r="X2321" s="8"/>
      <c r="Y2321" s="8"/>
      <c r="Z2321" s="3"/>
      <c r="AA2321" s="8"/>
      <c r="AB2321" s="8"/>
      <c r="AC2321" s="8"/>
    </row>
    <row r="2322" spans="11:29" x14ac:dyDescent="0.25">
      <c r="K2322">
        <v>72.64</v>
      </c>
      <c r="L2322">
        <v>7.3752060000000004</v>
      </c>
      <c r="M2322">
        <v>0.18721479999999999</v>
      </c>
      <c r="W2322" s="8"/>
      <c r="X2322" s="8"/>
      <c r="Y2322" s="8"/>
      <c r="Z2322" s="3"/>
      <c r="AA2322" s="8"/>
      <c r="AB2322" s="8"/>
      <c r="AC2322" s="8"/>
    </row>
    <row r="2323" spans="11:29" x14ac:dyDescent="0.25">
      <c r="K2323">
        <v>72.66</v>
      </c>
      <c r="L2323">
        <v>8.6773330000000009</v>
      </c>
      <c r="M2323">
        <v>0.27413080000000001</v>
      </c>
      <c r="W2323" s="8"/>
      <c r="X2323" s="8"/>
      <c r="Y2323" s="8"/>
      <c r="Z2323" s="3"/>
      <c r="AA2323" s="8"/>
      <c r="AB2323" s="8"/>
      <c r="AC2323" s="8"/>
    </row>
    <row r="2324" spans="11:29" x14ac:dyDescent="0.25">
      <c r="K2324">
        <v>72.680000000000007</v>
      </c>
      <c r="L2324">
        <v>10.37294</v>
      </c>
      <c r="M2324">
        <v>0.38783640000000003</v>
      </c>
      <c r="W2324" s="8"/>
      <c r="X2324" s="8"/>
      <c r="Y2324" s="8"/>
      <c r="Z2324" s="3"/>
      <c r="AA2324" s="8"/>
      <c r="AB2324" s="8"/>
      <c r="AC2324" s="8"/>
    </row>
    <row r="2325" spans="11:29" x14ac:dyDescent="0.25">
      <c r="K2325">
        <v>72.7</v>
      </c>
      <c r="L2325">
        <v>11.95416</v>
      </c>
      <c r="M2325">
        <v>0.49217090000000002</v>
      </c>
      <c r="W2325" s="8"/>
      <c r="X2325" s="8"/>
      <c r="Y2325" s="8"/>
      <c r="Z2325" s="3"/>
      <c r="AA2325" s="8"/>
      <c r="AB2325" s="8"/>
      <c r="AC2325" s="8"/>
    </row>
    <row r="2326" spans="11:29" x14ac:dyDescent="0.25">
      <c r="K2326">
        <v>72.72</v>
      </c>
      <c r="L2326">
        <v>13.537459999999999</v>
      </c>
      <c r="M2326">
        <v>0.60355239999999999</v>
      </c>
      <c r="W2326" s="8"/>
      <c r="X2326" s="8"/>
      <c r="Y2326" s="8"/>
      <c r="Z2326" s="3"/>
      <c r="AA2326" s="8"/>
      <c r="AB2326" s="8"/>
      <c r="AC2326" s="8"/>
    </row>
    <row r="2327" spans="11:29" x14ac:dyDescent="0.25">
      <c r="K2327">
        <v>72.739999999999995</v>
      </c>
      <c r="L2327">
        <v>14.31108</v>
      </c>
      <c r="M2327">
        <v>0.71574939999999998</v>
      </c>
      <c r="W2327" s="8"/>
      <c r="X2327" s="8"/>
      <c r="Y2327" s="8"/>
      <c r="Z2327" s="3"/>
      <c r="AA2327" s="8"/>
      <c r="AB2327" s="8"/>
      <c r="AC2327" s="8"/>
    </row>
    <row r="2328" spans="11:29" x14ac:dyDescent="0.25">
      <c r="K2328">
        <v>72.760000000000005</v>
      </c>
      <c r="L2328">
        <v>16.87452</v>
      </c>
      <c r="M2328">
        <v>0.81439479999999997</v>
      </c>
      <c r="W2328" s="8"/>
      <c r="X2328" s="8"/>
      <c r="Y2328" s="8"/>
      <c r="Z2328" s="3"/>
      <c r="AA2328" s="8"/>
      <c r="AB2328" s="8"/>
      <c r="AC2328" s="8"/>
    </row>
    <row r="2329" spans="11:29" x14ac:dyDescent="0.25">
      <c r="K2329">
        <v>72.78</v>
      </c>
      <c r="L2329">
        <v>19.353819999999999</v>
      </c>
      <c r="M2329">
        <v>0.88141060000000004</v>
      </c>
      <c r="W2329" s="8"/>
      <c r="X2329" s="8"/>
      <c r="Y2329" s="8"/>
      <c r="Z2329" s="3"/>
      <c r="AA2329" s="8"/>
      <c r="AB2329" s="8"/>
      <c r="AC2329" s="8"/>
    </row>
    <row r="2330" spans="11:29" x14ac:dyDescent="0.25">
      <c r="K2330">
        <v>72.8</v>
      </c>
      <c r="L2330">
        <v>22.428229999999999</v>
      </c>
      <c r="M2330">
        <v>0.96503729999999999</v>
      </c>
      <c r="W2330" s="8"/>
      <c r="X2330" s="8"/>
      <c r="Y2330" s="8"/>
      <c r="Z2330" s="3"/>
      <c r="AA2330" s="8"/>
      <c r="AB2330" s="8"/>
      <c r="AC2330" s="8"/>
    </row>
    <row r="2331" spans="11:29" x14ac:dyDescent="0.25">
      <c r="K2331">
        <v>72.819999999999993</v>
      </c>
      <c r="L2331">
        <v>24.321670000000001</v>
      </c>
      <c r="M2331">
        <v>1.0684640000000001</v>
      </c>
      <c r="W2331" s="8"/>
      <c r="X2331" s="8"/>
      <c r="Y2331" s="8"/>
      <c r="Z2331" s="3"/>
      <c r="AA2331" s="8"/>
      <c r="AB2331" s="8"/>
      <c r="AC2331" s="8"/>
    </row>
    <row r="2332" spans="11:29" x14ac:dyDescent="0.25">
      <c r="K2332">
        <v>72.84</v>
      </c>
      <c r="L2332">
        <v>25.786899999999999</v>
      </c>
      <c r="M2332">
        <v>1.137016</v>
      </c>
      <c r="W2332" s="8"/>
      <c r="X2332" s="8"/>
      <c r="Y2332" s="8"/>
      <c r="Z2332" s="3"/>
      <c r="AA2332" s="8"/>
      <c r="AB2332" s="8"/>
      <c r="AC2332" s="8"/>
    </row>
    <row r="2333" spans="11:29" x14ac:dyDescent="0.25">
      <c r="K2333">
        <v>72.86</v>
      </c>
      <c r="L2333">
        <v>27.206720000000001</v>
      </c>
      <c r="M2333"/>
      <c r="W2333" s="8"/>
      <c r="X2333" s="8"/>
      <c r="Y2333" s="8"/>
      <c r="Z2333" s="3"/>
      <c r="AA2333" s="8"/>
      <c r="AB2333" s="8"/>
      <c r="AC2333" s="8"/>
    </row>
    <row r="2334" spans="11:29" x14ac:dyDescent="0.25">
      <c r="K2334">
        <v>72.88</v>
      </c>
      <c r="L2334">
        <v>27.404820000000001</v>
      </c>
      <c r="M2334"/>
      <c r="W2334" s="8"/>
      <c r="X2334" s="8"/>
      <c r="Y2334" s="8"/>
      <c r="Z2334" s="3"/>
      <c r="AA2334" s="8"/>
      <c r="AB2334" s="8"/>
      <c r="AC2334" s="8"/>
    </row>
    <row r="2335" spans="11:29" x14ac:dyDescent="0.25">
      <c r="K2335">
        <v>72.900000000000006</v>
      </c>
      <c r="L2335">
        <v>27.049900000000001</v>
      </c>
      <c r="M2335"/>
      <c r="W2335" s="8"/>
      <c r="X2335" s="8"/>
      <c r="Y2335" s="8"/>
      <c r="Z2335" s="3"/>
      <c r="AA2335" s="8"/>
      <c r="AB2335" s="8"/>
      <c r="AC2335" s="8"/>
    </row>
    <row r="2336" spans="11:29" x14ac:dyDescent="0.25">
      <c r="K2336">
        <v>72.92</v>
      </c>
      <c r="L2336">
        <v>26.397189999999998</v>
      </c>
      <c r="M2336"/>
      <c r="W2336" s="8"/>
      <c r="X2336" s="8"/>
      <c r="Y2336" s="8"/>
      <c r="Z2336" s="3"/>
      <c r="AA2336" s="8"/>
      <c r="AB2336" s="8"/>
      <c r="AC2336" s="8"/>
    </row>
    <row r="2337" spans="11:29" x14ac:dyDescent="0.25">
      <c r="K2337">
        <v>72.94</v>
      </c>
      <c r="L2337">
        <v>25.843409999999999</v>
      </c>
      <c r="M2337"/>
      <c r="W2337" s="8"/>
      <c r="X2337" s="8"/>
      <c r="Y2337" s="8"/>
      <c r="Z2337" s="3"/>
      <c r="AA2337" s="8"/>
      <c r="AB2337" s="8"/>
      <c r="AC2337" s="8"/>
    </row>
    <row r="2338" spans="11:29" x14ac:dyDescent="0.25">
      <c r="K2338">
        <v>72.959999999999994</v>
      </c>
      <c r="L2338">
        <v>25.358429999999998</v>
      </c>
      <c r="M2338"/>
      <c r="W2338" s="8"/>
      <c r="X2338" s="8"/>
      <c r="Y2338" s="8"/>
      <c r="Z2338" s="3"/>
      <c r="AA2338" s="8"/>
      <c r="AB2338" s="8"/>
      <c r="AC2338" s="8"/>
    </row>
    <row r="2339" spans="11:29" x14ac:dyDescent="0.25">
      <c r="K2339"/>
      <c r="L2339"/>
      <c r="M2339"/>
      <c r="W2339" s="8"/>
      <c r="X2339" s="8"/>
      <c r="Y2339" s="8"/>
      <c r="Z2339" s="3"/>
      <c r="AA2339" s="8"/>
      <c r="AB2339" s="8"/>
      <c r="AC2339" s="8"/>
    </row>
    <row r="2340" spans="11:29" x14ac:dyDescent="0.25">
      <c r="K2340">
        <v>73</v>
      </c>
      <c r="L2340">
        <v>1.0000000000000001E-9</v>
      </c>
      <c r="M2340">
        <v>1.0000000000000001E-9</v>
      </c>
      <c r="W2340" s="8"/>
      <c r="X2340" s="8"/>
      <c r="Y2340" s="8"/>
      <c r="Z2340" s="3"/>
      <c r="AA2340" s="8"/>
      <c r="AB2340" s="8"/>
      <c r="AC2340" s="8"/>
    </row>
    <row r="2341" spans="11:29" x14ac:dyDescent="0.25">
      <c r="K2341">
        <v>73.02</v>
      </c>
      <c r="L2341">
        <v>2.849313</v>
      </c>
      <c r="M2341">
        <v>5.5245530000000001E-2</v>
      </c>
      <c r="W2341" s="8"/>
      <c r="X2341" s="8"/>
      <c r="Y2341" s="8"/>
      <c r="Z2341" s="3"/>
      <c r="AA2341" s="8"/>
      <c r="AB2341" s="8"/>
      <c r="AC2341" s="8"/>
    </row>
    <row r="2342" spans="11:29" x14ac:dyDescent="0.25">
      <c r="K2342">
        <v>73.040000000000006</v>
      </c>
      <c r="L2342">
        <v>4.4639879999999996</v>
      </c>
      <c r="M2342">
        <v>4.7922289999999999E-2</v>
      </c>
      <c r="W2342" s="8"/>
      <c r="X2342" s="8"/>
      <c r="Y2342" s="8"/>
      <c r="Z2342" s="3"/>
      <c r="AA2342" s="8"/>
      <c r="AB2342" s="8"/>
      <c r="AC2342" s="8"/>
    </row>
    <row r="2343" spans="11:29" x14ac:dyDescent="0.25">
      <c r="K2343">
        <v>73.06</v>
      </c>
      <c r="L2343">
        <v>4.7616899999999998</v>
      </c>
      <c r="M2343">
        <v>4.6303690000000002E-2</v>
      </c>
      <c r="W2343" s="8"/>
      <c r="X2343" s="8"/>
      <c r="Y2343" s="8"/>
      <c r="Z2343" s="3"/>
      <c r="AA2343" s="8"/>
      <c r="AB2343" s="8"/>
      <c r="AC2343" s="8"/>
    </row>
    <row r="2344" spans="11:29" x14ac:dyDescent="0.25">
      <c r="K2344">
        <v>73.08</v>
      </c>
      <c r="L2344">
        <v>5.0434679999999998</v>
      </c>
      <c r="M2344">
        <v>6.06101E-2</v>
      </c>
      <c r="W2344" s="8"/>
      <c r="X2344" s="8"/>
      <c r="Y2344" s="8"/>
      <c r="Z2344" s="3"/>
      <c r="AA2344" s="8"/>
      <c r="AB2344" s="8"/>
      <c r="AC2344" s="8"/>
    </row>
    <row r="2345" spans="11:29" x14ac:dyDescent="0.25">
      <c r="K2345">
        <v>73.099999999999994</v>
      </c>
      <c r="L2345">
        <v>5.1620059999999999</v>
      </c>
      <c r="M2345">
        <v>9.1623330000000003E-2</v>
      </c>
      <c r="W2345" s="8"/>
      <c r="X2345" s="8"/>
      <c r="Y2345" s="8"/>
      <c r="Z2345" s="3"/>
      <c r="AA2345" s="8"/>
      <c r="AB2345" s="8"/>
      <c r="AC2345" s="8"/>
    </row>
    <row r="2346" spans="11:29" x14ac:dyDescent="0.25">
      <c r="K2346">
        <v>73.12</v>
      </c>
      <c r="L2346">
        <v>5.3247629999999999</v>
      </c>
      <c r="M2346">
        <v>0.1534672</v>
      </c>
      <c r="W2346" s="8"/>
      <c r="X2346" s="8"/>
      <c r="Y2346" s="8"/>
      <c r="Z2346" s="3"/>
      <c r="AA2346" s="8"/>
      <c r="AB2346" s="8"/>
      <c r="AC2346" s="8"/>
    </row>
    <row r="2347" spans="11:29" x14ac:dyDescent="0.25">
      <c r="K2347">
        <v>73.14</v>
      </c>
      <c r="L2347">
        <v>5.5021979999999999</v>
      </c>
      <c r="M2347">
        <v>0.18146899999999999</v>
      </c>
      <c r="W2347" s="8"/>
      <c r="X2347" s="8"/>
      <c r="Y2347" s="8"/>
      <c r="Z2347" s="3"/>
      <c r="AA2347" s="8"/>
      <c r="AB2347" s="8"/>
      <c r="AC2347" s="8"/>
    </row>
    <row r="2348" spans="11:29" x14ac:dyDescent="0.25">
      <c r="K2348">
        <v>73.16</v>
      </c>
      <c r="L2348">
        <v>6.0772279999999999</v>
      </c>
      <c r="M2348">
        <v>0.2167731</v>
      </c>
      <c r="W2348" s="8"/>
      <c r="X2348" s="8"/>
      <c r="Y2348" s="8"/>
      <c r="Z2348" s="3"/>
      <c r="AA2348" s="8"/>
      <c r="AB2348" s="8"/>
      <c r="AC2348" s="8"/>
    </row>
    <row r="2349" spans="11:29" x14ac:dyDescent="0.25">
      <c r="K2349">
        <v>73.180000000000007</v>
      </c>
      <c r="L2349">
        <v>6.8723979999999996</v>
      </c>
      <c r="M2349">
        <v>0.42185499999999998</v>
      </c>
      <c r="W2349" s="8"/>
      <c r="X2349" s="8"/>
      <c r="Y2349" s="8"/>
      <c r="Z2349" s="3"/>
      <c r="AA2349" s="8"/>
      <c r="AB2349" s="8"/>
      <c r="AC2349" s="8"/>
    </row>
    <row r="2350" spans="11:29" x14ac:dyDescent="0.25">
      <c r="K2350">
        <v>73.2</v>
      </c>
      <c r="L2350">
        <v>8.3517309999999991</v>
      </c>
      <c r="M2350">
        <v>0.59654119999999999</v>
      </c>
      <c r="W2350" s="8"/>
      <c r="X2350" s="8"/>
      <c r="Y2350" s="8"/>
      <c r="Z2350" s="3"/>
      <c r="AA2350" s="8"/>
      <c r="AB2350" s="8"/>
      <c r="AC2350" s="8"/>
    </row>
    <row r="2351" spans="11:29" x14ac:dyDescent="0.25">
      <c r="K2351">
        <v>73.22</v>
      </c>
      <c r="L2351">
        <v>12.596679999999999</v>
      </c>
      <c r="M2351">
        <v>0.80521319999999996</v>
      </c>
      <c r="W2351" s="8"/>
      <c r="X2351" s="8"/>
      <c r="Y2351" s="8"/>
      <c r="Z2351" s="3"/>
      <c r="AA2351" s="8"/>
      <c r="AB2351" s="8"/>
      <c r="AC2351" s="8"/>
    </row>
    <row r="2352" spans="11:29" x14ac:dyDescent="0.25">
      <c r="K2352">
        <v>73.239999999999995</v>
      </c>
      <c r="L2352">
        <v>17.48582</v>
      </c>
      <c r="M2352">
        <v>0.93440619999999996</v>
      </c>
      <c r="W2352" s="8"/>
      <c r="X2352" s="8"/>
      <c r="Y2352" s="8"/>
      <c r="Z2352" s="3"/>
      <c r="AA2352" s="8"/>
      <c r="AB2352" s="8"/>
      <c r="AC2352" s="8"/>
    </row>
    <row r="2353" spans="11:29" x14ac:dyDescent="0.25">
      <c r="K2353">
        <v>73.260000000000005</v>
      </c>
      <c r="L2353">
        <v>20.775729999999999</v>
      </c>
      <c r="M2353">
        <v>1.024737</v>
      </c>
      <c r="W2353" s="8"/>
      <c r="X2353" s="8"/>
      <c r="Y2353" s="8"/>
      <c r="Z2353" s="3"/>
      <c r="AA2353" s="8"/>
      <c r="AB2353" s="8"/>
      <c r="AC2353" s="8"/>
    </row>
    <row r="2354" spans="11:29" x14ac:dyDescent="0.25">
      <c r="K2354">
        <v>73.28</v>
      </c>
      <c r="L2354">
        <v>23.486160000000002</v>
      </c>
      <c r="M2354">
        <v>1.0915280000000001</v>
      </c>
      <c r="W2354" s="8"/>
      <c r="X2354" s="8"/>
      <c r="Y2354" s="8"/>
      <c r="Z2354" s="3"/>
      <c r="AA2354" s="8"/>
      <c r="AB2354" s="8"/>
      <c r="AC2354" s="8"/>
    </row>
    <row r="2355" spans="11:29" x14ac:dyDescent="0.25">
      <c r="K2355">
        <v>73.3</v>
      </c>
      <c r="L2355">
        <v>24.748560000000001</v>
      </c>
      <c r="M2355">
        <v>1.152404</v>
      </c>
      <c r="W2355" s="8"/>
      <c r="X2355" s="8"/>
      <c r="Y2355" s="8"/>
      <c r="Z2355" s="3"/>
      <c r="AA2355" s="8"/>
      <c r="AB2355" s="8"/>
      <c r="AC2355" s="8"/>
    </row>
    <row r="2356" spans="11:29" x14ac:dyDescent="0.25">
      <c r="K2356">
        <v>73.319999999999993</v>
      </c>
      <c r="L2356">
        <v>24.858699999999999</v>
      </c>
      <c r="M2356">
        <v>1.2182869999999999</v>
      </c>
      <c r="W2356" s="8"/>
      <c r="X2356" s="8"/>
      <c r="Y2356" s="8"/>
      <c r="Z2356" s="3"/>
      <c r="AA2356" s="8"/>
      <c r="AB2356" s="8"/>
      <c r="AC2356" s="8"/>
    </row>
    <row r="2357" spans="11:29" x14ac:dyDescent="0.25">
      <c r="K2357">
        <v>73.34</v>
      </c>
      <c r="L2357">
        <v>24.917359999999999</v>
      </c>
      <c r="M2357"/>
      <c r="W2357" s="8"/>
      <c r="X2357" s="8"/>
      <c r="Y2357" s="8"/>
      <c r="Z2357" s="3"/>
      <c r="AA2357" s="8"/>
      <c r="AB2357" s="8"/>
      <c r="AC2357" s="8"/>
    </row>
    <row r="2358" spans="11:29" x14ac:dyDescent="0.25">
      <c r="K2358">
        <v>73.36</v>
      </c>
      <c r="L2358">
        <v>25.352350000000001</v>
      </c>
      <c r="M2358"/>
      <c r="W2358" s="8"/>
      <c r="X2358" s="8"/>
      <c r="Y2358" s="8"/>
      <c r="Z2358" s="3"/>
      <c r="AA2358" s="8"/>
      <c r="AB2358" s="8"/>
      <c r="AC2358" s="8"/>
    </row>
    <row r="2359" spans="11:29" x14ac:dyDescent="0.25">
      <c r="K2359">
        <v>73.38</v>
      </c>
      <c r="L2359">
        <v>26.041540000000001</v>
      </c>
      <c r="M2359"/>
      <c r="W2359" s="8"/>
      <c r="X2359" s="8"/>
      <c r="Y2359" s="8"/>
      <c r="Z2359" s="3"/>
      <c r="AA2359" s="8"/>
      <c r="AB2359" s="8"/>
      <c r="AC2359" s="8"/>
    </row>
    <row r="2360" spans="11:29" x14ac:dyDescent="0.25">
      <c r="K2360">
        <v>73.400000000000006</v>
      </c>
      <c r="L2360">
        <v>27.015029999999999</v>
      </c>
      <c r="M2360"/>
      <c r="W2360" s="8"/>
      <c r="X2360" s="8"/>
      <c r="Y2360" s="8"/>
      <c r="Z2360" s="3"/>
      <c r="AA2360" s="8"/>
      <c r="AB2360" s="8"/>
      <c r="AC2360" s="8"/>
    </row>
    <row r="2361" spans="11:29" x14ac:dyDescent="0.25">
      <c r="K2361">
        <v>73.42</v>
      </c>
      <c r="L2361">
        <v>27.389489999999999</v>
      </c>
      <c r="M2361"/>
      <c r="W2361" s="8"/>
      <c r="X2361" s="8"/>
      <c r="Y2361" s="8"/>
      <c r="Z2361" s="3"/>
      <c r="AA2361" s="8"/>
      <c r="AB2361" s="8"/>
      <c r="AC2361" s="8"/>
    </row>
    <row r="2362" spans="11:29" x14ac:dyDescent="0.25">
      <c r="K2362">
        <v>73.44</v>
      </c>
      <c r="L2362">
        <v>28.276160000000001</v>
      </c>
      <c r="M2362"/>
      <c r="W2362" s="8"/>
      <c r="X2362" s="8"/>
      <c r="Y2362" s="8"/>
      <c r="Z2362" s="3"/>
      <c r="AA2362" s="8"/>
      <c r="AB2362" s="8"/>
      <c r="AC2362" s="8"/>
    </row>
    <row r="2363" spans="11:29" x14ac:dyDescent="0.25">
      <c r="K2363"/>
      <c r="L2363"/>
      <c r="M2363"/>
      <c r="W2363" s="8"/>
      <c r="X2363" s="8"/>
      <c r="Y2363" s="8"/>
      <c r="Z2363" s="3"/>
      <c r="AA2363" s="8"/>
      <c r="AB2363" s="8"/>
      <c r="AC2363" s="8"/>
    </row>
    <row r="2364" spans="11:29" x14ac:dyDescent="0.25">
      <c r="K2364">
        <v>73.5</v>
      </c>
      <c r="L2364">
        <v>1.0000000000000001E-9</v>
      </c>
      <c r="M2364">
        <v>1.0000000000000001E-9</v>
      </c>
      <c r="W2364" s="8"/>
      <c r="X2364" s="8"/>
      <c r="Y2364" s="8"/>
      <c r="Z2364" s="3"/>
      <c r="AA2364" s="8"/>
      <c r="AB2364" s="8"/>
      <c r="AC2364" s="8"/>
    </row>
    <row r="2365" spans="11:29" x14ac:dyDescent="0.25">
      <c r="K2365">
        <v>73.52</v>
      </c>
      <c r="L2365">
        <v>1.9013709999999999</v>
      </c>
      <c r="M2365">
        <v>0.14060520000000001</v>
      </c>
      <c r="W2365" s="8"/>
      <c r="X2365" s="8"/>
      <c r="Y2365" s="8"/>
      <c r="Z2365" s="3"/>
      <c r="AA2365" s="8"/>
      <c r="AB2365" s="8"/>
      <c r="AC2365" s="8"/>
    </row>
    <row r="2366" spans="11:29" x14ac:dyDescent="0.25">
      <c r="K2366">
        <v>73.540000000000006</v>
      </c>
      <c r="L2366">
        <v>3.0877940000000001</v>
      </c>
      <c r="M2366">
        <v>0.16892509999999999</v>
      </c>
      <c r="W2366" s="8"/>
      <c r="X2366" s="8"/>
      <c r="Y2366" s="8"/>
      <c r="Z2366" s="3"/>
      <c r="AA2366" s="8"/>
      <c r="AB2366" s="8"/>
      <c r="AC2366" s="8"/>
    </row>
    <row r="2367" spans="11:29" x14ac:dyDescent="0.25">
      <c r="K2367">
        <v>73.56</v>
      </c>
      <c r="L2367">
        <v>3.7285590000000002</v>
      </c>
      <c r="M2367">
        <v>0.18644839999999999</v>
      </c>
      <c r="W2367" s="8"/>
      <c r="X2367" s="8"/>
      <c r="Y2367" s="8"/>
      <c r="Z2367" s="3"/>
      <c r="AA2367" s="8"/>
      <c r="AB2367" s="8"/>
      <c r="AC2367" s="8"/>
    </row>
    <row r="2368" spans="11:29" x14ac:dyDescent="0.25">
      <c r="K2368">
        <v>73.58</v>
      </c>
      <c r="L2368">
        <v>4.6640009999999998</v>
      </c>
      <c r="M2368">
        <v>0.25572790000000001</v>
      </c>
      <c r="W2368" s="8"/>
      <c r="X2368" s="8"/>
      <c r="Y2368" s="8"/>
      <c r="Z2368" s="3"/>
      <c r="AA2368" s="8"/>
      <c r="AB2368" s="8"/>
      <c r="AC2368" s="8"/>
    </row>
    <row r="2369" spans="11:29" x14ac:dyDescent="0.25">
      <c r="K2369">
        <v>73.599999999999994</v>
      </c>
      <c r="L2369">
        <v>6.2051740000000004</v>
      </c>
      <c r="M2369">
        <v>0.3846678</v>
      </c>
      <c r="W2369" s="8"/>
      <c r="X2369" s="8"/>
      <c r="Y2369" s="8"/>
      <c r="Z2369" s="3"/>
      <c r="AA2369" s="8"/>
      <c r="AB2369" s="8"/>
      <c r="AC2369" s="8"/>
    </row>
    <row r="2370" spans="11:29" x14ac:dyDescent="0.25">
      <c r="K2370">
        <v>73.62</v>
      </c>
      <c r="L2370">
        <v>7.4278430000000002</v>
      </c>
      <c r="M2370">
        <v>0.53680050000000001</v>
      </c>
      <c r="W2370" s="8"/>
      <c r="X2370" s="8"/>
      <c r="Y2370" s="8"/>
      <c r="Z2370" s="3"/>
      <c r="AA2370" s="8"/>
      <c r="AB2370" s="8"/>
      <c r="AC2370" s="8"/>
    </row>
    <row r="2371" spans="11:29" x14ac:dyDescent="0.25">
      <c r="K2371">
        <v>73.64</v>
      </c>
      <c r="L2371">
        <v>10.78004</v>
      </c>
      <c r="M2371">
        <v>0.60414829999999997</v>
      </c>
      <c r="W2371" s="8"/>
      <c r="X2371" s="8"/>
      <c r="Y2371" s="8"/>
      <c r="Z2371" s="3"/>
      <c r="AA2371" s="8"/>
      <c r="AB2371" s="8"/>
      <c r="AC2371" s="8"/>
    </row>
    <row r="2372" spans="11:29" x14ac:dyDescent="0.25">
      <c r="K2372">
        <v>73.66</v>
      </c>
      <c r="L2372">
        <v>17.777519999999999</v>
      </c>
      <c r="M2372">
        <v>0.7410137</v>
      </c>
      <c r="W2372" s="8"/>
      <c r="X2372" s="8"/>
      <c r="Y2372" s="8"/>
      <c r="Z2372" s="3"/>
      <c r="AA2372" s="8"/>
      <c r="AB2372" s="8"/>
      <c r="AC2372" s="8"/>
    </row>
    <row r="2373" spans="11:29" x14ac:dyDescent="0.25">
      <c r="K2373">
        <v>73.680000000000007</v>
      </c>
      <c r="L2373">
        <v>20.157959999999999</v>
      </c>
      <c r="M2373">
        <v>0.88245589999999996</v>
      </c>
      <c r="W2373" s="8"/>
      <c r="X2373" s="8"/>
      <c r="Y2373" s="8"/>
      <c r="Z2373" s="3"/>
      <c r="AA2373" s="8"/>
      <c r="AB2373" s="8"/>
      <c r="AC2373" s="8"/>
    </row>
    <row r="2374" spans="11:29" x14ac:dyDescent="0.25">
      <c r="K2374">
        <v>73.7</v>
      </c>
      <c r="L2374">
        <v>21.544170000000001</v>
      </c>
      <c r="M2374">
        <v>1.049134</v>
      </c>
      <c r="W2374" s="8"/>
      <c r="X2374" s="8"/>
      <c r="Y2374" s="8"/>
      <c r="Z2374" s="3"/>
      <c r="AA2374" s="8"/>
      <c r="AB2374" s="8"/>
      <c r="AC2374" s="8"/>
    </row>
    <row r="2375" spans="11:29" x14ac:dyDescent="0.25">
      <c r="K2375">
        <v>73.72</v>
      </c>
      <c r="L2375">
        <v>22.72223</v>
      </c>
      <c r="M2375">
        <v>1.1274390000000001</v>
      </c>
      <c r="W2375" s="8"/>
      <c r="X2375" s="8"/>
      <c r="Y2375" s="8"/>
      <c r="Z2375" s="3"/>
      <c r="AA2375" s="8"/>
      <c r="AB2375" s="8"/>
      <c r="AC2375" s="8"/>
    </row>
    <row r="2376" spans="11:29" x14ac:dyDescent="0.25">
      <c r="K2376">
        <v>73.739999999999995</v>
      </c>
      <c r="L2376">
        <v>24.031269999999999</v>
      </c>
      <c r="M2376">
        <v>1.2004900000000001</v>
      </c>
      <c r="W2376" s="8"/>
      <c r="X2376" s="8"/>
      <c r="Y2376" s="8"/>
      <c r="Z2376" s="3"/>
      <c r="AA2376" s="8"/>
      <c r="AB2376" s="8"/>
      <c r="AC2376" s="8"/>
    </row>
    <row r="2377" spans="11:29" x14ac:dyDescent="0.25">
      <c r="K2377">
        <v>73.760000000000005</v>
      </c>
      <c r="L2377">
        <v>25.16253</v>
      </c>
      <c r="M2377">
        <v>1.228842</v>
      </c>
      <c r="W2377" s="8"/>
      <c r="X2377" s="8"/>
      <c r="Y2377" s="8"/>
      <c r="Z2377" s="3"/>
      <c r="AA2377" s="8"/>
      <c r="AB2377" s="8"/>
      <c r="AC2377" s="8"/>
    </row>
    <row r="2378" spans="11:29" x14ac:dyDescent="0.25">
      <c r="K2378">
        <v>73.78</v>
      </c>
      <c r="L2378">
        <v>25.72494</v>
      </c>
      <c r="M2378"/>
      <c r="W2378" s="8"/>
      <c r="X2378" s="8"/>
      <c r="Y2378" s="8"/>
      <c r="Z2378" s="3"/>
      <c r="AA2378" s="8"/>
      <c r="AB2378" s="8"/>
      <c r="AC2378" s="8"/>
    </row>
    <row r="2379" spans="11:29" x14ac:dyDescent="0.25">
      <c r="K2379">
        <v>73.8</v>
      </c>
      <c r="L2379">
        <v>26.40277</v>
      </c>
      <c r="M2379"/>
      <c r="W2379" s="8"/>
      <c r="X2379" s="8"/>
      <c r="Y2379" s="8"/>
      <c r="Z2379" s="3"/>
      <c r="AA2379" s="8"/>
      <c r="AB2379" s="8"/>
      <c r="AC2379" s="8"/>
    </row>
    <row r="2380" spans="11:29" x14ac:dyDescent="0.25">
      <c r="K2380">
        <v>73.819999999999993</v>
      </c>
      <c r="L2380">
        <v>27.265419999999999</v>
      </c>
      <c r="M2380"/>
      <c r="W2380" s="8"/>
      <c r="X2380" s="8"/>
      <c r="Y2380" s="8"/>
      <c r="Z2380" s="3"/>
      <c r="AA2380" s="8"/>
      <c r="AB2380" s="8"/>
      <c r="AC2380" s="8"/>
    </row>
    <row r="2381" spans="11:29" x14ac:dyDescent="0.25">
      <c r="K2381">
        <v>73.84</v>
      </c>
      <c r="L2381">
        <v>28.116869999999999</v>
      </c>
      <c r="M2381"/>
      <c r="W2381" s="8"/>
      <c r="X2381" s="8"/>
      <c r="Y2381" s="8"/>
      <c r="Z2381" s="3"/>
      <c r="AA2381" s="8"/>
      <c r="AB2381" s="8"/>
      <c r="AC2381" s="8"/>
    </row>
    <row r="2382" spans="11:29" x14ac:dyDescent="0.25">
      <c r="K2382">
        <v>73.86</v>
      </c>
      <c r="L2382">
        <v>28.856860000000001</v>
      </c>
      <c r="M2382"/>
      <c r="W2382" s="8"/>
      <c r="X2382" s="8"/>
      <c r="Y2382" s="8"/>
      <c r="Z2382" s="3"/>
      <c r="AA2382" s="8"/>
      <c r="AB2382" s="8"/>
      <c r="AC2382" s="8"/>
    </row>
    <row r="2383" spans="11:29" x14ac:dyDescent="0.25">
      <c r="K2383">
        <v>73.88</v>
      </c>
      <c r="L2383">
        <v>29.846240000000002</v>
      </c>
      <c r="M2383"/>
      <c r="W2383" s="8"/>
      <c r="X2383" s="8"/>
      <c r="Y2383" s="8"/>
      <c r="Z2383" s="3"/>
      <c r="AA2383" s="8"/>
      <c r="AB2383" s="8"/>
      <c r="AC2383" s="8"/>
    </row>
    <row r="2384" spans="11:29" x14ac:dyDescent="0.25">
      <c r="K2384"/>
      <c r="L2384"/>
      <c r="M2384"/>
      <c r="W2384" s="8"/>
      <c r="X2384" s="8"/>
      <c r="Y2384" s="8"/>
      <c r="Z2384" s="3"/>
      <c r="AA2384" s="8"/>
      <c r="AB2384" s="8"/>
      <c r="AC2384" s="8"/>
    </row>
    <row r="2385" spans="11:29" x14ac:dyDescent="0.25">
      <c r="K2385">
        <v>74</v>
      </c>
      <c r="L2385">
        <v>1.0000000000000001E-9</v>
      </c>
      <c r="M2385">
        <v>1.0000000000000001E-9</v>
      </c>
      <c r="W2385" s="8"/>
      <c r="X2385" s="8"/>
      <c r="Y2385" s="8"/>
      <c r="Z2385" s="3"/>
      <c r="AA2385" s="8"/>
      <c r="AB2385" s="8"/>
      <c r="AC2385" s="8"/>
    </row>
    <row r="2386" spans="11:29" x14ac:dyDescent="0.25">
      <c r="K2386">
        <v>74.02</v>
      </c>
      <c r="L2386">
        <v>3.2863190000000002</v>
      </c>
      <c r="M2386">
        <v>0.20413239999999999</v>
      </c>
      <c r="W2386" s="8"/>
      <c r="X2386" s="8"/>
      <c r="Y2386" s="8"/>
      <c r="Z2386" s="3"/>
      <c r="AA2386" s="8"/>
      <c r="AB2386" s="8"/>
      <c r="AC2386" s="8"/>
    </row>
    <row r="2387" spans="11:29" x14ac:dyDescent="0.25">
      <c r="K2387">
        <v>74.040000000000006</v>
      </c>
      <c r="L2387">
        <v>5.3000819999999997</v>
      </c>
      <c r="M2387">
        <v>0.27325290000000002</v>
      </c>
      <c r="W2387" s="8"/>
      <c r="X2387" s="8"/>
      <c r="Y2387" s="8"/>
      <c r="Z2387" s="3"/>
      <c r="AA2387" s="8"/>
      <c r="AB2387" s="8"/>
      <c r="AC2387" s="8"/>
    </row>
    <row r="2388" spans="11:29" x14ac:dyDescent="0.25">
      <c r="K2388">
        <v>74.06</v>
      </c>
      <c r="L2388">
        <v>8.3079560000000008</v>
      </c>
      <c r="M2388">
        <v>0.33439150000000001</v>
      </c>
      <c r="W2388" s="8"/>
      <c r="X2388" s="8"/>
      <c r="Y2388" s="8"/>
      <c r="Z2388" s="3"/>
      <c r="AA2388" s="8"/>
      <c r="AB2388" s="8"/>
      <c r="AC2388" s="8"/>
    </row>
    <row r="2389" spans="11:29" x14ac:dyDescent="0.25">
      <c r="K2389">
        <v>74.08</v>
      </c>
      <c r="L2389">
        <v>11.160450000000001</v>
      </c>
      <c r="M2389">
        <v>0.40943010000000002</v>
      </c>
      <c r="W2389" s="8"/>
      <c r="X2389" s="8"/>
      <c r="Y2389" s="8"/>
      <c r="Z2389" s="3"/>
      <c r="AA2389" s="8"/>
      <c r="AB2389" s="8"/>
      <c r="AC2389" s="8"/>
    </row>
    <row r="2390" spans="11:29" x14ac:dyDescent="0.25">
      <c r="K2390">
        <v>74.099999999999994</v>
      </c>
      <c r="L2390">
        <v>14.91633</v>
      </c>
      <c r="M2390">
        <v>0.54440250000000001</v>
      </c>
      <c r="W2390" s="8"/>
      <c r="X2390" s="8"/>
      <c r="Y2390" s="8"/>
      <c r="Z2390" s="3"/>
      <c r="AA2390" s="8"/>
      <c r="AB2390" s="8"/>
      <c r="AC2390" s="8"/>
    </row>
    <row r="2391" spans="11:29" x14ac:dyDescent="0.25">
      <c r="K2391">
        <v>74.12</v>
      </c>
      <c r="L2391">
        <v>18.15484</v>
      </c>
      <c r="M2391">
        <v>0.69720579999999999</v>
      </c>
      <c r="W2391" s="8"/>
      <c r="X2391" s="8"/>
      <c r="Y2391" s="8"/>
      <c r="Z2391" s="3"/>
      <c r="AA2391" s="8"/>
      <c r="AB2391" s="8"/>
      <c r="AC2391" s="8"/>
    </row>
    <row r="2392" spans="11:29" x14ac:dyDescent="0.25">
      <c r="K2392">
        <v>74.14</v>
      </c>
      <c r="L2392">
        <v>22.459900000000001</v>
      </c>
      <c r="M2392">
        <v>0.90552719999999998</v>
      </c>
      <c r="W2392" s="8"/>
      <c r="X2392" s="8"/>
      <c r="Y2392" s="8"/>
      <c r="Z2392" s="3"/>
      <c r="AA2392" s="8"/>
      <c r="AB2392" s="8"/>
      <c r="AC2392" s="8"/>
    </row>
    <row r="2393" spans="11:29" x14ac:dyDescent="0.25">
      <c r="K2393">
        <v>74.16</v>
      </c>
      <c r="L2393">
        <v>25.38335</v>
      </c>
      <c r="M2393">
        <v>1.030044</v>
      </c>
      <c r="W2393" s="8"/>
      <c r="X2393" s="8"/>
      <c r="Y2393" s="8"/>
      <c r="Z2393" s="3"/>
      <c r="AA2393" s="8"/>
      <c r="AB2393" s="8"/>
      <c r="AC2393" s="8"/>
    </row>
    <row r="2394" spans="11:29" x14ac:dyDescent="0.25">
      <c r="K2394">
        <v>74.180000000000007</v>
      </c>
      <c r="L2394">
        <v>27.322479999999999</v>
      </c>
      <c r="M2394">
        <v>1.146298</v>
      </c>
      <c r="W2394" s="8"/>
      <c r="X2394" s="8"/>
      <c r="Y2394" s="8"/>
      <c r="Z2394" s="3"/>
      <c r="AA2394" s="8"/>
      <c r="AB2394" s="8"/>
      <c r="AC2394" s="8"/>
    </row>
    <row r="2395" spans="11:29" x14ac:dyDescent="0.25">
      <c r="K2395">
        <v>74.2</v>
      </c>
      <c r="L2395">
        <v>28.11684</v>
      </c>
      <c r="M2395">
        <v>1.2069380000000001</v>
      </c>
      <c r="W2395" s="8"/>
      <c r="X2395" s="8"/>
      <c r="Y2395" s="8"/>
      <c r="Z2395" s="3"/>
      <c r="AA2395" s="8"/>
      <c r="AB2395" s="8"/>
      <c r="AC2395" s="8"/>
    </row>
    <row r="2396" spans="11:29" x14ac:dyDescent="0.25">
      <c r="K2396">
        <v>74.22</v>
      </c>
      <c r="L2396">
        <v>27.735209999999999</v>
      </c>
      <c r="M2396"/>
      <c r="W2396" s="8"/>
      <c r="X2396" s="8"/>
      <c r="Y2396" s="8"/>
      <c r="Z2396" s="3"/>
      <c r="AA2396" s="8"/>
      <c r="AB2396" s="8"/>
      <c r="AC2396" s="8"/>
    </row>
    <row r="2397" spans="11:29" x14ac:dyDescent="0.25">
      <c r="K2397">
        <v>74.239999999999995</v>
      </c>
      <c r="L2397">
        <v>26.65767</v>
      </c>
      <c r="M2397"/>
      <c r="W2397" s="8"/>
      <c r="X2397" s="8"/>
      <c r="Y2397" s="8"/>
      <c r="Z2397" s="3"/>
      <c r="AA2397" s="8"/>
      <c r="AB2397" s="8"/>
      <c r="AC2397" s="8"/>
    </row>
    <row r="2398" spans="11:29" x14ac:dyDescent="0.25">
      <c r="K2398">
        <v>74.260000000000005</v>
      </c>
      <c r="L2398">
        <v>26.09985</v>
      </c>
      <c r="M2398"/>
      <c r="W2398" s="8"/>
      <c r="X2398" s="8"/>
      <c r="Y2398" s="8"/>
      <c r="Z2398" s="3"/>
      <c r="AA2398" s="8"/>
      <c r="AB2398" s="8"/>
      <c r="AC2398" s="8"/>
    </row>
    <row r="2399" spans="11:29" x14ac:dyDescent="0.25">
      <c r="K2399">
        <v>74.28</v>
      </c>
      <c r="L2399">
        <v>25.974640000000001</v>
      </c>
      <c r="M2399"/>
      <c r="W2399" s="8"/>
      <c r="X2399" s="8"/>
      <c r="Y2399" s="8"/>
      <c r="Z2399" s="3"/>
      <c r="AA2399" s="8"/>
      <c r="AB2399" s="8"/>
      <c r="AC2399" s="8"/>
    </row>
    <row r="2400" spans="11:29" x14ac:dyDescent="0.25">
      <c r="K2400">
        <v>74.3</v>
      </c>
      <c r="L2400">
        <v>26.05537</v>
      </c>
      <c r="M2400"/>
      <c r="W2400" s="8"/>
      <c r="X2400" s="8"/>
      <c r="Y2400" s="8"/>
      <c r="Z2400" s="3"/>
      <c r="AA2400" s="8"/>
      <c r="AB2400" s="8"/>
      <c r="AC2400" s="8"/>
    </row>
    <row r="2401" spans="11:29" x14ac:dyDescent="0.25">
      <c r="K2401">
        <v>74.319999999999993</v>
      </c>
      <c r="L2401">
        <v>26.09769</v>
      </c>
      <c r="M2401"/>
      <c r="W2401" s="8"/>
      <c r="X2401" s="8"/>
      <c r="Y2401" s="8"/>
      <c r="Z2401" s="3"/>
      <c r="AA2401" s="8"/>
      <c r="AB2401" s="8"/>
      <c r="AC2401" s="8"/>
    </row>
    <row r="2402" spans="11:29" x14ac:dyDescent="0.25">
      <c r="K2402"/>
      <c r="L2402"/>
      <c r="M2402"/>
      <c r="W2402" s="8"/>
      <c r="X2402" s="8"/>
      <c r="Y2402" s="8"/>
      <c r="Z2402" s="3"/>
      <c r="AA2402" s="8"/>
      <c r="AB2402" s="8"/>
      <c r="AC2402" s="8"/>
    </row>
    <row r="2403" spans="11:29" x14ac:dyDescent="0.25">
      <c r="K2403">
        <v>75.5</v>
      </c>
      <c r="L2403">
        <v>1.0000000000000001E-9</v>
      </c>
      <c r="M2403">
        <v>1.0000000000000001E-9</v>
      </c>
      <c r="W2403" s="8"/>
      <c r="X2403" s="8"/>
      <c r="Y2403" s="8"/>
      <c r="Z2403" s="3"/>
      <c r="AA2403" s="8"/>
      <c r="AB2403" s="8"/>
      <c r="AC2403" s="8"/>
    </row>
    <row r="2404" spans="11:29" x14ac:dyDescent="0.25">
      <c r="K2404">
        <v>75.52</v>
      </c>
      <c r="L2404">
        <v>5.1826309999999998</v>
      </c>
      <c r="M2404">
        <v>0.1768507</v>
      </c>
      <c r="W2404" s="8"/>
      <c r="X2404" s="8"/>
      <c r="Y2404" s="8"/>
      <c r="Z2404" s="3"/>
      <c r="AA2404" s="8"/>
      <c r="AB2404" s="8"/>
      <c r="AC2404" s="8"/>
    </row>
    <row r="2405" spans="11:29" x14ac:dyDescent="0.25">
      <c r="K2405">
        <v>75.540000000000006</v>
      </c>
      <c r="L2405">
        <v>7.0645800000000003</v>
      </c>
      <c r="M2405">
        <v>0.22861909999999999</v>
      </c>
      <c r="W2405" s="8"/>
      <c r="X2405" s="8"/>
      <c r="Y2405" s="8"/>
      <c r="Z2405" s="3"/>
      <c r="AA2405" s="8"/>
      <c r="AB2405" s="8"/>
      <c r="AC2405" s="8"/>
    </row>
    <row r="2406" spans="11:29" x14ac:dyDescent="0.25">
      <c r="K2406">
        <v>75.56</v>
      </c>
      <c r="L2406">
        <v>8.9748979999999996</v>
      </c>
      <c r="M2406">
        <v>0.26506289999999999</v>
      </c>
      <c r="W2406" s="8"/>
      <c r="X2406" s="8"/>
      <c r="Y2406" s="8"/>
      <c r="Z2406" s="3"/>
      <c r="AA2406" s="8"/>
      <c r="AB2406" s="8"/>
      <c r="AC2406" s="8"/>
    </row>
    <row r="2407" spans="11:29" x14ac:dyDescent="0.25">
      <c r="K2407">
        <v>75.58</v>
      </c>
      <c r="L2407">
        <v>12.18121</v>
      </c>
      <c r="M2407">
        <v>0.35373830000000001</v>
      </c>
      <c r="W2407" s="8"/>
      <c r="X2407" s="8"/>
      <c r="Y2407" s="8"/>
      <c r="Z2407" s="3"/>
      <c r="AA2407" s="8"/>
      <c r="AB2407" s="8"/>
      <c r="AC2407" s="8"/>
    </row>
    <row r="2408" spans="11:29" x14ac:dyDescent="0.25">
      <c r="K2408">
        <v>75.599999999999994</v>
      </c>
      <c r="L2408">
        <v>12.886469999999999</v>
      </c>
      <c r="M2408">
        <v>0.54872160000000003</v>
      </c>
      <c r="W2408" s="8"/>
      <c r="X2408" s="8"/>
      <c r="Y2408" s="8"/>
      <c r="Z2408" s="3"/>
      <c r="AA2408" s="8"/>
      <c r="AB2408" s="8"/>
      <c r="AC2408" s="8"/>
    </row>
    <row r="2409" spans="11:29" x14ac:dyDescent="0.25">
      <c r="K2409">
        <v>75.62</v>
      </c>
      <c r="L2409">
        <v>14.617839999999999</v>
      </c>
      <c r="M2409">
        <v>0.64081670000000002</v>
      </c>
      <c r="W2409" s="8"/>
      <c r="X2409" s="8"/>
      <c r="Y2409" s="8"/>
      <c r="Z2409" s="3"/>
      <c r="AA2409" s="8"/>
      <c r="AB2409" s="8"/>
      <c r="AC2409" s="8"/>
    </row>
    <row r="2410" spans="11:29" x14ac:dyDescent="0.25">
      <c r="K2410">
        <v>75.64</v>
      </c>
      <c r="L2410">
        <v>19.73451</v>
      </c>
      <c r="M2410">
        <v>0.78204379999999996</v>
      </c>
      <c r="W2410" s="8"/>
      <c r="X2410" s="8"/>
      <c r="Y2410" s="8"/>
      <c r="Z2410" s="3"/>
      <c r="AA2410" s="8"/>
      <c r="AB2410" s="8"/>
      <c r="AC2410" s="8"/>
    </row>
    <row r="2411" spans="11:29" x14ac:dyDescent="0.25">
      <c r="K2411">
        <v>75.66</v>
      </c>
      <c r="L2411">
        <v>24.963760000000001</v>
      </c>
      <c r="M2411">
        <v>0.87555749999999999</v>
      </c>
      <c r="W2411" s="8"/>
      <c r="X2411" s="8"/>
      <c r="Y2411" s="8"/>
      <c r="Z2411" s="3"/>
      <c r="AA2411" s="8"/>
      <c r="AB2411" s="8"/>
      <c r="AC2411" s="8"/>
    </row>
    <row r="2412" spans="11:29" x14ac:dyDescent="0.25">
      <c r="K2412">
        <v>75.680000000000007</v>
      </c>
      <c r="L2412">
        <v>27.320589999999999</v>
      </c>
      <c r="M2412">
        <v>0.90755969999999997</v>
      </c>
      <c r="W2412" s="8"/>
      <c r="X2412" s="8"/>
      <c r="Y2412" s="8"/>
      <c r="Z2412" s="3"/>
      <c r="AA2412" s="8"/>
      <c r="AB2412" s="8"/>
      <c r="AC2412" s="8"/>
    </row>
    <row r="2413" spans="11:29" x14ac:dyDescent="0.25">
      <c r="K2413">
        <v>75.7</v>
      </c>
      <c r="L2413">
        <v>28.28144</v>
      </c>
      <c r="M2413">
        <v>0.91540739999999998</v>
      </c>
      <c r="W2413" s="8"/>
      <c r="X2413" s="8"/>
      <c r="Y2413" s="8"/>
      <c r="Z2413" s="3"/>
      <c r="AA2413" s="8"/>
      <c r="AB2413" s="8"/>
      <c r="AC2413" s="8"/>
    </row>
    <row r="2414" spans="11:29" x14ac:dyDescent="0.25">
      <c r="K2414">
        <v>75.72</v>
      </c>
      <c r="L2414">
        <v>29.66067</v>
      </c>
      <c r="M2414">
        <v>0.92742910000000001</v>
      </c>
      <c r="W2414" s="8"/>
      <c r="X2414" s="8"/>
      <c r="Y2414" s="8"/>
      <c r="Z2414" s="3"/>
      <c r="AA2414" s="8"/>
      <c r="AB2414" s="8"/>
      <c r="AC2414" s="8"/>
    </row>
    <row r="2415" spans="11:29" x14ac:dyDescent="0.25">
      <c r="K2415">
        <v>75.739999999999995</v>
      </c>
      <c r="L2415">
        <v>30.31645</v>
      </c>
      <c r="M2415">
        <v>0.93215539999999997</v>
      </c>
      <c r="W2415" s="8"/>
      <c r="X2415" s="8"/>
      <c r="Y2415" s="8"/>
      <c r="Z2415" s="3"/>
      <c r="AA2415" s="8"/>
      <c r="AB2415" s="8"/>
      <c r="AC2415" s="8"/>
    </row>
    <row r="2416" spans="11:29" x14ac:dyDescent="0.25">
      <c r="K2416">
        <v>75.760000000000005</v>
      </c>
      <c r="L2416">
        <v>31.18262</v>
      </c>
      <c r="M2416">
        <v>0.94127209999999994</v>
      </c>
      <c r="W2416" s="8"/>
      <c r="X2416" s="8"/>
      <c r="Y2416" s="8"/>
      <c r="Z2416" s="3"/>
      <c r="AA2416" s="8"/>
      <c r="AB2416" s="8"/>
      <c r="AC2416" s="8"/>
    </row>
    <row r="2417" spans="11:29" x14ac:dyDescent="0.25">
      <c r="K2417">
        <v>75.78</v>
      </c>
      <c r="L2417">
        <v>31.708069999999999</v>
      </c>
      <c r="M2417">
        <v>0.95785390000000004</v>
      </c>
      <c r="W2417" s="8"/>
      <c r="X2417" s="8"/>
      <c r="Y2417" s="8"/>
      <c r="Z2417" s="3"/>
      <c r="AA2417" s="8"/>
      <c r="AB2417" s="8"/>
      <c r="AC2417" s="8"/>
    </row>
    <row r="2418" spans="11:29" x14ac:dyDescent="0.25">
      <c r="K2418">
        <v>75.8</v>
      </c>
      <c r="L2418">
        <v>32.369010000000003</v>
      </c>
      <c r="M2418">
        <v>1.0028459999999999</v>
      </c>
      <c r="W2418" s="8"/>
      <c r="X2418" s="8"/>
      <c r="Y2418" s="8"/>
      <c r="Z2418" s="3"/>
      <c r="AA2418" s="8"/>
      <c r="AB2418" s="8"/>
      <c r="AC2418" s="8"/>
    </row>
    <row r="2419" spans="11:29" x14ac:dyDescent="0.25">
      <c r="K2419">
        <v>75.819999999999993</v>
      </c>
      <c r="L2419">
        <v>33.160240000000002</v>
      </c>
      <c r="M2419">
        <v>1.099642</v>
      </c>
      <c r="W2419" s="8"/>
      <c r="X2419" s="8"/>
      <c r="Y2419" s="8"/>
      <c r="Z2419" s="3"/>
      <c r="AA2419" s="8"/>
      <c r="AB2419" s="8"/>
      <c r="AC2419" s="8"/>
    </row>
    <row r="2420" spans="11:29" x14ac:dyDescent="0.25">
      <c r="K2420">
        <v>75.84</v>
      </c>
      <c r="L2420">
        <v>33.890799999999999</v>
      </c>
      <c r="M2420">
        <v>1.134358</v>
      </c>
      <c r="W2420" s="8"/>
      <c r="X2420" s="8"/>
      <c r="Y2420" s="8"/>
      <c r="Z2420" s="3"/>
      <c r="AA2420" s="8"/>
      <c r="AB2420" s="8"/>
      <c r="AC2420" s="8"/>
    </row>
    <row r="2421" spans="11:29" x14ac:dyDescent="0.25">
      <c r="K2421">
        <v>75.86</v>
      </c>
      <c r="L2421">
        <v>34.558909999999997</v>
      </c>
      <c r="M2421">
        <v>1.198723</v>
      </c>
      <c r="W2421" s="8"/>
      <c r="X2421" s="8"/>
      <c r="Y2421" s="8"/>
      <c r="Z2421" s="3"/>
      <c r="AA2421" s="8"/>
      <c r="AB2421" s="8"/>
      <c r="AC2421" s="8"/>
    </row>
    <row r="2422" spans="11:29" x14ac:dyDescent="0.25">
      <c r="K2422">
        <v>75.88</v>
      </c>
      <c r="L2422">
        <v>35.85548</v>
      </c>
      <c r="M2422"/>
      <c r="W2422" s="8"/>
      <c r="X2422" s="8"/>
      <c r="Y2422" s="8"/>
      <c r="Z2422" s="3"/>
      <c r="AA2422" s="8"/>
      <c r="AB2422" s="8"/>
      <c r="AC2422" s="8"/>
    </row>
    <row r="2423" spans="11:29" x14ac:dyDescent="0.25">
      <c r="K2423">
        <v>75.900000000000006</v>
      </c>
      <c r="L2423">
        <v>36.43074</v>
      </c>
      <c r="M2423"/>
      <c r="W2423" s="8"/>
      <c r="X2423" s="8"/>
      <c r="Y2423" s="8"/>
      <c r="Z2423" s="3"/>
      <c r="AA2423" s="8"/>
      <c r="AB2423" s="8"/>
      <c r="AC2423" s="8"/>
    </row>
    <row r="2424" spans="11:29" x14ac:dyDescent="0.25">
      <c r="K2424">
        <v>75.92</v>
      </c>
      <c r="L2424">
        <v>37.216369999999998</v>
      </c>
      <c r="M2424"/>
      <c r="W2424" s="8"/>
      <c r="X2424" s="8"/>
      <c r="Y2424" s="8"/>
      <c r="Z2424" s="3"/>
      <c r="AA2424" s="8"/>
      <c r="AB2424" s="8"/>
      <c r="AC2424" s="8"/>
    </row>
    <row r="2425" spans="11:29" x14ac:dyDescent="0.25">
      <c r="K2425">
        <v>75.94</v>
      </c>
      <c r="L2425">
        <v>36.465290000000003</v>
      </c>
      <c r="M2425"/>
      <c r="W2425" s="8"/>
      <c r="X2425" s="8"/>
      <c r="Y2425" s="8"/>
      <c r="Z2425" s="3"/>
      <c r="AA2425" s="8"/>
      <c r="AB2425" s="8"/>
      <c r="AC2425" s="8"/>
    </row>
    <row r="2426" spans="11:29" x14ac:dyDescent="0.25">
      <c r="K2426">
        <v>75.959999999999994</v>
      </c>
      <c r="L2426">
        <v>36.455880000000001</v>
      </c>
      <c r="M2426"/>
      <c r="W2426" s="8"/>
      <c r="X2426" s="8"/>
      <c r="Y2426" s="8"/>
      <c r="Z2426" s="3"/>
      <c r="AA2426" s="8"/>
      <c r="AB2426" s="8"/>
      <c r="AC2426" s="8"/>
    </row>
    <row r="2427" spans="11:29" x14ac:dyDescent="0.25">
      <c r="K2427">
        <v>75.98</v>
      </c>
      <c r="L2427">
        <v>34.901049999999998</v>
      </c>
      <c r="M2427"/>
      <c r="W2427" s="8"/>
      <c r="X2427" s="8"/>
      <c r="Y2427" s="8"/>
      <c r="Z2427" s="3"/>
      <c r="AA2427" s="8"/>
      <c r="AB2427" s="8"/>
      <c r="AC2427" s="8"/>
    </row>
    <row r="2428" spans="11:29" x14ac:dyDescent="0.25">
      <c r="K2428"/>
      <c r="L2428"/>
      <c r="M2428"/>
      <c r="W2428" s="8"/>
      <c r="X2428" s="8"/>
      <c r="Y2428" s="8"/>
      <c r="Z2428" s="3"/>
      <c r="AA2428" s="8"/>
      <c r="AB2428" s="8"/>
      <c r="AC2428" s="8"/>
    </row>
    <row r="2429" spans="11:29" x14ac:dyDescent="0.25">
      <c r="K2429">
        <v>76</v>
      </c>
      <c r="L2429">
        <v>1.0000000000000001E-9</v>
      </c>
      <c r="M2429">
        <v>1.0000000000000001E-9</v>
      </c>
      <c r="W2429" s="8"/>
      <c r="X2429" s="8"/>
      <c r="Y2429" s="8"/>
      <c r="Z2429" s="3"/>
      <c r="AA2429" s="8"/>
      <c r="AB2429" s="8"/>
      <c r="AC2429" s="8"/>
    </row>
    <row r="2430" spans="11:29" x14ac:dyDescent="0.25">
      <c r="K2430">
        <v>76.02</v>
      </c>
      <c r="L2430">
        <v>3.1717070000000001</v>
      </c>
      <c r="M2430">
        <v>9.3221020000000002E-2</v>
      </c>
      <c r="W2430" s="8"/>
      <c r="X2430" s="8"/>
      <c r="Y2430" s="8"/>
      <c r="Z2430" s="3"/>
      <c r="AA2430" s="8"/>
      <c r="AB2430" s="8"/>
      <c r="AC2430" s="8"/>
    </row>
    <row r="2431" spans="11:29" x14ac:dyDescent="0.25">
      <c r="K2431">
        <v>76.040000000000006</v>
      </c>
      <c r="L2431">
        <v>6.8673400000000004</v>
      </c>
      <c r="M2431">
        <v>0.14823339999999999</v>
      </c>
      <c r="W2431" s="8"/>
      <c r="X2431" s="8"/>
      <c r="Y2431" s="8"/>
      <c r="Z2431" s="3"/>
      <c r="AA2431" s="8"/>
      <c r="AB2431" s="8"/>
      <c r="AC2431" s="8"/>
    </row>
    <row r="2432" spans="11:29" x14ac:dyDescent="0.25">
      <c r="K2432">
        <v>76.06</v>
      </c>
      <c r="L2432">
        <v>11.164529999999999</v>
      </c>
      <c r="M2432">
        <v>0.1848918</v>
      </c>
      <c r="W2432" s="8"/>
      <c r="X2432" s="8"/>
      <c r="Y2432" s="8"/>
      <c r="Z2432" s="3"/>
      <c r="AA2432" s="8"/>
      <c r="AB2432" s="8"/>
      <c r="AC2432" s="8"/>
    </row>
    <row r="2433" spans="11:29" x14ac:dyDescent="0.25">
      <c r="K2433">
        <v>76.08</v>
      </c>
      <c r="L2433">
        <v>15.742290000000001</v>
      </c>
      <c r="M2433">
        <v>0.3588597</v>
      </c>
      <c r="W2433" s="8"/>
      <c r="X2433" s="8"/>
      <c r="Y2433" s="8"/>
      <c r="Z2433" s="3"/>
      <c r="AA2433" s="8"/>
      <c r="AB2433" s="8"/>
      <c r="AC2433" s="8"/>
    </row>
    <row r="2434" spans="11:29" x14ac:dyDescent="0.25">
      <c r="K2434">
        <v>76.099999999999994</v>
      </c>
      <c r="L2434">
        <v>19.657769999999999</v>
      </c>
      <c r="M2434">
        <v>0.47979319999999998</v>
      </c>
      <c r="W2434" s="8"/>
      <c r="X2434" s="8"/>
      <c r="Y2434" s="8"/>
      <c r="Z2434" s="3"/>
      <c r="AA2434" s="8"/>
      <c r="AB2434" s="8"/>
      <c r="AC2434" s="8"/>
    </row>
    <row r="2435" spans="11:29" x14ac:dyDescent="0.25">
      <c r="K2435">
        <v>76.12</v>
      </c>
      <c r="L2435">
        <v>24.171220000000002</v>
      </c>
      <c r="M2435">
        <v>0.65163380000000004</v>
      </c>
      <c r="W2435" s="8"/>
      <c r="X2435" s="8"/>
      <c r="Y2435" s="8"/>
      <c r="Z2435" s="3"/>
      <c r="AA2435" s="8"/>
      <c r="AB2435" s="8"/>
      <c r="AC2435" s="8"/>
    </row>
    <row r="2436" spans="11:29" x14ac:dyDescent="0.25">
      <c r="K2436">
        <v>76.14</v>
      </c>
      <c r="L2436">
        <v>26.24803</v>
      </c>
      <c r="M2436">
        <v>0.78020999999999996</v>
      </c>
      <c r="W2436" s="8"/>
      <c r="X2436" s="8"/>
      <c r="Y2436" s="8"/>
      <c r="Z2436" s="3"/>
      <c r="AA2436" s="8"/>
      <c r="AB2436" s="8"/>
      <c r="AC2436" s="8"/>
    </row>
    <row r="2437" spans="11:29" x14ac:dyDescent="0.25">
      <c r="K2437">
        <v>76.16</v>
      </c>
      <c r="L2437">
        <v>29.345179999999999</v>
      </c>
      <c r="M2437">
        <v>0.83587690000000003</v>
      </c>
      <c r="W2437" s="8"/>
      <c r="X2437" s="8"/>
      <c r="Y2437" s="8"/>
      <c r="Z2437" s="3"/>
      <c r="AA2437" s="8"/>
      <c r="AB2437" s="8"/>
      <c r="AC2437" s="8"/>
    </row>
    <row r="2438" spans="11:29" x14ac:dyDescent="0.25">
      <c r="K2438">
        <v>76.180000000000007</v>
      </c>
      <c r="L2438">
        <v>30.018470000000001</v>
      </c>
      <c r="M2438">
        <v>0.897478</v>
      </c>
      <c r="W2438" s="8"/>
      <c r="X2438" s="8"/>
      <c r="Y2438" s="8"/>
      <c r="Z2438" s="3"/>
      <c r="AA2438" s="8"/>
      <c r="AB2438" s="8"/>
      <c r="AC2438" s="8"/>
    </row>
    <row r="2439" spans="11:29" x14ac:dyDescent="0.25">
      <c r="K2439">
        <v>76.2</v>
      </c>
      <c r="L2439">
        <v>29.552060000000001</v>
      </c>
      <c r="M2439">
        <v>0.94097770000000003</v>
      </c>
      <c r="W2439" s="8"/>
      <c r="X2439" s="8"/>
      <c r="Y2439" s="8"/>
      <c r="Z2439" s="3"/>
      <c r="AA2439" s="8"/>
      <c r="AB2439" s="8"/>
      <c r="AC2439" s="8"/>
    </row>
    <row r="2440" spans="11:29" x14ac:dyDescent="0.25">
      <c r="K2440">
        <v>76.22</v>
      </c>
      <c r="L2440">
        <v>29.554919999999999</v>
      </c>
      <c r="M2440">
        <v>0.96171439999999997</v>
      </c>
      <c r="W2440" s="8"/>
      <c r="X2440" s="8"/>
      <c r="Y2440" s="8"/>
      <c r="Z2440" s="3"/>
      <c r="AA2440" s="8"/>
      <c r="AB2440" s="8"/>
      <c r="AC2440" s="8"/>
    </row>
    <row r="2441" spans="11:29" x14ac:dyDescent="0.25">
      <c r="K2441">
        <v>76.239999999999995</v>
      </c>
      <c r="L2441">
        <v>30.158899999999999</v>
      </c>
      <c r="M2441">
        <v>0.98233029999999999</v>
      </c>
      <c r="W2441" s="8"/>
      <c r="X2441" s="8"/>
      <c r="Y2441" s="8"/>
      <c r="Z2441" s="3"/>
      <c r="AA2441" s="8"/>
      <c r="AB2441" s="8"/>
      <c r="AC2441" s="8"/>
    </row>
    <row r="2442" spans="11:29" x14ac:dyDescent="0.25">
      <c r="K2442">
        <v>76.260000000000005</v>
      </c>
      <c r="L2442">
        <v>31.199439999999999</v>
      </c>
      <c r="M2442">
        <v>0.99799819999999995</v>
      </c>
      <c r="W2442" s="8"/>
      <c r="X2442" s="8"/>
      <c r="Y2442" s="8"/>
      <c r="Z2442" s="3"/>
      <c r="AA2442" s="8"/>
      <c r="AB2442" s="8"/>
      <c r="AC2442" s="8"/>
    </row>
    <row r="2443" spans="11:29" x14ac:dyDescent="0.25">
      <c r="K2443">
        <v>76.28</v>
      </c>
      <c r="L2443">
        <v>31.866379999999999</v>
      </c>
      <c r="M2443">
        <v>1.010435</v>
      </c>
      <c r="W2443" s="8"/>
      <c r="X2443" s="8"/>
      <c r="Y2443" s="8"/>
      <c r="Z2443" s="3"/>
      <c r="AA2443" s="8"/>
      <c r="AB2443" s="8"/>
      <c r="AC2443" s="8"/>
    </row>
    <row r="2444" spans="11:29" x14ac:dyDescent="0.25">
      <c r="K2444">
        <v>76.3</v>
      </c>
      <c r="L2444">
        <v>33.383920000000003</v>
      </c>
      <c r="M2444">
        <v>1.0152129999999999</v>
      </c>
      <c r="W2444" s="8"/>
      <c r="X2444" s="8"/>
      <c r="Y2444" s="8"/>
      <c r="Z2444" s="3"/>
      <c r="AA2444" s="8"/>
      <c r="AB2444" s="8"/>
      <c r="AC2444" s="8"/>
    </row>
    <row r="2445" spans="11:29" x14ac:dyDescent="0.25">
      <c r="K2445">
        <v>76.319999999999993</v>
      </c>
      <c r="L2445">
        <v>34.77411</v>
      </c>
      <c r="M2445">
        <v>1.023099</v>
      </c>
      <c r="W2445" s="8"/>
      <c r="X2445" s="8"/>
      <c r="Y2445" s="8"/>
      <c r="Z2445" s="3"/>
      <c r="AA2445" s="8"/>
      <c r="AB2445" s="8"/>
      <c r="AC2445" s="8"/>
    </row>
    <row r="2446" spans="11:29" x14ac:dyDescent="0.25">
      <c r="K2446">
        <v>76.34</v>
      </c>
      <c r="L2446">
        <v>35.848140000000001</v>
      </c>
      <c r="M2446">
        <v>1.032227</v>
      </c>
      <c r="W2446" s="8"/>
      <c r="X2446" s="8"/>
      <c r="Y2446" s="8"/>
      <c r="Z2446" s="3"/>
      <c r="AA2446" s="8"/>
      <c r="AB2446" s="8"/>
      <c r="AC2446" s="8"/>
    </row>
    <row r="2447" spans="11:29" x14ac:dyDescent="0.25">
      <c r="K2447">
        <v>76.36</v>
      </c>
      <c r="L2447">
        <v>37.673439999999999</v>
      </c>
      <c r="M2447">
        <v>1.034608</v>
      </c>
      <c r="W2447" s="8"/>
      <c r="X2447" s="8"/>
      <c r="Y2447" s="8"/>
      <c r="Z2447" s="3"/>
      <c r="AA2447" s="8"/>
      <c r="AB2447" s="8"/>
      <c r="AC2447" s="8"/>
    </row>
    <row r="2448" spans="11:29" x14ac:dyDescent="0.25">
      <c r="K2448">
        <v>76.38</v>
      </c>
      <c r="L2448">
        <v>38.381770000000003</v>
      </c>
      <c r="M2448">
        <v>1.0330649999999999</v>
      </c>
      <c r="W2448" s="8"/>
      <c r="X2448" s="8"/>
      <c r="Y2448" s="8"/>
      <c r="Z2448" s="3"/>
      <c r="AA2448" s="8"/>
      <c r="AB2448" s="8"/>
      <c r="AC2448" s="8"/>
    </row>
    <row r="2449" spans="11:29" x14ac:dyDescent="0.25">
      <c r="K2449">
        <v>76.400000000000006</v>
      </c>
      <c r="L2449">
        <v>39.478659999999998</v>
      </c>
      <c r="M2449">
        <v>1.0501210000000001</v>
      </c>
      <c r="W2449" s="8"/>
      <c r="X2449" s="8"/>
      <c r="Y2449" s="8"/>
      <c r="Z2449" s="3"/>
      <c r="AA2449" s="8"/>
      <c r="AB2449" s="8"/>
      <c r="AC2449" s="8"/>
    </row>
    <row r="2450" spans="11:29" x14ac:dyDescent="0.25">
      <c r="K2450">
        <v>76.42</v>
      </c>
      <c r="L2450">
        <v>40.798749999999998</v>
      </c>
      <c r="M2450">
        <v>1.1076710000000001</v>
      </c>
      <c r="W2450" s="8"/>
      <c r="X2450" s="8"/>
      <c r="Y2450" s="8"/>
      <c r="Z2450" s="3"/>
      <c r="AA2450" s="8"/>
      <c r="AB2450" s="8"/>
      <c r="AC2450" s="8"/>
    </row>
    <row r="2451" spans="11:29" x14ac:dyDescent="0.25">
      <c r="K2451">
        <v>76.44</v>
      </c>
      <c r="L2451">
        <v>41.982399999999998</v>
      </c>
      <c r="M2451">
        <v>1.1547750000000001</v>
      </c>
      <c r="W2451" s="8"/>
      <c r="X2451" s="8"/>
      <c r="Y2451" s="8"/>
      <c r="Z2451" s="3"/>
      <c r="AA2451" s="8"/>
      <c r="AB2451" s="8"/>
      <c r="AC2451" s="8"/>
    </row>
    <row r="2452" spans="11:29" x14ac:dyDescent="0.25">
      <c r="K2452">
        <v>76.459999999999994</v>
      </c>
      <c r="L2452">
        <v>42.927889999999998</v>
      </c>
      <c r="M2452">
        <v>1.179284</v>
      </c>
      <c r="W2452" s="8"/>
      <c r="X2452" s="8"/>
      <c r="Y2452" s="8"/>
      <c r="Z2452" s="3"/>
      <c r="AA2452" s="8"/>
      <c r="AB2452" s="8"/>
      <c r="AC2452" s="8"/>
    </row>
    <row r="2453" spans="11:29" x14ac:dyDescent="0.25">
      <c r="K2453">
        <v>76.48</v>
      </c>
      <c r="L2453">
        <v>43.634610000000002</v>
      </c>
      <c r="M2453">
        <v>1.177481</v>
      </c>
      <c r="W2453" s="8"/>
      <c r="X2453" s="8"/>
      <c r="Y2453" s="8"/>
      <c r="Z2453" s="3"/>
      <c r="AA2453" s="8"/>
      <c r="AB2453" s="8"/>
      <c r="AC2453" s="8"/>
    </row>
    <row r="2454" spans="11:29" x14ac:dyDescent="0.25">
      <c r="K2454">
        <v>76.5</v>
      </c>
      <c r="L2454">
        <v>43.918500000000002</v>
      </c>
      <c r="M2454">
        <v>1.256669</v>
      </c>
      <c r="W2454" s="8"/>
      <c r="X2454" s="8"/>
      <c r="Y2454" s="8"/>
      <c r="Z2454" s="3"/>
      <c r="AA2454" s="8"/>
      <c r="AB2454" s="8"/>
      <c r="AC2454" s="8"/>
    </row>
    <row r="2455" spans="11:29" x14ac:dyDescent="0.25">
      <c r="K2455">
        <v>76.52</v>
      </c>
      <c r="L2455">
        <v>43.765470000000001</v>
      </c>
      <c r="M2455">
        <v>1.306378</v>
      </c>
      <c r="W2455" s="8"/>
      <c r="X2455" s="8"/>
      <c r="Y2455" s="8"/>
      <c r="Z2455" s="3"/>
      <c r="AA2455" s="8"/>
      <c r="AB2455" s="8"/>
      <c r="AC2455" s="8"/>
    </row>
    <row r="2456" spans="11:29" x14ac:dyDescent="0.25">
      <c r="K2456">
        <v>76.540000000000006</v>
      </c>
      <c r="L2456">
        <v>41.50168</v>
      </c>
      <c r="M2456"/>
      <c r="W2456" s="8"/>
      <c r="X2456" s="8"/>
      <c r="Y2456" s="8"/>
      <c r="Z2456" s="3"/>
      <c r="AA2456" s="8"/>
      <c r="AB2456" s="8"/>
      <c r="AC2456" s="8"/>
    </row>
    <row r="2457" spans="11:29" x14ac:dyDescent="0.25">
      <c r="K2457">
        <v>76.56</v>
      </c>
      <c r="L2457">
        <v>40.476140000000001</v>
      </c>
      <c r="M2457"/>
      <c r="W2457" s="8"/>
      <c r="X2457" s="8"/>
      <c r="Y2457" s="8"/>
      <c r="Z2457" s="3"/>
      <c r="AA2457" s="8"/>
      <c r="AB2457" s="8"/>
      <c r="AC2457" s="8"/>
    </row>
    <row r="2458" spans="11:29" x14ac:dyDescent="0.25">
      <c r="K2458">
        <v>76.58</v>
      </c>
      <c r="L2458">
        <v>40.879629999999999</v>
      </c>
      <c r="M2458"/>
      <c r="W2458" s="8"/>
      <c r="X2458" s="8"/>
      <c r="Y2458" s="8"/>
      <c r="Z2458" s="3"/>
      <c r="AA2458" s="8"/>
      <c r="AB2458" s="8"/>
      <c r="AC2458" s="8"/>
    </row>
    <row r="2459" spans="11:29" x14ac:dyDescent="0.25">
      <c r="K2459">
        <v>76.599999999999994</v>
      </c>
      <c r="L2459">
        <v>41.241810000000001</v>
      </c>
      <c r="M2459"/>
      <c r="W2459" s="8"/>
      <c r="X2459" s="8"/>
      <c r="Y2459" s="8"/>
      <c r="Z2459" s="3"/>
      <c r="AA2459" s="8"/>
      <c r="AB2459" s="8"/>
      <c r="AC2459" s="8"/>
    </row>
    <row r="2460" spans="11:29" x14ac:dyDescent="0.25">
      <c r="K2460">
        <v>76.62</v>
      </c>
      <c r="L2460">
        <v>41.412529999999997</v>
      </c>
      <c r="M2460"/>
      <c r="W2460" s="8"/>
      <c r="X2460" s="8"/>
      <c r="Y2460" s="8"/>
      <c r="Z2460" s="3"/>
      <c r="AA2460" s="8"/>
      <c r="AB2460" s="8"/>
      <c r="AC2460" s="8"/>
    </row>
    <row r="2461" spans="11:29" x14ac:dyDescent="0.25">
      <c r="K2461">
        <v>76.64</v>
      </c>
      <c r="L2461">
        <v>42.129370000000002</v>
      </c>
      <c r="M2461"/>
      <c r="W2461" s="8"/>
      <c r="X2461" s="8"/>
      <c r="Y2461" s="8"/>
      <c r="Z2461" s="3"/>
      <c r="AA2461" s="8"/>
      <c r="AB2461" s="8"/>
      <c r="AC2461" s="8"/>
    </row>
    <row r="2462" spans="11:29" x14ac:dyDescent="0.25">
      <c r="K2462"/>
      <c r="L2462"/>
      <c r="M2462"/>
      <c r="W2462" s="8"/>
      <c r="X2462" s="8"/>
      <c r="Y2462" s="8"/>
      <c r="Z2462" s="3"/>
      <c r="AA2462" s="8"/>
      <c r="AB2462" s="8"/>
      <c r="AC2462" s="8"/>
    </row>
    <row r="2463" spans="11:29" x14ac:dyDescent="0.25">
      <c r="K2463">
        <v>77</v>
      </c>
      <c r="L2463">
        <v>1.0000000000000001E-9</v>
      </c>
      <c r="M2463">
        <v>1.0000000000000001E-9</v>
      </c>
      <c r="W2463" s="8"/>
      <c r="X2463" s="8"/>
      <c r="Y2463" s="8"/>
      <c r="Z2463" s="3"/>
      <c r="AA2463" s="8"/>
      <c r="AB2463" s="8"/>
      <c r="AC2463" s="8"/>
    </row>
    <row r="2464" spans="11:29" x14ac:dyDescent="0.25">
      <c r="K2464">
        <v>77.02</v>
      </c>
      <c r="L2464">
        <v>3.0511279999999998</v>
      </c>
      <c r="M2464">
        <v>8.5694039999999999E-2</v>
      </c>
      <c r="W2464" s="8"/>
      <c r="X2464" s="8"/>
      <c r="Y2464" s="8"/>
      <c r="Z2464" s="3"/>
      <c r="AA2464" s="8"/>
      <c r="AB2464" s="8"/>
      <c r="AC2464" s="8"/>
    </row>
    <row r="2465" spans="11:29" x14ac:dyDescent="0.25">
      <c r="K2465">
        <v>77.040000000000006</v>
      </c>
      <c r="L2465">
        <v>6.389189</v>
      </c>
      <c r="M2465">
        <v>0.1024436</v>
      </c>
      <c r="W2465" s="8"/>
      <c r="X2465" s="8"/>
      <c r="Y2465" s="8"/>
      <c r="Z2465" s="3"/>
      <c r="AA2465" s="8"/>
      <c r="AB2465" s="8"/>
      <c r="AC2465" s="8"/>
    </row>
    <row r="2466" spans="11:29" x14ac:dyDescent="0.25">
      <c r="K2466">
        <v>77.06</v>
      </c>
      <c r="L2466">
        <v>9.0546260000000007</v>
      </c>
      <c r="M2466">
        <v>0.12786729999999999</v>
      </c>
      <c r="W2466" s="8"/>
      <c r="X2466" s="8"/>
      <c r="Y2466" s="8"/>
      <c r="Z2466" s="3"/>
      <c r="AA2466" s="8"/>
      <c r="AB2466" s="8"/>
      <c r="AC2466" s="8"/>
    </row>
    <row r="2467" spans="11:29" x14ac:dyDescent="0.25">
      <c r="K2467">
        <v>77.08</v>
      </c>
      <c r="L2467">
        <v>11.41046</v>
      </c>
      <c r="M2467">
        <v>0.16214509999999999</v>
      </c>
      <c r="W2467" s="8"/>
      <c r="X2467" s="8"/>
      <c r="Y2467" s="8"/>
      <c r="Z2467" s="3"/>
      <c r="AA2467" s="8"/>
      <c r="AB2467" s="8"/>
      <c r="AC2467" s="8"/>
    </row>
    <row r="2468" spans="11:29" x14ac:dyDescent="0.25">
      <c r="K2468">
        <v>77.099999999999994</v>
      </c>
      <c r="L2468">
        <v>15.15882</v>
      </c>
      <c r="M2468">
        <v>0.29489609999999999</v>
      </c>
      <c r="W2468" s="8"/>
      <c r="X2468" s="8"/>
      <c r="Y2468" s="8"/>
      <c r="Z2468" s="3"/>
      <c r="AA2468" s="8"/>
      <c r="AB2468" s="8"/>
      <c r="AC2468" s="8"/>
    </row>
    <row r="2469" spans="11:29" x14ac:dyDescent="0.25">
      <c r="K2469">
        <v>77.12</v>
      </c>
      <c r="L2469">
        <v>19.62059</v>
      </c>
      <c r="M2469">
        <v>0.44184430000000002</v>
      </c>
      <c r="W2469" s="8"/>
      <c r="X2469" s="8"/>
      <c r="Y2469" s="8"/>
      <c r="Z2469" s="3"/>
      <c r="AA2469" s="8"/>
      <c r="AB2469" s="8"/>
      <c r="AC2469" s="8"/>
    </row>
    <row r="2470" spans="11:29" x14ac:dyDescent="0.25">
      <c r="K2470">
        <v>77.14</v>
      </c>
      <c r="L2470">
        <v>24.523389999999999</v>
      </c>
      <c r="M2470">
        <v>0.57119799999999998</v>
      </c>
      <c r="W2470" s="8"/>
      <c r="X2470" s="8"/>
      <c r="Y2470" s="8"/>
      <c r="Z2470" s="3"/>
      <c r="AA2470" s="8"/>
      <c r="AB2470" s="8"/>
      <c r="AC2470" s="8"/>
    </row>
    <row r="2471" spans="11:29" x14ac:dyDescent="0.25">
      <c r="K2471">
        <v>77.16</v>
      </c>
      <c r="L2471">
        <v>27.950620000000001</v>
      </c>
      <c r="M2471">
        <v>0.67260799999999998</v>
      </c>
      <c r="W2471" s="8"/>
      <c r="X2471" s="8"/>
      <c r="Y2471" s="8"/>
      <c r="Z2471" s="3"/>
      <c r="AA2471" s="8"/>
      <c r="AB2471" s="8"/>
      <c r="AC2471" s="8"/>
    </row>
    <row r="2472" spans="11:29" x14ac:dyDescent="0.25">
      <c r="K2472">
        <v>77.180000000000007</v>
      </c>
      <c r="L2472">
        <v>31.246369999999999</v>
      </c>
      <c r="M2472">
        <v>0.74890290000000004</v>
      </c>
      <c r="W2472" s="8"/>
      <c r="X2472" s="8"/>
      <c r="Y2472" s="8"/>
      <c r="Z2472" s="3"/>
      <c r="AA2472" s="8"/>
      <c r="AB2472" s="8"/>
      <c r="AC2472" s="8"/>
    </row>
    <row r="2473" spans="11:29" x14ac:dyDescent="0.25">
      <c r="K2473">
        <v>77.2</v>
      </c>
      <c r="L2473">
        <v>32.635460000000002</v>
      </c>
      <c r="M2473">
        <v>0.8025407</v>
      </c>
      <c r="W2473" s="8"/>
      <c r="X2473" s="8"/>
      <c r="Y2473" s="8"/>
      <c r="Z2473" s="3"/>
      <c r="AA2473" s="8"/>
      <c r="AB2473" s="8"/>
      <c r="AC2473" s="8"/>
    </row>
    <row r="2474" spans="11:29" x14ac:dyDescent="0.25">
      <c r="K2474">
        <v>77.22</v>
      </c>
      <c r="L2474">
        <v>33.3215</v>
      </c>
      <c r="M2474">
        <v>0.83941580000000005</v>
      </c>
      <c r="W2474" s="8"/>
      <c r="X2474" s="8"/>
      <c r="Y2474" s="8"/>
      <c r="Z2474" s="3"/>
      <c r="AA2474" s="8"/>
      <c r="AB2474" s="8"/>
      <c r="AC2474" s="8"/>
    </row>
    <row r="2475" spans="11:29" x14ac:dyDescent="0.25">
      <c r="K2475">
        <v>77.239999999999995</v>
      </c>
      <c r="L2475">
        <v>32.858060000000002</v>
      </c>
      <c r="M2475">
        <v>0.88366849999999997</v>
      </c>
      <c r="W2475" s="8"/>
      <c r="X2475" s="8"/>
      <c r="Y2475" s="8"/>
      <c r="Z2475" s="3"/>
      <c r="AA2475" s="8"/>
      <c r="AB2475" s="8"/>
      <c r="AC2475" s="8"/>
    </row>
    <row r="2476" spans="11:29" x14ac:dyDescent="0.25">
      <c r="K2476">
        <v>77.260000000000005</v>
      </c>
      <c r="L2476">
        <v>32.971490000000003</v>
      </c>
      <c r="M2476">
        <v>0.93273689999999998</v>
      </c>
      <c r="W2476" s="8"/>
      <c r="X2476" s="8"/>
      <c r="Y2476" s="8"/>
      <c r="Z2476" s="3"/>
      <c r="AA2476" s="8"/>
      <c r="AB2476" s="8"/>
      <c r="AC2476" s="8"/>
    </row>
    <row r="2477" spans="11:29" x14ac:dyDescent="0.25">
      <c r="K2477">
        <v>77.28</v>
      </c>
      <c r="L2477">
        <v>33.143999999999998</v>
      </c>
      <c r="M2477">
        <v>0.95461399999999996</v>
      </c>
      <c r="W2477" s="8"/>
      <c r="X2477" s="8"/>
      <c r="Y2477" s="8"/>
      <c r="Z2477" s="3"/>
      <c r="AA2477" s="8"/>
      <c r="AB2477" s="8"/>
      <c r="AC2477" s="8"/>
    </row>
    <row r="2478" spans="11:29" x14ac:dyDescent="0.25">
      <c r="K2478">
        <v>77.3</v>
      </c>
      <c r="L2478">
        <v>33.508029999999998</v>
      </c>
      <c r="M2478">
        <v>0.98965809999999999</v>
      </c>
      <c r="W2478" s="8"/>
      <c r="X2478" s="8"/>
      <c r="Y2478" s="8"/>
      <c r="Z2478" s="3"/>
      <c r="AA2478" s="8"/>
      <c r="AB2478" s="8"/>
      <c r="AC2478" s="8"/>
    </row>
    <row r="2479" spans="11:29" x14ac:dyDescent="0.25">
      <c r="K2479">
        <v>77.319999999999993</v>
      </c>
      <c r="L2479">
        <v>33.426560000000002</v>
      </c>
      <c r="M2479">
        <v>1.0712109999999999</v>
      </c>
      <c r="W2479" s="8"/>
      <c r="X2479" s="8"/>
      <c r="Y2479" s="8"/>
      <c r="Z2479" s="3"/>
      <c r="AA2479" s="8"/>
      <c r="AB2479" s="8"/>
      <c r="AC2479" s="8"/>
    </row>
    <row r="2480" spans="11:29" x14ac:dyDescent="0.25">
      <c r="K2480">
        <v>77.34</v>
      </c>
      <c r="L2480">
        <v>33.747979999999998</v>
      </c>
      <c r="M2480">
        <v>1.0931329999999999</v>
      </c>
      <c r="W2480" s="8"/>
      <c r="X2480" s="8"/>
      <c r="Y2480" s="8"/>
      <c r="Z2480" s="3"/>
      <c r="AA2480" s="8"/>
      <c r="AB2480" s="8"/>
      <c r="AC2480" s="8"/>
    </row>
    <row r="2481" spans="11:29" x14ac:dyDescent="0.25">
      <c r="K2481">
        <v>77.36</v>
      </c>
      <c r="L2481">
        <v>33.907310000000003</v>
      </c>
      <c r="M2481">
        <v>1.151383</v>
      </c>
      <c r="W2481" s="8"/>
      <c r="X2481" s="8"/>
      <c r="Y2481" s="8"/>
      <c r="Z2481" s="3"/>
      <c r="AA2481" s="8"/>
      <c r="AB2481" s="8"/>
      <c r="AC2481" s="8"/>
    </row>
    <row r="2482" spans="11:29" x14ac:dyDescent="0.25">
      <c r="K2482">
        <v>77.38</v>
      </c>
      <c r="L2482">
        <v>33.802889999999998</v>
      </c>
      <c r="M2482">
        <v>1.17116</v>
      </c>
      <c r="W2482" s="8"/>
      <c r="X2482" s="8"/>
      <c r="Y2482" s="8"/>
      <c r="Z2482" s="3"/>
      <c r="AA2482" s="8"/>
      <c r="AB2482" s="8"/>
      <c r="AC2482" s="8"/>
    </row>
    <row r="2483" spans="11:29" x14ac:dyDescent="0.25">
      <c r="K2483">
        <v>77.400000000000006</v>
      </c>
      <c r="L2483">
        <v>34.555160000000001</v>
      </c>
      <c r="M2483">
        <v>1.155211</v>
      </c>
      <c r="W2483" s="8"/>
      <c r="X2483" s="8"/>
      <c r="Y2483" s="8"/>
      <c r="Z2483" s="3"/>
      <c r="AA2483" s="8"/>
      <c r="AB2483" s="8"/>
      <c r="AC2483" s="8"/>
    </row>
    <row r="2484" spans="11:29" x14ac:dyDescent="0.25">
      <c r="K2484">
        <v>77.42</v>
      </c>
      <c r="L2484">
        <v>35.317520000000002</v>
      </c>
      <c r="M2484">
        <v>1.1404749999999999</v>
      </c>
      <c r="W2484" s="8"/>
      <c r="X2484" s="8"/>
      <c r="Y2484" s="8"/>
      <c r="Z2484" s="3"/>
      <c r="AA2484" s="8"/>
      <c r="AB2484" s="8"/>
      <c r="AC2484" s="8"/>
    </row>
    <row r="2485" spans="11:29" x14ac:dyDescent="0.25">
      <c r="K2485">
        <v>77.44</v>
      </c>
      <c r="L2485">
        <v>36.234659999999998</v>
      </c>
      <c r="M2485">
        <v>1.134053</v>
      </c>
      <c r="W2485" s="8"/>
      <c r="X2485" s="8"/>
      <c r="Y2485" s="8"/>
      <c r="Z2485" s="3"/>
      <c r="AA2485" s="8"/>
      <c r="AB2485" s="8"/>
      <c r="AC2485" s="8"/>
    </row>
    <row r="2486" spans="11:29" x14ac:dyDescent="0.25">
      <c r="K2486">
        <v>77.459999999999994</v>
      </c>
      <c r="L2486">
        <v>36.508400000000002</v>
      </c>
      <c r="M2486">
        <v>1.2278610000000001</v>
      </c>
      <c r="W2486" s="8"/>
      <c r="X2486" s="8"/>
      <c r="Y2486" s="8"/>
      <c r="Z2486" s="3"/>
      <c r="AA2486" s="8"/>
      <c r="AB2486" s="8"/>
      <c r="AC2486" s="8"/>
    </row>
    <row r="2487" spans="11:29" x14ac:dyDescent="0.25">
      <c r="K2487">
        <v>77.48</v>
      </c>
      <c r="L2487">
        <v>37.15936</v>
      </c>
      <c r="M2487"/>
      <c r="W2487" s="8"/>
      <c r="X2487" s="8"/>
      <c r="Y2487" s="8"/>
      <c r="Z2487" s="3"/>
      <c r="AA2487" s="8"/>
      <c r="AB2487" s="8"/>
      <c r="AC2487" s="8"/>
    </row>
    <row r="2488" spans="11:29" x14ac:dyDescent="0.25">
      <c r="K2488">
        <v>77.5</v>
      </c>
      <c r="L2488">
        <v>37.618380000000002</v>
      </c>
      <c r="M2488"/>
      <c r="W2488" s="8"/>
      <c r="X2488" s="8"/>
      <c r="Y2488" s="8"/>
      <c r="Z2488" s="3"/>
      <c r="AA2488" s="8"/>
      <c r="AB2488" s="8"/>
      <c r="AC2488" s="8"/>
    </row>
    <row r="2489" spans="11:29" x14ac:dyDescent="0.25">
      <c r="K2489">
        <v>77.52</v>
      </c>
      <c r="L2489">
        <v>38.110909999999997</v>
      </c>
      <c r="M2489"/>
      <c r="W2489" s="8"/>
      <c r="X2489" s="8"/>
      <c r="Y2489" s="8"/>
      <c r="Z2489" s="3"/>
      <c r="AA2489" s="8"/>
      <c r="AB2489" s="8"/>
      <c r="AC2489" s="8"/>
    </row>
    <row r="2490" spans="11:29" x14ac:dyDescent="0.25">
      <c r="K2490">
        <v>77.540000000000006</v>
      </c>
      <c r="L2490">
        <v>38.291879999999999</v>
      </c>
      <c r="M2490"/>
      <c r="W2490" s="8"/>
      <c r="X2490" s="8"/>
      <c r="Y2490" s="8"/>
      <c r="Z2490" s="3"/>
      <c r="AA2490" s="8"/>
      <c r="AB2490" s="8"/>
      <c r="AC2490" s="8"/>
    </row>
    <row r="2491" spans="11:29" x14ac:dyDescent="0.25">
      <c r="K2491">
        <v>77.56</v>
      </c>
      <c r="L2491">
        <v>36.988689999999998</v>
      </c>
      <c r="M2491"/>
      <c r="W2491" s="8"/>
      <c r="X2491" s="8"/>
      <c r="Y2491" s="8"/>
      <c r="Z2491" s="3"/>
      <c r="AA2491" s="8"/>
      <c r="AB2491" s="8"/>
      <c r="AC2491" s="8"/>
    </row>
    <row r="2492" spans="11:29" x14ac:dyDescent="0.25">
      <c r="K2492">
        <v>77.58</v>
      </c>
      <c r="L2492">
        <v>35.279139999999998</v>
      </c>
      <c r="M2492"/>
      <c r="W2492" s="8"/>
      <c r="X2492" s="8"/>
      <c r="Y2492" s="8"/>
      <c r="Z2492" s="3"/>
      <c r="AA2492" s="8"/>
      <c r="AB2492" s="8"/>
      <c r="AC2492" s="8"/>
    </row>
    <row r="2493" spans="11:29" x14ac:dyDescent="0.25">
      <c r="K2493"/>
      <c r="L2493"/>
      <c r="M2493"/>
      <c r="W2493" s="8"/>
      <c r="X2493" s="8"/>
      <c r="Y2493" s="8"/>
      <c r="Z2493" s="3"/>
      <c r="AA2493" s="8"/>
      <c r="AB2493" s="8"/>
      <c r="AC2493" s="8"/>
    </row>
    <row r="2494" spans="11:29" x14ac:dyDescent="0.25">
      <c r="K2494">
        <v>78</v>
      </c>
      <c r="L2494">
        <v>1.0000000000000001E-9</v>
      </c>
      <c r="M2494">
        <v>1.0000000000000001E-9</v>
      </c>
      <c r="W2494" s="8"/>
      <c r="X2494" s="8"/>
      <c r="Y2494" s="8"/>
      <c r="Z2494" s="3"/>
      <c r="AA2494" s="8"/>
      <c r="AB2494" s="8"/>
      <c r="AC2494" s="8"/>
    </row>
    <row r="2495" spans="11:29" x14ac:dyDescent="0.25">
      <c r="K2495">
        <v>78.02</v>
      </c>
      <c r="L2495">
        <v>3.0350969999999999</v>
      </c>
      <c r="M2495">
        <v>0.1078698</v>
      </c>
      <c r="W2495" s="8"/>
      <c r="X2495" s="8"/>
      <c r="Y2495" s="8"/>
      <c r="Z2495" s="3"/>
      <c r="AA2495" s="8"/>
      <c r="AB2495" s="8"/>
      <c r="AC2495" s="8"/>
    </row>
    <row r="2496" spans="11:29" x14ac:dyDescent="0.25">
      <c r="K2496">
        <v>78.040000000000006</v>
      </c>
      <c r="L2496">
        <v>8.1631029999999996</v>
      </c>
      <c r="M2496">
        <v>0.13298280000000001</v>
      </c>
      <c r="W2496" s="8"/>
      <c r="X2496" s="8"/>
      <c r="Y2496" s="8"/>
      <c r="Z2496" s="3"/>
      <c r="AA2496" s="8"/>
      <c r="AB2496" s="8"/>
      <c r="AC2496" s="8"/>
    </row>
    <row r="2497" spans="11:29" x14ac:dyDescent="0.25">
      <c r="K2497">
        <v>78.06</v>
      </c>
      <c r="L2497">
        <v>13.81073</v>
      </c>
      <c r="M2497">
        <v>0.23324220000000001</v>
      </c>
      <c r="W2497" s="8"/>
      <c r="X2497" s="8"/>
      <c r="Y2497" s="8"/>
      <c r="Z2497" s="3"/>
      <c r="AA2497" s="8"/>
      <c r="AB2497" s="8"/>
      <c r="AC2497" s="8"/>
    </row>
    <row r="2498" spans="11:29" x14ac:dyDescent="0.25">
      <c r="K2498">
        <v>78.08</v>
      </c>
      <c r="L2498">
        <v>17.527450000000002</v>
      </c>
      <c r="M2498">
        <v>0.3335245</v>
      </c>
      <c r="W2498" s="8"/>
      <c r="X2498" s="8"/>
      <c r="Y2498" s="8"/>
      <c r="Z2498" s="3"/>
      <c r="AA2498" s="8"/>
      <c r="AB2498" s="8"/>
      <c r="AC2498" s="8"/>
    </row>
    <row r="2499" spans="11:29" x14ac:dyDescent="0.25">
      <c r="K2499">
        <v>78.099999999999994</v>
      </c>
      <c r="L2499">
        <v>22.08032</v>
      </c>
      <c r="M2499">
        <v>0.45305069999999997</v>
      </c>
      <c r="W2499" s="8"/>
      <c r="X2499" s="8"/>
      <c r="Y2499" s="8"/>
      <c r="Z2499" s="3"/>
      <c r="AA2499" s="8"/>
      <c r="AB2499" s="8"/>
      <c r="AC2499" s="8"/>
    </row>
    <row r="2500" spans="11:29" x14ac:dyDescent="0.25">
      <c r="K2500">
        <v>78.12</v>
      </c>
      <c r="L2500">
        <v>25.120419999999999</v>
      </c>
      <c r="M2500">
        <v>0.51794700000000005</v>
      </c>
      <c r="W2500" s="8"/>
      <c r="X2500" s="8"/>
      <c r="Y2500" s="8"/>
      <c r="Z2500" s="3"/>
      <c r="AA2500" s="8"/>
      <c r="AB2500" s="8"/>
      <c r="AC2500" s="8"/>
    </row>
    <row r="2501" spans="11:29" x14ac:dyDescent="0.25">
      <c r="K2501">
        <v>78.14</v>
      </c>
      <c r="L2501">
        <v>27.39312</v>
      </c>
      <c r="M2501">
        <v>0.57391899999999996</v>
      </c>
      <c r="W2501" s="8"/>
      <c r="X2501" s="8"/>
      <c r="Y2501" s="8"/>
      <c r="Z2501" s="3"/>
      <c r="AA2501" s="8"/>
      <c r="AB2501" s="8"/>
      <c r="AC2501" s="8"/>
    </row>
    <row r="2502" spans="11:29" x14ac:dyDescent="0.25">
      <c r="K2502">
        <v>78.16</v>
      </c>
      <c r="L2502">
        <v>28.671230000000001</v>
      </c>
      <c r="M2502">
        <v>0.59784630000000005</v>
      </c>
      <c r="W2502" s="8"/>
      <c r="X2502" s="8"/>
      <c r="Y2502" s="8"/>
      <c r="Z2502" s="3"/>
      <c r="AA2502" s="8"/>
      <c r="AB2502" s="8"/>
      <c r="AC2502" s="8"/>
    </row>
    <row r="2503" spans="11:29" x14ac:dyDescent="0.25">
      <c r="K2503">
        <v>78.180000000000007</v>
      </c>
      <c r="L2503">
        <v>30.536729999999999</v>
      </c>
      <c r="M2503">
        <v>0.5992518</v>
      </c>
      <c r="W2503" s="8"/>
      <c r="X2503" s="8"/>
      <c r="Y2503" s="8"/>
      <c r="Z2503" s="3"/>
      <c r="AA2503" s="8"/>
      <c r="AB2503" s="8"/>
      <c r="AC2503" s="8"/>
    </row>
    <row r="2504" spans="11:29" x14ac:dyDescent="0.25">
      <c r="K2504">
        <v>78.2</v>
      </c>
      <c r="L2504">
        <v>31.634039999999999</v>
      </c>
      <c r="M2504">
        <v>0.60692950000000001</v>
      </c>
      <c r="W2504" s="8"/>
      <c r="X2504" s="8"/>
      <c r="Y2504" s="8"/>
      <c r="Z2504" s="3"/>
      <c r="AA2504" s="8"/>
      <c r="AB2504" s="8"/>
      <c r="AC2504" s="8"/>
    </row>
    <row r="2505" spans="11:29" x14ac:dyDescent="0.25">
      <c r="K2505">
        <v>78.22</v>
      </c>
      <c r="L2505">
        <v>33.195349999999998</v>
      </c>
      <c r="M2505">
        <v>0.61345749999999999</v>
      </c>
      <c r="W2505" s="8"/>
      <c r="X2505" s="8"/>
      <c r="Y2505" s="8"/>
      <c r="Z2505" s="3"/>
      <c r="AA2505" s="8"/>
      <c r="AB2505" s="8"/>
      <c r="AC2505" s="8"/>
    </row>
    <row r="2506" spans="11:29" x14ac:dyDescent="0.25">
      <c r="K2506">
        <v>78.239999999999995</v>
      </c>
      <c r="L2506">
        <v>34.860050000000001</v>
      </c>
      <c r="M2506">
        <v>0.61350139999999997</v>
      </c>
      <c r="W2506" s="8"/>
      <c r="X2506" s="8"/>
      <c r="Y2506" s="8"/>
      <c r="Z2506" s="3"/>
      <c r="AA2506" s="8"/>
      <c r="AB2506" s="8"/>
      <c r="AC2506" s="8"/>
    </row>
    <row r="2507" spans="11:29" x14ac:dyDescent="0.25">
      <c r="K2507">
        <v>78.260000000000005</v>
      </c>
      <c r="L2507">
        <v>36.370190000000001</v>
      </c>
      <c r="M2507">
        <v>0.60849690000000001</v>
      </c>
      <c r="W2507" s="8"/>
      <c r="X2507" s="8"/>
      <c r="Y2507" s="8"/>
      <c r="Z2507" s="3"/>
      <c r="AA2507" s="8"/>
      <c r="AB2507" s="8"/>
      <c r="AC2507" s="8"/>
    </row>
    <row r="2508" spans="11:29" x14ac:dyDescent="0.25">
      <c r="K2508">
        <v>78.28</v>
      </c>
      <c r="L2508">
        <v>37.273350000000001</v>
      </c>
      <c r="M2508">
        <v>0.64493690000000004</v>
      </c>
      <c r="W2508" s="8"/>
      <c r="X2508" s="8"/>
      <c r="Y2508" s="8"/>
      <c r="Z2508" s="3"/>
      <c r="AA2508" s="8"/>
      <c r="AB2508" s="8"/>
      <c r="AC2508" s="8"/>
    </row>
    <row r="2509" spans="11:29" x14ac:dyDescent="0.25">
      <c r="K2509">
        <v>78.3</v>
      </c>
      <c r="L2509">
        <v>38.12388</v>
      </c>
      <c r="M2509">
        <v>0.71248750000000005</v>
      </c>
      <c r="W2509" s="8"/>
      <c r="X2509" s="8"/>
      <c r="Y2509" s="8"/>
      <c r="Z2509" s="3"/>
      <c r="AA2509" s="8"/>
      <c r="AB2509" s="8"/>
      <c r="AC2509" s="8"/>
    </row>
    <row r="2510" spans="11:29" x14ac:dyDescent="0.25">
      <c r="K2510">
        <v>78.319999999999993</v>
      </c>
      <c r="L2510">
        <v>39.256030000000003</v>
      </c>
      <c r="M2510">
        <v>0.78336550000000005</v>
      </c>
      <c r="W2510" s="8"/>
      <c r="X2510" s="8"/>
      <c r="Y2510" s="8"/>
      <c r="Z2510" s="3"/>
      <c r="AA2510" s="8"/>
      <c r="AB2510" s="8"/>
      <c r="AC2510" s="8"/>
    </row>
    <row r="2511" spans="11:29" x14ac:dyDescent="0.25">
      <c r="K2511">
        <v>78.34</v>
      </c>
      <c r="L2511">
        <v>39.973309999999998</v>
      </c>
      <c r="M2511">
        <v>0.86757090000000003</v>
      </c>
      <c r="W2511" s="8"/>
      <c r="X2511" s="8"/>
      <c r="Y2511" s="8"/>
      <c r="Z2511" s="3"/>
      <c r="AA2511" s="8"/>
      <c r="AB2511" s="8"/>
      <c r="AC2511" s="8"/>
    </row>
    <row r="2512" spans="11:29" x14ac:dyDescent="0.25">
      <c r="K2512">
        <v>78.36</v>
      </c>
      <c r="L2512">
        <v>40.507019999999997</v>
      </c>
      <c r="M2512">
        <v>0.90298400000000001</v>
      </c>
      <c r="W2512" s="8"/>
      <c r="X2512" s="8"/>
      <c r="Y2512" s="8"/>
      <c r="Z2512" s="3"/>
      <c r="AA2512" s="8"/>
      <c r="AB2512" s="8"/>
      <c r="AC2512" s="8"/>
    </row>
    <row r="2513" spans="11:29" x14ac:dyDescent="0.25">
      <c r="K2513">
        <v>78.38</v>
      </c>
      <c r="L2513">
        <v>41.780659999999997</v>
      </c>
      <c r="M2513">
        <v>0.9326122</v>
      </c>
      <c r="W2513" s="8"/>
      <c r="X2513" s="8"/>
      <c r="Y2513" s="8"/>
      <c r="Z2513" s="3"/>
      <c r="AA2513" s="8"/>
      <c r="AB2513" s="8"/>
      <c r="AC2513" s="8"/>
    </row>
    <row r="2514" spans="11:29" x14ac:dyDescent="0.25">
      <c r="K2514">
        <v>78.400000000000006</v>
      </c>
      <c r="L2514">
        <v>41.864890000000003</v>
      </c>
      <c r="M2514">
        <v>1.0347120000000001</v>
      </c>
      <c r="W2514" s="8"/>
      <c r="X2514" s="8"/>
      <c r="Y2514" s="8"/>
      <c r="Z2514" s="3"/>
      <c r="AA2514" s="8"/>
      <c r="AB2514" s="8"/>
      <c r="AC2514" s="8"/>
    </row>
    <row r="2515" spans="11:29" x14ac:dyDescent="0.25">
      <c r="K2515">
        <v>78.42</v>
      </c>
      <c r="L2515">
        <v>41.087719999999997</v>
      </c>
      <c r="M2515">
        <v>1.095947</v>
      </c>
      <c r="W2515" s="8"/>
      <c r="X2515" s="8"/>
      <c r="Y2515" s="8"/>
      <c r="Z2515" s="3"/>
      <c r="AA2515" s="8"/>
      <c r="AB2515" s="8"/>
      <c r="AC2515" s="8"/>
    </row>
    <row r="2516" spans="11:29" x14ac:dyDescent="0.25">
      <c r="K2516">
        <v>78.44</v>
      </c>
      <c r="L2516">
        <v>40.1554</v>
      </c>
      <c r="M2516">
        <v>1.1195459999999999</v>
      </c>
      <c r="W2516" s="8"/>
      <c r="X2516" s="8"/>
      <c r="Y2516" s="8"/>
      <c r="Z2516" s="3"/>
      <c r="AA2516" s="8"/>
      <c r="AB2516" s="8"/>
      <c r="AC2516" s="8"/>
    </row>
    <row r="2517" spans="11:29" x14ac:dyDescent="0.25">
      <c r="K2517">
        <v>78.459999999999994</v>
      </c>
      <c r="L2517">
        <v>39.320340000000002</v>
      </c>
      <c r="M2517">
        <v>1.161578</v>
      </c>
      <c r="W2517" s="8"/>
      <c r="X2517" s="8"/>
      <c r="Y2517" s="8"/>
      <c r="Z2517" s="3"/>
      <c r="AA2517" s="8"/>
      <c r="AB2517" s="8"/>
      <c r="AC2517" s="8"/>
    </row>
    <row r="2518" spans="11:29" x14ac:dyDescent="0.25">
      <c r="K2518">
        <v>78.48</v>
      </c>
      <c r="L2518">
        <v>39.499540000000003</v>
      </c>
      <c r="M2518">
        <v>1.1836880000000001</v>
      </c>
      <c r="W2518" s="8"/>
      <c r="X2518" s="8"/>
      <c r="Y2518" s="8"/>
      <c r="Z2518" s="3"/>
      <c r="AA2518" s="8"/>
      <c r="AB2518" s="8"/>
      <c r="AC2518" s="8"/>
    </row>
    <row r="2519" spans="11:29" x14ac:dyDescent="0.25">
      <c r="K2519">
        <v>78.5</v>
      </c>
      <c r="L2519">
        <v>40.370370000000001</v>
      </c>
      <c r="M2519">
        <v>1.1677649999999999</v>
      </c>
      <c r="W2519" s="8"/>
      <c r="X2519" s="8"/>
      <c r="Y2519" s="8"/>
      <c r="Z2519" s="3"/>
      <c r="AA2519" s="8"/>
      <c r="AB2519" s="8"/>
      <c r="AC2519" s="8"/>
    </row>
    <row r="2520" spans="11:29" x14ac:dyDescent="0.25">
      <c r="K2520">
        <v>78.52</v>
      </c>
      <c r="L2520">
        <v>40.388649999999998</v>
      </c>
      <c r="M2520">
        <v>1.1456010000000001</v>
      </c>
      <c r="W2520" s="8"/>
      <c r="X2520" s="8"/>
      <c r="Y2520" s="8"/>
      <c r="Z2520" s="3"/>
      <c r="AA2520" s="8"/>
      <c r="AB2520" s="8"/>
      <c r="AC2520" s="8"/>
    </row>
    <row r="2521" spans="11:29" x14ac:dyDescent="0.25">
      <c r="K2521">
        <v>78.540000000000006</v>
      </c>
      <c r="L2521">
        <v>41.278010000000002</v>
      </c>
      <c r="M2521">
        <v>1.1920809999999999</v>
      </c>
      <c r="W2521" s="8"/>
      <c r="X2521" s="8"/>
      <c r="Y2521" s="8"/>
      <c r="Z2521" s="3"/>
      <c r="AA2521" s="8"/>
      <c r="AB2521" s="8"/>
      <c r="AC2521" s="8"/>
    </row>
    <row r="2522" spans="11:29" x14ac:dyDescent="0.25">
      <c r="K2522">
        <v>78.56</v>
      </c>
      <c r="L2522">
        <v>41.75517</v>
      </c>
      <c r="M2522">
        <v>1.205738</v>
      </c>
      <c r="W2522" s="8"/>
      <c r="X2522" s="8"/>
      <c r="Y2522" s="8"/>
      <c r="Z2522" s="3"/>
      <c r="AA2522" s="8"/>
      <c r="AB2522" s="8"/>
      <c r="AC2522" s="8"/>
    </row>
    <row r="2523" spans="11:29" x14ac:dyDescent="0.25">
      <c r="K2523">
        <v>78.58</v>
      </c>
      <c r="L2523">
        <v>42.791289999999996</v>
      </c>
      <c r="M2523">
        <v>1.1931659999999999</v>
      </c>
      <c r="W2523" s="8"/>
      <c r="X2523" s="8"/>
      <c r="Y2523" s="8"/>
      <c r="Z2523" s="3"/>
      <c r="AA2523" s="8"/>
      <c r="AB2523" s="8"/>
      <c r="AC2523" s="8"/>
    </row>
    <row r="2524" spans="11:29" x14ac:dyDescent="0.25">
      <c r="K2524">
        <v>78.599999999999994</v>
      </c>
      <c r="L2524">
        <v>43.168810000000001</v>
      </c>
      <c r="M2524"/>
      <c r="W2524" s="8"/>
      <c r="X2524" s="8"/>
      <c r="Y2524" s="8"/>
      <c r="Z2524" s="3"/>
      <c r="AA2524" s="8"/>
      <c r="AB2524" s="8"/>
      <c r="AC2524" s="8"/>
    </row>
    <row r="2525" spans="11:29" x14ac:dyDescent="0.25">
      <c r="K2525">
        <v>78.62</v>
      </c>
      <c r="L2525">
        <v>44.204520000000002</v>
      </c>
      <c r="M2525"/>
      <c r="W2525" s="8"/>
      <c r="X2525" s="8"/>
      <c r="Y2525" s="8"/>
      <c r="Z2525" s="3"/>
      <c r="AA2525" s="8"/>
      <c r="AB2525" s="8"/>
      <c r="AC2525" s="8"/>
    </row>
    <row r="2526" spans="11:29" x14ac:dyDescent="0.25">
      <c r="K2526">
        <v>78.64</v>
      </c>
      <c r="L2526">
        <v>45.504750000000001</v>
      </c>
      <c r="M2526"/>
      <c r="W2526" s="8"/>
      <c r="X2526" s="8"/>
      <c r="Y2526" s="8"/>
      <c r="Z2526" s="3"/>
      <c r="AA2526" s="8"/>
      <c r="AB2526" s="8"/>
      <c r="AC2526" s="8"/>
    </row>
    <row r="2527" spans="11:29" x14ac:dyDescent="0.25">
      <c r="K2527">
        <v>78.66</v>
      </c>
      <c r="L2527">
        <v>45.75788</v>
      </c>
      <c r="M2527"/>
      <c r="W2527" s="8"/>
      <c r="X2527" s="8"/>
      <c r="Y2527" s="8"/>
      <c r="Z2527" s="3"/>
      <c r="AA2527" s="8"/>
      <c r="AB2527" s="8"/>
      <c r="AC2527" s="8"/>
    </row>
    <row r="2528" spans="11:29" x14ac:dyDescent="0.25">
      <c r="K2528">
        <v>78.680000000000007</v>
      </c>
      <c r="L2528">
        <v>46.20261</v>
      </c>
      <c r="M2528"/>
      <c r="W2528" s="8"/>
      <c r="X2528" s="8"/>
      <c r="Y2528" s="8"/>
      <c r="Z2528" s="3"/>
      <c r="AA2528" s="8"/>
      <c r="AB2528" s="8"/>
      <c r="AC2528" s="8"/>
    </row>
    <row r="2529" spans="11:29" x14ac:dyDescent="0.25">
      <c r="K2529">
        <v>78.7</v>
      </c>
      <c r="L2529">
        <v>46.798520000000003</v>
      </c>
      <c r="M2529"/>
      <c r="W2529" s="8"/>
      <c r="X2529" s="8"/>
      <c r="Y2529" s="8"/>
      <c r="Z2529" s="3"/>
      <c r="AA2529" s="8"/>
      <c r="AB2529" s="8"/>
      <c r="AC2529" s="8"/>
    </row>
    <row r="2530" spans="11:29" x14ac:dyDescent="0.25">
      <c r="K2530"/>
      <c r="L2530"/>
      <c r="M2530"/>
      <c r="W2530" s="8"/>
      <c r="X2530" s="8"/>
      <c r="Y2530" s="8"/>
      <c r="Z2530" s="3"/>
      <c r="AA2530" s="8"/>
      <c r="AB2530" s="8"/>
      <c r="AC2530" s="8"/>
    </row>
    <row r="2531" spans="11:29" x14ac:dyDescent="0.25">
      <c r="K2531">
        <v>79</v>
      </c>
      <c r="L2531">
        <v>1.0000000000000001E-9</v>
      </c>
      <c r="M2531">
        <v>1.0000000000000001E-9</v>
      </c>
      <c r="W2531" s="8"/>
      <c r="X2531" s="8"/>
      <c r="Y2531" s="8"/>
      <c r="Z2531" s="3"/>
      <c r="AA2531" s="8"/>
      <c r="AB2531" s="8"/>
      <c r="AC2531" s="8"/>
    </row>
    <row r="2532" spans="11:29" x14ac:dyDescent="0.25">
      <c r="K2532">
        <v>79.02</v>
      </c>
      <c r="L2532">
        <v>7.1916770000000003</v>
      </c>
      <c r="M2532">
        <v>7.6760780000000001E-2</v>
      </c>
      <c r="W2532" s="8"/>
      <c r="X2532" s="8"/>
      <c r="Y2532" s="8"/>
      <c r="Z2532" s="3"/>
      <c r="AA2532" s="8"/>
      <c r="AB2532" s="8"/>
      <c r="AC2532" s="8"/>
    </row>
    <row r="2533" spans="11:29" x14ac:dyDescent="0.25">
      <c r="K2533">
        <v>79.040000000000006</v>
      </c>
      <c r="L2533">
        <v>10.32658</v>
      </c>
      <c r="M2533">
        <v>0.1216547</v>
      </c>
      <c r="W2533" s="8"/>
      <c r="X2533" s="8"/>
      <c r="Y2533" s="8"/>
      <c r="Z2533" s="3"/>
      <c r="AA2533" s="8"/>
      <c r="AB2533" s="8"/>
      <c r="AC2533" s="8"/>
    </row>
    <row r="2534" spans="11:29" x14ac:dyDescent="0.25">
      <c r="K2534">
        <v>79.06</v>
      </c>
      <c r="L2534">
        <v>14.013859999999999</v>
      </c>
      <c r="M2534">
        <v>0.1945808</v>
      </c>
      <c r="W2534" s="8"/>
      <c r="X2534" s="8"/>
      <c r="Y2534" s="8"/>
      <c r="Z2534" s="3"/>
      <c r="AA2534" s="8"/>
      <c r="AB2534" s="8"/>
      <c r="AC2534" s="8"/>
    </row>
    <row r="2535" spans="11:29" x14ac:dyDescent="0.25">
      <c r="K2535">
        <v>79.08</v>
      </c>
      <c r="L2535">
        <v>16.19125</v>
      </c>
      <c r="M2535">
        <v>0.28143170000000001</v>
      </c>
      <c r="W2535" s="8"/>
      <c r="X2535" s="8"/>
      <c r="Y2535" s="8"/>
      <c r="Z2535" s="3"/>
      <c r="AA2535" s="8"/>
      <c r="AB2535" s="8"/>
      <c r="AC2535" s="8"/>
    </row>
    <row r="2536" spans="11:29" x14ac:dyDescent="0.25">
      <c r="K2536">
        <v>79.099999999999994</v>
      </c>
      <c r="L2536">
        <v>21.090319999999998</v>
      </c>
      <c r="M2536">
        <v>0.3352214</v>
      </c>
      <c r="W2536" s="8"/>
      <c r="X2536" s="8"/>
      <c r="Y2536" s="8"/>
      <c r="Z2536" s="3"/>
      <c r="AA2536" s="8"/>
      <c r="AB2536" s="8"/>
      <c r="AC2536" s="8"/>
    </row>
    <row r="2537" spans="11:29" x14ac:dyDescent="0.25">
      <c r="K2537">
        <v>79.12</v>
      </c>
      <c r="L2537">
        <v>25.622769999999999</v>
      </c>
      <c r="M2537">
        <v>0.38491189999999997</v>
      </c>
      <c r="W2537" s="8"/>
      <c r="X2537" s="8"/>
      <c r="Y2537" s="8"/>
      <c r="Z2537" s="3"/>
      <c r="AA2537" s="8"/>
      <c r="AB2537" s="8"/>
      <c r="AC2537" s="8"/>
    </row>
    <row r="2538" spans="11:29" x14ac:dyDescent="0.25">
      <c r="K2538">
        <v>79.14</v>
      </c>
      <c r="L2538">
        <v>29.153590000000001</v>
      </c>
      <c r="M2538">
        <v>0.46012170000000002</v>
      </c>
      <c r="W2538" s="8"/>
      <c r="X2538" s="8"/>
      <c r="Y2538" s="8"/>
      <c r="Z2538" s="3"/>
      <c r="AA2538" s="8"/>
      <c r="AB2538" s="8"/>
      <c r="AC2538" s="8"/>
    </row>
    <row r="2539" spans="11:29" x14ac:dyDescent="0.25">
      <c r="K2539">
        <v>79.16</v>
      </c>
      <c r="L2539">
        <v>31.556809999999999</v>
      </c>
      <c r="M2539">
        <v>0.50846170000000002</v>
      </c>
      <c r="W2539" s="8"/>
      <c r="X2539" s="8"/>
      <c r="Y2539" s="8"/>
      <c r="Z2539" s="3"/>
      <c r="AA2539" s="8"/>
      <c r="AB2539" s="8"/>
      <c r="AC2539" s="8"/>
    </row>
    <row r="2540" spans="11:29" x14ac:dyDescent="0.25">
      <c r="K2540">
        <v>79.180000000000007</v>
      </c>
      <c r="L2540">
        <v>33.530549999999998</v>
      </c>
      <c r="M2540">
        <v>0.5436088</v>
      </c>
      <c r="W2540" s="8"/>
      <c r="X2540" s="8"/>
      <c r="Y2540" s="8"/>
      <c r="Z2540" s="3"/>
      <c r="AA2540" s="8"/>
      <c r="AB2540" s="8"/>
      <c r="AC2540" s="8"/>
    </row>
    <row r="2541" spans="11:29" x14ac:dyDescent="0.25">
      <c r="K2541">
        <v>79.2</v>
      </c>
      <c r="L2541">
        <v>34.586880000000001</v>
      </c>
      <c r="M2541">
        <v>0.55749760000000004</v>
      </c>
      <c r="W2541" s="8"/>
      <c r="X2541" s="8"/>
      <c r="Y2541" s="8"/>
      <c r="Z2541" s="3"/>
      <c r="AA2541" s="8"/>
      <c r="AB2541" s="8"/>
      <c r="AC2541" s="8"/>
    </row>
    <row r="2542" spans="11:29" x14ac:dyDescent="0.25">
      <c r="K2542">
        <v>79.22</v>
      </c>
      <c r="L2542">
        <v>35.582569999999997</v>
      </c>
      <c r="M2542">
        <v>0.55118049999999996</v>
      </c>
      <c r="W2542" s="8"/>
      <c r="X2542" s="8"/>
      <c r="Y2542" s="8"/>
      <c r="Z2542" s="3"/>
      <c r="AA2542" s="8"/>
      <c r="AB2542" s="8"/>
      <c r="AC2542" s="8"/>
    </row>
    <row r="2543" spans="11:29" x14ac:dyDescent="0.25">
      <c r="K2543">
        <v>79.239999999999995</v>
      </c>
      <c r="L2543">
        <v>36.600490000000001</v>
      </c>
      <c r="M2543">
        <v>0.53706240000000005</v>
      </c>
      <c r="W2543" s="8"/>
      <c r="X2543" s="8"/>
      <c r="Y2543" s="8"/>
      <c r="Z2543" s="3"/>
      <c r="AA2543" s="8"/>
      <c r="AB2543" s="8"/>
      <c r="AC2543" s="8"/>
    </row>
    <row r="2544" spans="11:29" x14ac:dyDescent="0.25">
      <c r="K2544">
        <v>79.260000000000005</v>
      </c>
      <c r="L2544">
        <v>37.469619999999999</v>
      </c>
      <c r="M2544">
        <v>0.54959899999999995</v>
      </c>
      <c r="W2544" s="8"/>
      <c r="X2544" s="8"/>
      <c r="Y2544" s="8"/>
      <c r="Z2544" s="3"/>
      <c r="AA2544" s="8"/>
      <c r="AB2544" s="8"/>
      <c r="AC2544" s="8"/>
    </row>
    <row r="2545" spans="11:29" x14ac:dyDescent="0.25">
      <c r="K2545">
        <v>79.28</v>
      </c>
      <c r="L2545">
        <v>38.333150000000003</v>
      </c>
      <c r="M2545">
        <v>0.57965299999999997</v>
      </c>
      <c r="W2545" s="8"/>
      <c r="X2545" s="8"/>
      <c r="Y2545" s="8"/>
      <c r="Z2545" s="3"/>
      <c r="AA2545" s="8"/>
      <c r="AB2545" s="8"/>
      <c r="AC2545" s="8"/>
    </row>
    <row r="2546" spans="11:29" x14ac:dyDescent="0.25">
      <c r="K2546">
        <v>79.3</v>
      </c>
      <c r="L2546">
        <v>39.483260000000001</v>
      </c>
      <c r="M2546">
        <v>0.61978370000000005</v>
      </c>
      <c r="W2546" s="8"/>
      <c r="X2546" s="8"/>
      <c r="Y2546" s="8"/>
      <c r="Z2546" s="3"/>
      <c r="AA2546" s="8"/>
      <c r="AB2546" s="8"/>
      <c r="AC2546" s="8"/>
    </row>
    <row r="2547" spans="11:29" x14ac:dyDescent="0.25">
      <c r="K2547">
        <v>79.319999999999993</v>
      </c>
      <c r="L2547">
        <v>40.314529999999998</v>
      </c>
      <c r="M2547">
        <v>0.66701250000000001</v>
      </c>
      <c r="W2547" s="8"/>
      <c r="X2547" s="8"/>
      <c r="Y2547" s="8"/>
      <c r="Z2547" s="3"/>
      <c r="AA2547" s="8"/>
      <c r="AB2547" s="8"/>
      <c r="AC2547" s="8"/>
    </row>
    <row r="2548" spans="11:29" x14ac:dyDescent="0.25">
      <c r="K2548">
        <v>79.34</v>
      </c>
      <c r="L2548">
        <v>41.217880000000001</v>
      </c>
      <c r="M2548">
        <v>0.6928626</v>
      </c>
      <c r="W2548" s="8"/>
      <c r="X2548" s="8"/>
      <c r="Y2548" s="8"/>
      <c r="Z2548" s="3"/>
      <c r="AA2548" s="8"/>
      <c r="AB2548" s="8"/>
      <c r="AC2548" s="8"/>
    </row>
    <row r="2549" spans="11:29" x14ac:dyDescent="0.25">
      <c r="K2549">
        <v>79.36</v>
      </c>
      <c r="L2549">
        <v>42.487929999999999</v>
      </c>
      <c r="M2549">
        <v>0.72265389999999996</v>
      </c>
      <c r="W2549" s="8"/>
      <c r="X2549" s="8"/>
      <c r="Y2549" s="8"/>
      <c r="Z2549" s="3"/>
      <c r="AA2549" s="8"/>
      <c r="AB2549" s="8"/>
      <c r="AC2549" s="8"/>
    </row>
    <row r="2550" spans="11:29" x14ac:dyDescent="0.25">
      <c r="K2550">
        <v>79.38</v>
      </c>
      <c r="L2550">
        <v>42.965060000000001</v>
      </c>
      <c r="M2550">
        <v>0.73717719999999998</v>
      </c>
      <c r="W2550" s="8"/>
      <c r="X2550" s="8"/>
      <c r="Y2550" s="8"/>
      <c r="Z2550" s="3"/>
      <c r="AA2550" s="8"/>
      <c r="AB2550" s="8"/>
      <c r="AC2550" s="8"/>
    </row>
    <row r="2551" spans="11:29" x14ac:dyDescent="0.25">
      <c r="K2551">
        <v>79.400000000000006</v>
      </c>
      <c r="L2551">
        <v>43.406109999999998</v>
      </c>
      <c r="M2551">
        <v>0.74489919999999998</v>
      </c>
      <c r="W2551" s="8"/>
      <c r="X2551" s="8"/>
      <c r="Y2551" s="8"/>
      <c r="Z2551" s="3"/>
      <c r="AA2551" s="8"/>
      <c r="AB2551" s="8"/>
      <c r="AC2551" s="8"/>
    </row>
    <row r="2552" spans="11:29" x14ac:dyDescent="0.25">
      <c r="K2552">
        <v>79.42</v>
      </c>
      <c r="L2552">
        <v>43.871490000000001</v>
      </c>
      <c r="M2552">
        <v>0.75876980000000005</v>
      </c>
      <c r="W2552" s="8"/>
      <c r="X2552" s="8"/>
      <c r="Y2552" s="8"/>
      <c r="Z2552" s="3"/>
      <c r="AA2552" s="8"/>
      <c r="AB2552" s="8"/>
      <c r="AC2552" s="8"/>
    </row>
    <row r="2553" spans="11:29" x14ac:dyDescent="0.25">
      <c r="K2553">
        <v>79.44</v>
      </c>
      <c r="L2553">
        <v>44.209449999999997</v>
      </c>
      <c r="M2553">
        <v>0.77681679999999997</v>
      </c>
      <c r="W2553" s="8"/>
      <c r="X2553" s="8"/>
      <c r="Y2553" s="8"/>
      <c r="Z2553" s="3"/>
      <c r="AA2553" s="8"/>
      <c r="AB2553" s="8"/>
      <c r="AC2553" s="8"/>
    </row>
    <row r="2554" spans="11:29" x14ac:dyDescent="0.25">
      <c r="K2554">
        <v>79.459999999999994</v>
      </c>
      <c r="L2554">
        <v>44.805399999999999</v>
      </c>
      <c r="M2554">
        <v>0.85600379999999998</v>
      </c>
      <c r="W2554" s="8"/>
      <c r="X2554" s="8"/>
      <c r="Y2554" s="8"/>
      <c r="Z2554" s="3"/>
      <c r="AA2554" s="8"/>
      <c r="AB2554" s="8"/>
      <c r="AC2554" s="8"/>
    </row>
    <row r="2555" spans="11:29" x14ac:dyDescent="0.25">
      <c r="K2555">
        <v>79.48</v>
      </c>
      <c r="L2555">
        <v>44.891509999999997</v>
      </c>
      <c r="M2555">
        <v>0.95388459999999997</v>
      </c>
      <c r="W2555" s="8"/>
      <c r="X2555" s="8"/>
      <c r="Y2555" s="8"/>
      <c r="Z2555" s="3"/>
      <c r="AA2555" s="8"/>
      <c r="AB2555" s="8"/>
      <c r="AC2555" s="8"/>
    </row>
    <row r="2556" spans="11:29" x14ac:dyDescent="0.25">
      <c r="K2556">
        <v>79.5</v>
      </c>
      <c r="L2556">
        <v>45.511380000000003</v>
      </c>
      <c r="M2556">
        <v>1.0214319999999999</v>
      </c>
      <c r="W2556" s="8"/>
      <c r="X2556" s="8"/>
      <c r="Y2556" s="8"/>
      <c r="Z2556" s="3"/>
      <c r="AA2556" s="8"/>
      <c r="AB2556" s="8"/>
      <c r="AC2556" s="8"/>
    </row>
    <row r="2557" spans="11:29" x14ac:dyDescent="0.25">
      <c r="K2557">
        <v>79.52</v>
      </c>
      <c r="L2557">
        <v>45.659750000000003</v>
      </c>
      <c r="M2557">
        <v>1.0787150000000001</v>
      </c>
      <c r="W2557" s="8"/>
      <c r="X2557" s="8"/>
      <c r="Y2557" s="8"/>
      <c r="Z2557" s="3"/>
      <c r="AA2557" s="8"/>
      <c r="AB2557" s="8"/>
      <c r="AC2557" s="8"/>
    </row>
    <row r="2558" spans="11:29" x14ac:dyDescent="0.25">
      <c r="K2558">
        <v>79.540000000000006</v>
      </c>
      <c r="L2558">
        <v>45.357509999999998</v>
      </c>
      <c r="M2558">
        <v>1.092616</v>
      </c>
      <c r="W2558" s="8"/>
      <c r="X2558" s="8"/>
      <c r="Y2558" s="8"/>
      <c r="Z2558" s="3"/>
      <c r="AA2558" s="8"/>
      <c r="AB2558" s="8"/>
      <c r="AC2558" s="8"/>
    </row>
    <row r="2559" spans="11:29" x14ac:dyDescent="0.25">
      <c r="K2559">
        <v>79.56</v>
      </c>
      <c r="L2559">
        <v>45.302680000000002</v>
      </c>
      <c r="M2559">
        <v>1.0762149999999999</v>
      </c>
      <c r="W2559" s="8"/>
      <c r="X2559" s="8"/>
      <c r="Y2559" s="8"/>
      <c r="Z2559" s="3"/>
      <c r="AA2559" s="8"/>
      <c r="AB2559" s="8"/>
      <c r="AC2559" s="8"/>
    </row>
    <row r="2560" spans="11:29" x14ac:dyDescent="0.25">
      <c r="K2560">
        <v>79.58</v>
      </c>
      <c r="L2560">
        <v>43.007460000000002</v>
      </c>
      <c r="M2560">
        <v>1.081828</v>
      </c>
      <c r="W2560" s="8"/>
      <c r="X2560" s="8"/>
      <c r="Y2560" s="8"/>
      <c r="Z2560" s="3"/>
      <c r="AA2560" s="8"/>
      <c r="AB2560" s="8"/>
      <c r="AC2560" s="8"/>
    </row>
    <row r="2561" spans="11:29" x14ac:dyDescent="0.25">
      <c r="K2561">
        <v>79.599999999999994</v>
      </c>
      <c r="L2561">
        <v>41.820270000000001</v>
      </c>
      <c r="M2561">
        <v>1.288219</v>
      </c>
      <c r="W2561" s="8"/>
      <c r="X2561" s="8"/>
      <c r="Y2561" s="8"/>
      <c r="Z2561" s="3"/>
      <c r="AA2561" s="8"/>
      <c r="AB2561" s="8"/>
      <c r="AC2561" s="8"/>
    </row>
    <row r="2562" spans="11:29" x14ac:dyDescent="0.25">
      <c r="K2562">
        <v>79.62</v>
      </c>
      <c r="L2562">
        <v>41.373539999999998</v>
      </c>
      <c r="M2562">
        <v>1.3682160000000001</v>
      </c>
      <c r="W2562" s="8"/>
      <c r="X2562" s="8"/>
      <c r="Y2562" s="8"/>
      <c r="Z2562" s="3"/>
      <c r="AA2562" s="8"/>
      <c r="AB2562" s="8"/>
      <c r="AC2562" s="8"/>
    </row>
    <row r="2563" spans="11:29" x14ac:dyDescent="0.25">
      <c r="K2563">
        <v>79.64</v>
      </c>
      <c r="L2563">
        <v>41.407820000000001</v>
      </c>
      <c r="M2563"/>
      <c r="W2563" s="8"/>
      <c r="X2563" s="8"/>
      <c r="Y2563" s="8"/>
      <c r="Z2563" s="3"/>
      <c r="AA2563" s="8"/>
      <c r="AB2563" s="8"/>
      <c r="AC2563" s="8"/>
    </row>
    <row r="2564" spans="11:29" x14ac:dyDescent="0.25">
      <c r="K2564">
        <v>79.66</v>
      </c>
      <c r="L2564">
        <v>41.387450000000001</v>
      </c>
      <c r="M2564"/>
      <c r="W2564" s="8"/>
      <c r="X2564" s="8"/>
      <c r="Y2564" s="8"/>
      <c r="Z2564" s="3"/>
      <c r="AA2564" s="8"/>
      <c r="AB2564" s="8"/>
      <c r="AC2564" s="8"/>
    </row>
    <row r="2565" spans="11:29" x14ac:dyDescent="0.25">
      <c r="K2565">
        <v>79.680000000000007</v>
      </c>
      <c r="L2565">
        <v>42.236440000000002</v>
      </c>
      <c r="M2565"/>
      <c r="W2565" s="8"/>
      <c r="X2565" s="8"/>
      <c r="Y2565" s="8"/>
      <c r="Z2565" s="3"/>
      <c r="AA2565" s="8"/>
      <c r="AB2565" s="8"/>
      <c r="AC2565" s="8"/>
    </row>
    <row r="2566" spans="11:29" x14ac:dyDescent="0.25">
      <c r="K2566">
        <v>79.7</v>
      </c>
      <c r="L2566">
        <v>41.696930000000002</v>
      </c>
      <c r="M2566"/>
      <c r="W2566" s="8"/>
      <c r="X2566" s="8"/>
      <c r="Y2566" s="8"/>
      <c r="Z2566" s="3"/>
      <c r="AA2566" s="8"/>
      <c r="AB2566" s="8"/>
      <c r="AC2566" s="8"/>
    </row>
    <row r="2567" spans="11:29" x14ac:dyDescent="0.25">
      <c r="K2567">
        <v>79.72</v>
      </c>
      <c r="L2567">
        <v>39.541989999999998</v>
      </c>
      <c r="M2567"/>
      <c r="W2567" s="8"/>
      <c r="X2567" s="8"/>
      <c r="Y2567" s="8"/>
      <c r="Z2567" s="3"/>
      <c r="AA2567" s="8"/>
      <c r="AB2567" s="8"/>
      <c r="AC2567" s="8"/>
    </row>
    <row r="2568" spans="11:29" x14ac:dyDescent="0.25">
      <c r="K2568">
        <v>79.739999999999995</v>
      </c>
      <c r="L2568">
        <v>39.504800000000003</v>
      </c>
      <c r="M2568"/>
      <c r="W2568" s="8"/>
      <c r="X2568" s="8"/>
      <c r="Y2568" s="8"/>
      <c r="Z2568" s="3"/>
      <c r="AA2568" s="8"/>
      <c r="AB2568" s="8"/>
      <c r="AC2568" s="8"/>
    </row>
    <row r="2569" spans="11:29" x14ac:dyDescent="0.25">
      <c r="K2569" s="7"/>
      <c r="L2569" s="7"/>
      <c r="M2569" s="7"/>
      <c r="W2569" s="8"/>
      <c r="X2569" s="8"/>
      <c r="Y2569" s="8"/>
      <c r="Z2569" s="3"/>
      <c r="AA2569" s="8"/>
      <c r="AB2569" s="8"/>
      <c r="AC2569" s="8"/>
    </row>
    <row r="2570" spans="11:29" x14ac:dyDescent="0.25">
      <c r="K2570" s="7"/>
      <c r="L2570" s="7"/>
      <c r="M2570" s="7"/>
      <c r="W2570" s="8"/>
      <c r="X2570" s="8"/>
      <c r="Y2570" s="8"/>
      <c r="Z2570" s="3"/>
      <c r="AA2570" s="8"/>
      <c r="AB2570" s="8"/>
      <c r="AC2570" s="8"/>
    </row>
    <row r="2571" spans="11:29" x14ac:dyDescent="0.25">
      <c r="K2571" s="7"/>
      <c r="L2571" s="7"/>
      <c r="M2571" s="7"/>
      <c r="W2571" s="8"/>
      <c r="X2571" s="8"/>
      <c r="Y2571" s="8"/>
      <c r="Z2571" s="3"/>
      <c r="AA2571" s="8"/>
      <c r="AB2571" s="8"/>
      <c r="AC2571" s="8"/>
    </row>
    <row r="2572" spans="11:29" x14ac:dyDescent="0.25">
      <c r="K2572" s="7"/>
      <c r="L2572" s="7"/>
      <c r="M2572" s="7"/>
      <c r="W2572" s="8"/>
      <c r="X2572" s="8"/>
      <c r="Y2572" s="8"/>
      <c r="Z2572" s="3"/>
      <c r="AA2572" s="8"/>
      <c r="AB2572" s="8"/>
      <c r="AC2572" s="8"/>
    </row>
    <row r="2573" spans="11:29" x14ac:dyDescent="0.25">
      <c r="K2573" s="7"/>
      <c r="L2573" s="7"/>
      <c r="M2573" s="7"/>
      <c r="W2573" s="8"/>
      <c r="X2573" s="8"/>
      <c r="Y2573" s="8"/>
      <c r="Z2573" s="3"/>
      <c r="AA2573" s="8"/>
      <c r="AB2573" s="8"/>
      <c r="AC2573" s="8"/>
    </row>
    <row r="2574" spans="11:29" x14ac:dyDescent="0.25">
      <c r="K2574" s="7"/>
      <c r="L2574" s="7"/>
      <c r="M2574" s="7"/>
      <c r="W2574" s="8"/>
      <c r="X2574" s="8"/>
      <c r="Y2574" s="8"/>
      <c r="Z2574" s="3"/>
      <c r="AA2574" s="8"/>
      <c r="AB2574" s="8"/>
      <c r="AC2574" s="8"/>
    </row>
    <row r="2575" spans="11:29" x14ac:dyDescent="0.25">
      <c r="K2575" s="7"/>
      <c r="L2575" s="7"/>
      <c r="M2575" s="7"/>
      <c r="W2575" s="8"/>
      <c r="X2575" s="8"/>
      <c r="Y2575" s="8"/>
      <c r="Z2575" s="3"/>
      <c r="AA2575" s="8"/>
      <c r="AB2575" s="8"/>
      <c r="AC2575" s="8"/>
    </row>
    <row r="2576" spans="11:29" x14ac:dyDescent="0.25">
      <c r="K2576" s="7"/>
      <c r="L2576" s="7"/>
      <c r="M2576" s="7"/>
      <c r="W2576" s="8"/>
      <c r="X2576" s="8"/>
      <c r="Y2576" s="8"/>
      <c r="Z2576" s="3"/>
      <c r="AA2576" s="8"/>
      <c r="AB2576" s="8"/>
      <c r="AC2576" s="8"/>
    </row>
    <row r="2577" spans="11:29" x14ac:dyDescent="0.25">
      <c r="K2577" s="7"/>
      <c r="L2577" s="7"/>
      <c r="M2577" s="7"/>
      <c r="W2577" s="8"/>
      <c r="X2577" s="8"/>
      <c r="Y2577" s="8"/>
      <c r="Z2577" s="3"/>
      <c r="AA2577" s="8"/>
      <c r="AB2577" s="8"/>
      <c r="AC2577" s="8"/>
    </row>
    <row r="2578" spans="11:29" x14ac:dyDescent="0.25">
      <c r="K2578" s="7"/>
      <c r="L2578" s="7"/>
      <c r="M2578" s="7"/>
      <c r="W2578" s="8"/>
      <c r="X2578" s="8"/>
      <c r="Y2578" s="8"/>
      <c r="Z2578" s="3"/>
      <c r="AA2578" s="8"/>
      <c r="AB2578" s="8"/>
      <c r="AC2578" s="8"/>
    </row>
    <row r="2579" spans="11:29" x14ac:dyDescent="0.25">
      <c r="K2579" s="7"/>
      <c r="L2579" s="7"/>
      <c r="M2579" s="7"/>
      <c r="W2579" s="8"/>
      <c r="X2579" s="8"/>
      <c r="Y2579" s="8"/>
      <c r="Z2579" s="3"/>
      <c r="AA2579" s="8"/>
      <c r="AB2579" s="8"/>
      <c r="AC2579" s="8"/>
    </row>
    <row r="2580" spans="11:29" x14ac:dyDescent="0.25">
      <c r="K2580" s="7"/>
      <c r="L2580" s="7"/>
      <c r="M2580" s="7"/>
      <c r="W2580" s="8"/>
      <c r="X2580" s="8"/>
      <c r="Y2580" s="8"/>
      <c r="Z2580" s="3"/>
      <c r="AA2580" s="8"/>
      <c r="AB2580" s="8"/>
      <c r="AC2580" s="8"/>
    </row>
    <row r="2581" spans="11:29" x14ac:dyDescent="0.25">
      <c r="K2581" s="7"/>
      <c r="L2581" s="7"/>
      <c r="M2581" s="7"/>
      <c r="W2581" s="8"/>
      <c r="X2581" s="8"/>
      <c r="Y2581" s="8"/>
      <c r="Z2581" s="3"/>
      <c r="AA2581" s="8"/>
      <c r="AB2581" s="8"/>
      <c r="AC2581" s="8"/>
    </row>
    <row r="2582" spans="11:29" x14ac:dyDescent="0.25">
      <c r="K2582" s="7"/>
      <c r="L2582" s="7"/>
      <c r="M2582" s="7"/>
      <c r="W2582" s="8"/>
      <c r="X2582" s="8"/>
      <c r="Y2582" s="8"/>
      <c r="Z2582" s="3"/>
      <c r="AA2582" s="8"/>
      <c r="AB2582" s="8"/>
      <c r="AC2582" s="8"/>
    </row>
    <row r="2583" spans="11:29" x14ac:dyDescent="0.25">
      <c r="K2583" s="7"/>
      <c r="L2583" s="7"/>
      <c r="M2583" s="7"/>
      <c r="W2583" s="8"/>
      <c r="X2583" s="8"/>
      <c r="Y2583" s="8"/>
      <c r="Z2583" s="3"/>
      <c r="AA2583" s="8"/>
      <c r="AB2583" s="8"/>
      <c r="AC2583" s="8"/>
    </row>
    <row r="2584" spans="11:29" x14ac:dyDescent="0.25">
      <c r="K2584" s="7"/>
      <c r="L2584" s="7"/>
      <c r="M2584" s="7"/>
      <c r="W2584" s="8"/>
      <c r="X2584" s="8"/>
      <c r="Y2584" s="8"/>
      <c r="Z2584" s="3"/>
      <c r="AA2584" s="8"/>
      <c r="AB2584" s="8"/>
      <c r="AC2584" s="8"/>
    </row>
    <row r="2585" spans="11:29" x14ac:dyDescent="0.25">
      <c r="K2585" s="7"/>
      <c r="L2585" s="7"/>
      <c r="M2585" s="7"/>
      <c r="W2585" s="8"/>
      <c r="X2585" s="8"/>
      <c r="Y2585" s="8"/>
      <c r="Z2585" s="3"/>
      <c r="AA2585" s="8"/>
      <c r="AB2585" s="8"/>
      <c r="AC2585" s="8"/>
    </row>
    <row r="2586" spans="11:29" x14ac:dyDescent="0.25">
      <c r="K2586" s="7"/>
      <c r="L2586" s="7"/>
      <c r="M2586" s="7"/>
      <c r="W2586" s="8"/>
      <c r="X2586" s="8"/>
      <c r="Y2586" s="8"/>
      <c r="Z2586" s="3"/>
      <c r="AA2586" s="8"/>
      <c r="AB2586" s="8"/>
      <c r="AC2586" s="8"/>
    </row>
    <row r="2587" spans="11:29" x14ac:dyDescent="0.25">
      <c r="K2587" s="7"/>
      <c r="L2587" s="7"/>
      <c r="M2587" s="7"/>
      <c r="W2587" s="8"/>
      <c r="X2587" s="8"/>
      <c r="Y2587" s="8"/>
      <c r="Z2587" s="3"/>
      <c r="AA2587" s="8"/>
      <c r="AB2587" s="8"/>
      <c r="AC2587" s="8"/>
    </row>
    <row r="2588" spans="11:29" x14ac:dyDescent="0.25">
      <c r="K2588" s="7"/>
      <c r="L2588" s="7"/>
      <c r="M2588" s="7"/>
      <c r="W2588" s="8"/>
      <c r="X2588" s="8"/>
      <c r="Y2588" s="8"/>
      <c r="Z2588" s="3"/>
      <c r="AA2588" s="8"/>
      <c r="AB2588" s="8"/>
      <c r="AC2588" s="8"/>
    </row>
    <row r="2589" spans="11:29" x14ac:dyDescent="0.25">
      <c r="K2589" s="7"/>
      <c r="L2589" s="7"/>
      <c r="M2589" s="7"/>
      <c r="W2589" s="8"/>
      <c r="X2589" s="8"/>
      <c r="Y2589" s="8"/>
      <c r="Z2589" s="3"/>
      <c r="AA2589" s="8"/>
      <c r="AB2589" s="8"/>
      <c r="AC2589" s="8"/>
    </row>
    <row r="2590" spans="11:29" x14ac:dyDescent="0.25">
      <c r="K2590" s="7"/>
      <c r="L2590" s="7"/>
      <c r="M2590" s="7"/>
      <c r="W2590" s="8"/>
      <c r="X2590" s="8"/>
      <c r="Y2590" s="8"/>
      <c r="Z2590" s="3"/>
      <c r="AA2590" s="8"/>
      <c r="AB2590" s="8"/>
      <c r="AC2590" s="8"/>
    </row>
    <row r="2591" spans="11:29" x14ac:dyDescent="0.25">
      <c r="K2591" s="7"/>
      <c r="L2591" s="7"/>
      <c r="M2591" s="7"/>
      <c r="W2591" s="8"/>
      <c r="X2591" s="8"/>
      <c r="Y2591" s="8"/>
      <c r="Z2591" s="3"/>
      <c r="AA2591" s="8"/>
      <c r="AB2591" s="8"/>
      <c r="AC2591" s="8"/>
    </row>
    <row r="2592" spans="11:29" x14ac:dyDescent="0.25">
      <c r="K2592" s="7"/>
      <c r="L2592" s="7"/>
      <c r="M2592" s="7"/>
      <c r="W2592" s="8"/>
      <c r="X2592" s="8"/>
      <c r="Y2592" s="8"/>
      <c r="Z2592" s="3"/>
      <c r="AA2592" s="8"/>
      <c r="AB2592" s="8"/>
      <c r="AC2592" s="8"/>
    </row>
    <row r="2593" spans="11:29" x14ac:dyDescent="0.25">
      <c r="K2593" s="7"/>
      <c r="L2593" s="7"/>
      <c r="M2593" s="7"/>
      <c r="W2593" s="8"/>
      <c r="X2593" s="8"/>
      <c r="Y2593" s="8"/>
      <c r="Z2593" s="3"/>
      <c r="AA2593" s="8"/>
      <c r="AB2593" s="8"/>
      <c r="AC2593" s="8"/>
    </row>
    <row r="2594" spans="11:29" x14ac:dyDescent="0.25">
      <c r="K2594" s="7"/>
      <c r="L2594" s="7"/>
      <c r="M2594" s="7"/>
      <c r="W2594" s="8"/>
      <c r="X2594" s="8"/>
      <c r="Y2594" s="8"/>
      <c r="Z2594" s="3"/>
      <c r="AA2594" s="8"/>
      <c r="AB2594" s="8"/>
      <c r="AC2594" s="8"/>
    </row>
    <row r="2595" spans="11:29" x14ac:dyDescent="0.25">
      <c r="K2595" s="7"/>
      <c r="L2595" s="7"/>
      <c r="M2595" s="7"/>
      <c r="W2595" s="8"/>
      <c r="X2595" s="8"/>
      <c r="Y2595" s="8"/>
      <c r="Z2595" s="3"/>
      <c r="AA2595" s="8"/>
      <c r="AB2595" s="8"/>
      <c r="AC2595" s="8"/>
    </row>
    <row r="2596" spans="11:29" x14ac:dyDescent="0.25">
      <c r="K2596" s="7"/>
      <c r="L2596" s="7"/>
      <c r="M2596" s="7"/>
      <c r="W2596" s="8"/>
      <c r="X2596" s="8"/>
      <c r="Y2596" s="8"/>
      <c r="Z2596" s="3"/>
      <c r="AA2596" s="8"/>
      <c r="AB2596" s="8"/>
      <c r="AC2596" s="8"/>
    </row>
    <row r="2597" spans="11:29" x14ac:dyDescent="0.25">
      <c r="K2597" s="7"/>
      <c r="L2597" s="7"/>
      <c r="M2597" s="7"/>
      <c r="W2597" s="8"/>
      <c r="X2597" s="8"/>
      <c r="Y2597" s="8"/>
      <c r="Z2597" s="3"/>
      <c r="AA2597" s="8"/>
      <c r="AB2597" s="8"/>
      <c r="AC2597" s="8"/>
    </row>
    <row r="2598" spans="11:29" x14ac:dyDescent="0.25">
      <c r="K2598" s="7"/>
      <c r="L2598" s="7"/>
      <c r="M2598" s="7"/>
      <c r="W2598" s="8"/>
      <c r="X2598" s="8"/>
      <c r="Y2598" s="8"/>
      <c r="Z2598" s="3"/>
      <c r="AA2598" s="8"/>
      <c r="AB2598" s="8"/>
      <c r="AC2598" s="8"/>
    </row>
    <row r="2599" spans="11:29" x14ac:dyDescent="0.25">
      <c r="K2599" s="7"/>
      <c r="L2599" s="7"/>
      <c r="M2599" s="7"/>
      <c r="W2599" s="8"/>
      <c r="X2599" s="8"/>
      <c r="Y2599" s="8"/>
      <c r="Z2599" s="3"/>
      <c r="AA2599" s="8"/>
      <c r="AB2599" s="8"/>
      <c r="AC2599" s="8"/>
    </row>
    <row r="2600" spans="11:29" x14ac:dyDescent="0.25">
      <c r="K2600" s="7"/>
      <c r="L2600" s="7"/>
      <c r="M2600" s="7"/>
      <c r="W2600" s="8"/>
      <c r="X2600" s="8"/>
      <c r="Y2600" s="8"/>
      <c r="Z2600" s="3"/>
      <c r="AA2600" s="8"/>
      <c r="AB2600" s="8"/>
      <c r="AC2600" s="8"/>
    </row>
    <row r="2601" spans="11:29" x14ac:dyDescent="0.25">
      <c r="K2601" s="7"/>
      <c r="L2601" s="7"/>
      <c r="M2601" s="7"/>
      <c r="W2601" s="8"/>
      <c r="X2601" s="8"/>
      <c r="Y2601" s="8"/>
      <c r="Z2601" s="3"/>
      <c r="AA2601" s="8"/>
      <c r="AB2601" s="8"/>
      <c r="AC2601" s="8"/>
    </row>
    <row r="2602" spans="11:29" x14ac:dyDescent="0.25">
      <c r="K2602" s="7"/>
      <c r="L2602" s="7"/>
      <c r="M2602" s="7"/>
      <c r="W2602" s="8"/>
      <c r="X2602" s="8"/>
      <c r="Y2602" s="8"/>
      <c r="Z2602" s="3"/>
      <c r="AA2602" s="8"/>
      <c r="AB2602" s="8"/>
      <c r="AC2602" s="8"/>
    </row>
    <row r="2603" spans="11:29" x14ac:dyDescent="0.25">
      <c r="K2603" s="7"/>
      <c r="L2603" s="7"/>
      <c r="M2603" s="7"/>
      <c r="W2603" s="8"/>
      <c r="X2603" s="8"/>
      <c r="Y2603" s="8"/>
      <c r="Z2603" s="3"/>
      <c r="AA2603" s="8"/>
      <c r="AB2603" s="8"/>
      <c r="AC2603" s="8"/>
    </row>
    <row r="2604" spans="11:29" x14ac:dyDescent="0.25">
      <c r="K2604" s="7"/>
      <c r="L2604" s="7"/>
      <c r="M2604" s="7"/>
      <c r="W2604" s="8"/>
      <c r="X2604" s="8"/>
      <c r="Y2604" s="8"/>
      <c r="Z2604" s="3"/>
      <c r="AA2604" s="8"/>
      <c r="AB2604" s="8"/>
      <c r="AC2604" s="8"/>
    </row>
    <row r="2605" spans="11:29" x14ac:dyDescent="0.25">
      <c r="K2605" s="7"/>
      <c r="L2605" s="7"/>
      <c r="M2605" s="7"/>
      <c r="W2605" s="8"/>
      <c r="X2605" s="8"/>
      <c r="Y2605" s="8"/>
      <c r="Z2605" s="3"/>
      <c r="AA2605" s="8"/>
      <c r="AB2605" s="8"/>
      <c r="AC2605" s="8"/>
    </row>
    <row r="2606" spans="11:29" x14ac:dyDescent="0.25">
      <c r="K2606" s="7"/>
      <c r="L2606" s="7"/>
      <c r="M2606" s="7"/>
      <c r="W2606" s="8"/>
      <c r="X2606" s="8"/>
      <c r="Y2606" s="8"/>
      <c r="Z2606" s="3"/>
      <c r="AA2606" s="8"/>
      <c r="AB2606" s="8"/>
      <c r="AC2606" s="8"/>
    </row>
    <row r="2607" spans="11:29" x14ac:dyDescent="0.25">
      <c r="K2607" s="7"/>
      <c r="L2607" s="7"/>
      <c r="M2607" s="7"/>
      <c r="W2607" s="8"/>
      <c r="X2607" s="8"/>
      <c r="Y2607" s="8"/>
      <c r="Z2607" s="3"/>
      <c r="AA2607" s="8"/>
      <c r="AB2607" s="8"/>
      <c r="AC2607" s="8"/>
    </row>
    <row r="2608" spans="11:29" x14ac:dyDescent="0.25">
      <c r="K2608" s="7"/>
      <c r="L2608" s="7"/>
      <c r="M2608" s="7"/>
      <c r="W2608" s="8"/>
      <c r="X2608" s="8"/>
      <c r="Y2608" s="8"/>
      <c r="Z2608" s="3"/>
      <c r="AA2608" s="8"/>
      <c r="AB2608" s="8"/>
      <c r="AC2608" s="8"/>
    </row>
    <row r="2609" spans="11:29" x14ac:dyDescent="0.25">
      <c r="K2609" s="7"/>
      <c r="L2609" s="7"/>
      <c r="M2609" s="7"/>
      <c r="W2609" s="8"/>
      <c r="X2609" s="8"/>
      <c r="Y2609" s="8"/>
      <c r="Z2609" s="3"/>
      <c r="AA2609" s="8"/>
      <c r="AB2609" s="8"/>
      <c r="AC2609" s="8"/>
    </row>
    <row r="2610" spans="11:29" x14ac:dyDescent="0.25">
      <c r="K2610" s="7"/>
      <c r="L2610" s="7"/>
      <c r="M2610" s="7"/>
      <c r="W2610" s="8"/>
      <c r="X2610" s="8"/>
      <c r="Y2610" s="8"/>
      <c r="Z2610" s="3"/>
      <c r="AA2610" s="8"/>
      <c r="AB2610" s="8"/>
      <c r="AC2610" s="8"/>
    </row>
    <row r="2611" spans="11:29" x14ac:dyDescent="0.25">
      <c r="K2611" s="7"/>
      <c r="L2611" s="7"/>
      <c r="M2611" s="7"/>
      <c r="W2611" s="8"/>
      <c r="X2611" s="8"/>
      <c r="Y2611" s="8"/>
      <c r="Z2611" s="3"/>
      <c r="AA2611" s="8"/>
      <c r="AB2611" s="8"/>
      <c r="AC2611" s="8"/>
    </row>
    <row r="2612" spans="11:29" x14ac:dyDescent="0.25">
      <c r="K2612" s="7"/>
      <c r="L2612" s="7"/>
      <c r="M2612" s="7"/>
      <c r="W2612" s="8"/>
      <c r="X2612" s="8"/>
      <c r="Y2612" s="8"/>
      <c r="Z2612" s="3"/>
      <c r="AA2612" s="8"/>
      <c r="AB2612" s="8"/>
      <c r="AC2612" s="8"/>
    </row>
    <row r="2613" spans="11:29" x14ac:dyDescent="0.25">
      <c r="K2613" s="7"/>
      <c r="L2613" s="7"/>
      <c r="M2613" s="7"/>
      <c r="W2613" s="8"/>
      <c r="X2613" s="8"/>
      <c r="Y2613" s="8"/>
      <c r="Z2613" s="3"/>
      <c r="AA2613" s="8"/>
      <c r="AB2613" s="8"/>
      <c r="AC2613" s="8"/>
    </row>
    <row r="2614" spans="11:29" x14ac:dyDescent="0.25">
      <c r="K2614" s="7"/>
      <c r="L2614" s="7"/>
      <c r="M2614" s="7"/>
      <c r="W2614" s="8"/>
      <c r="X2614" s="8"/>
      <c r="Y2614" s="8"/>
      <c r="Z2614" s="3"/>
      <c r="AA2614" s="8"/>
      <c r="AB2614" s="8"/>
      <c r="AC2614" s="8"/>
    </row>
    <row r="2615" spans="11:29" x14ac:dyDescent="0.25">
      <c r="K2615" s="7"/>
      <c r="L2615" s="7"/>
      <c r="M2615" s="7"/>
      <c r="W2615" s="8"/>
      <c r="X2615" s="8"/>
      <c r="Y2615" s="8"/>
      <c r="Z2615" s="3"/>
      <c r="AA2615" s="8"/>
      <c r="AB2615" s="8"/>
      <c r="AC2615" s="8"/>
    </row>
    <row r="2616" spans="11:29" x14ac:dyDescent="0.25">
      <c r="K2616" s="7"/>
      <c r="L2616" s="7"/>
      <c r="M2616" s="7"/>
      <c r="W2616" s="8"/>
      <c r="X2616" s="8"/>
      <c r="Y2616" s="8"/>
      <c r="Z2616" s="3"/>
      <c r="AA2616" s="8"/>
      <c r="AB2616" s="8"/>
      <c r="AC2616" s="8"/>
    </row>
    <row r="2617" spans="11:29" x14ac:dyDescent="0.25">
      <c r="K2617" s="7"/>
      <c r="L2617" s="7"/>
      <c r="M2617" s="7"/>
      <c r="W2617" s="8"/>
      <c r="X2617" s="8"/>
      <c r="Y2617" s="8"/>
      <c r="Z2617" s="3"/>
      <c r="AA2617" s="8"/>
      <c r="AB2617" s="8"/>
      <c r="AC2617" s="8"/>
    </row>
    <row r="2618" spans="11:29" x14ac:dyDescent="0.25">
      <c r="K2618" s="7"/>
      <c r="L2618" s="7"/>
      <c r="M2618" s="7"/>
      <c r="W2618" s="8"/>
      <c r="X2618" s="8"/>
      <c r="Y2618" s="8"/>
      <c r="Z2618" s="3"/>
      <c r="AA2618" s="8"/>
      <c r="AB2618" s="8"/>
      <c r="AC2618" s="8"/>
    </row>
    <row r="2619" spans="11:29" x14ac:dyDescent="0.25">
      <c r="K2619" s="7"/>
      <c r="L2619" s="7"/>
      <c r="M2619" s="7"/>
      <c r="W2619" s="8"/>
      <c r="X2619" s="8"/>
      <c r="Y2619" s="8"/>
      <c r="Z2619" s="3"/>
      <c r="AA2619" s="8"/>
      <c r="AB2619" s="8"/>
      <c r="AC2619" s="8"/>
    </row>
    <row r="2620" spans="11:29" x14ac:dyDescent="0.25">
      <c r="K2620" s="7"/>
      <c r="L2620" s="7"/>
      <c r="M2620" s="7"/>
      <c r="W2620" s="8"/>
      <c r="X2620" s="8"/>
      <c r="Y2620" s="8"/>
      <c r="Z2620" s="3"/>
      <c r="AA2620" s="8"/>
      <c r="AB2620" s="8"/>
      <c r="AC2620" s="8"/>
    </row>
    <row r="2621" spans="11:29" x14ac:dyDescent="0.25">
      <c r="K2621" s="7"/>
      <c r="L2621" s="7"/>
      <c r="M2621" s="7"/>
      <c r="W2621" s="8"/>
      <c r="X2621" s="8"/>
      <c r="Y2621" s="8"/>
      <c r="Z2621" s="3"/>
      <c r="AA2621" s="8"/>
      <c r="AB2621" s="8"/>
      <c r="AC2621" s="8"/>
    </row>
    <row r="2622" spans="11:29" x14ac:dyDescent="0.25">
      <c r="K2622" s="7"/>
      <c r="L2622" s="7"/>
      <c r="M2622" s="7"/>
      <c r="W2622" s="8"/>
      <c r="X2622" s="8"/>
      <c r="Y2622" s="8"/>
      <c r="Z2622" s="3"/>
      <c r="AA2622" s="8"/>
      <c r="AB2622" s="8"/>
      <c r="AC2622" s="8"/>
    </row>
    <row r="2623" spans="11:29" x14ac:dyDescent="0.25">
      <c r="K2623" s="7"/>
      <c r="L2623" s="7"/>
      <c r="M2623" s="7"/>
      <c r="W2623" s="8"/>
      <c r="X2623" s="8"/>
      <c r="Y2623" s="8"/>
      <c r="Z2623" s="3"/>
      <c r="AA2623" s="8"/>
      <c r="AB2623" s="8"/>
      <c r="AC2623" s="8"/>
    </row>
    <row r="2624" spans="11:29" x14ac:dyDescent="0.25">
      <c r="K2624" s="7"/>
      <c r="L2624" s="7"/>
      <c r="M2624" s="7"/>
      <c r="W2624" s="8"/>
      <c r="X2624" s="8"/>
      <c r="Y2624" s="8"/>
      <c r="Z2624" s="3"/>
      <c r="AA2624" s="8"/>
      <c r="AB2624" s="8"/>
      <c r="AC2624" s="8"/>
    </row>
    <row r="2625" spans="11:29" x14ac:dyDescent="0.25">
      <c r="K2625" s="7"/>
      <c r="L2625" s="7"/>
      <c r="M2625" s="7"/>
      <c r="W2625" s="8"/>
      <c r="X2625" s="8"/>
      <c r="Y2625" s="8"/>
      <c r="Z2625" s="3"/>
      <c r="AA2625" s="8"/>
      <c r="AB2625" s="8"/>
      <c r="AC2625" s="8"/>
    </row>
    <row r="2626" spans="11:29" x14ac:dyDescent="0.25">
      <c r="K2626" s="7"/>
      <c r="L2626" s="7"/>
      <c r="M2626" s="7"/>
      <c r="W2626" s="8"/>
      <c r="X2626" s="8"/>
      <c r="Y2626" s="8"/>
      <c r="Z2626" s="3"/>
      <c r="AA2626" s="8"/>
      <c r="AB2626" s="8"/>
      <c r="AC2626" s="8"/>
    </row>
    <row r="2627" spans="11:29" x14ac:dyDescent="0.25">
      <c r="K2627" s="7"/>
      <c r="L2627" s="7"/>
      <c r="M2627" s="7"/>
      <c r="W2627" s="8"/>
      <c r="X2627" s="8"/>
      <c r="Y2627" s="8"/>
      <c r="Z2627" s="3"/>
      <c r="AA2627" s="8"/>
      <c r="AB2627" s="8"/>
      <c r="AC2627" s="8"/>
    </row>
    <row r="2628" spans="11:29" x14ac:dyDescent="0.25">
      <c r="K2628" s="7"/>
      <c r="L2628" s="7"/>
      <c r="M2628" s="7"/>
      <c r="W2628" s="8"/>
      <c r="X2628" s="8"/>
      <c r="Y2628" s="8"/>
      <c r="Z2628" s="3"/>
      <c r="AA2628" s="8"/>
      <c r="AB2628" s="8"/>
      <c r="AC2628" s="8"/>
    </row>
    <row r="2629" spans="11:29" x14ac:dyDescent="0.25">
      <c r="K2629" s="7"/>
      <c r="L2629" s="7"/>
      <c r="M2629" s="7"/>
      <c r="W2629" s="8"/>
      <c r="X2629" s="8"/>
      <c r="Y2629" s="8"/>
      <c r="Z2629" s="3"/>
      <c r="AA2629" s="8"/>
      <c r="AB2629" s="8"/>
      <c r="AC2629" s="8"/>
    </row>
    <row r="2630" spans="11:29" x14ac:dyDescent="0.25">
      <c r="K2630" s="7"/>
      <c r="L2630" s="7"/>
      <c r="M2630" s="7"/>
      <c r="W2630" s="8"/>
      <c r="X2630" s="8"/>
      <c r="Y2630" s="8"/>
      <c r="Z2630" s="3"/>
      <c r="AA2630" s="8"/>
      <c r="AB2630" s="8"/>
      <c r="AC2630" s="8"/>
    </row>
    <row r="2631" spans="11:29" x14ac:dyDescent="0.25">
      <c r="K2631" s="7"/>
      <c r="L2631" s="7"/>
      <c r="M2631" s="7"/>
      <c r="W2631" s="8"/>
      <c r="X2631" s="8"/>
      <c r="Y2631" s="8"/>
      <c r="Z2631" s="3"/>
      <c r="AA2631" s="8"/>
      <c r="AB2631" s="8"/>
      <c r="AC2631" s="8"/>
    </row>
    <row r="2632" spans="11:29" x14ac:dyDescent="0.25">
      <c r="K2632" s="7"/>
      <c r="L2632" s="7"/>
      <c r="M2632" s="7"/>
      <c r="W2632" s="8"/>
      <c r="X2632" s="8"/>
      <c r="Y2632" s="8"/>
      <c r="Z2632" s="3"/>
      <c r="AA2632" s="8"/>
      <c r="AB2632" s="8"/>
      <c r="AC2632" s="8"/>
    </row>
    <row r="2633" spans="11:29" x14ac:dyDescent="0.25">
      <c r="K2633" s="7"/>
      <c r="L2633" s="7"/>
      <c r="M2633" s="7"/>
      <c r="W2633" s="8"/>
      <c r="X2633" s="8"/>
      <c r="Y2633" s="8"/>
      <c r="Z2633" s="3"/>
      <c r="AA2633" s="8"/>
      <c r="AB2633" s="8"/>
      <c r="AC2633" s="8"/>
    </row>
    <row r="2634" spans="11:29" x14ac:dyDescent="0.25">
      <c r="K2634" s="7"/>
      <c r="L2634" s="7"/>
      <c r="M2634" s="7"/>
      <c r="W2634" s="8"/>
      <c r="X2634" s="8"/>
      <c r="Y2634" s="8"/>
      <c r="Z2634" s="3"/>
      <c r="AA2634" s="8"/>
      <c r="AB2634" s="8"/>
      <c r="AC2634" s="8"/>
    </row>
    <row r="2635" spans="11:29" x14ac:dyDescent="0.25">
      <c r="K2635" s="7"/>
      <c r="L2635" s="7"/>
      <c r="M2635" s="7"/>
      <c r="W2635" s="8"/>
      <c r="X2635" s="8"/>
      <c r="Y2635" s="8"/>
      <c r="Z2635" s="3"/>
      <c r="AA2635" s="8"/>
      <c r="AB2635" s="8"/>
      <c r="AC2635" s="8"/>
    </row>
    <row r="2636" spans="11:29" x14ac:dyDescent="0.25">
      <c r="K2636" s="7"/>
      <c r="L2636" s="7"/>
      <c r="M2636" s="7"/>
      <c r="W2636" s="8"/>
      <c r="X2636" s="8"/>
      <c r="Y2636" s="8"/>
      <c r="Z2636" s="3"/>
      <c r="AA2636" s="8"/>
      <c r="AB2636" s="8"/>
      <c r="AC2636" s="8"/>
    </row>
    <row r="2637" spans="11:29" x14ac:dyDescent="0.25">
      <c r="K2637" s="7"/>
      <c r="L2637" s="7"/>
      <c r="M2637" s="7"/>
      <c r="W2637" s="8"/>
      <c r="X2637" s="8"/>
      <c r="Y2637" s="8"/>
      <c r="Z2637" s="3"/>
      <c r="AA2637" s="8"/>
      <c r="AB2637" s="8"/>
      <c r="AC2637" s="8"/>
    </row>
    <row r="2638" spans="11:29" x14ac:dyDescent="0.25">
      <c r="K2638" s="7"/>
      <c r="L2638" s="7"/>
      <c r="M2638" s="7"/>
      <c r="W2638" s="8"/>
      <c r="X2638" s="8"/>
      <c r="Y2638" s="8"/>
      <c r="Z2638" s="3"/>
      <c r="AA2638" s="8"/>
      <c r="AB2638" s="8"/>
      <c r="AC2638" s="8"/>
    </row>
    <row r="2639" spans="11:29" x14ac:dyDescent="0.25">
      <c r="K2639" s="7"/>
      <c r="L2639" s="7"/>
      <c r="M2639" s="7"/>
      <c r="W2639" s="8"/>
      <c r="X2639" s="8"/>
      <c r="Y2639" s="8"/>
      <c r="Z2639" s="3"/>
      <c r="AA2639" s="8"/>
      <c r="AB2639" s="8"/>
      <c r="AC2639" s="8"/>
    </row>
    <row r="2640" spans="11:29" x14ac:dyDescent="0.25">
      <c r="K2640" s="7"/>
      <c r="L2640" s="7"/>
      <c r="M2640" s="7"/>
      <c r="W2640" s="8"/>
      <c r="X2640" s="8"/>
      <c r="Y2640" s="8"/>
      <c r="Z2640" s="3"/>
      <c r="AA2640" s="8"/>
      <c r="AB2640" s="8"/>
      <c r="AC2640" s="8"/>
    </row>
    <row r="2641" spans="11:29" x14ac:dyDescent="0.25">
      <c r="K2641" s="7"/>
      <c r="L2641" s="7"/>
      <c r="M2641" s="7"/>
      <c r="W2641" s="8"/>
      <c r="X2641" s="8"/>
      <c r="Y2641" s="8"/>
      <c r="Z2641" s="3"/>
      <c r="AA2641" s="8"/>
      <c r="AB2641" s="8"/>
      <c r="AC2641" s="8"/>
    </row>
    <row r="2642" spans="11:29" x14ac:dyDescent="0.25">
      <c r="K2642" s="7"/>
      <c r="L2642" s="7"/>
      <c r="M2642" s="7"/>
      <c r="W2642" s="8"/>
      <c r="X2642" s="8"/>
      <c r="Y2642" s="8"/>
      <c r="Z2642" s="3"/>
      <c r="AA2642" s="8"/>
      <c r="AB2642" s="8"/>
      <c r="AC2642" s="8"/>
    </row>
    <row r="2643" spans="11:29" x14ac:dyDescent="0.25">
      <c r="K2643" s="7"/>
      <c r="L2643" s="7"/>
      <c r="M2643" s="7"/>
      <c r="W2643" s="8"/>
      <c r="X2643" s="8"/>
      <c r="Y2643" s="8"/>
      <c r="Z2643" s="3"/>
      <c r="AA2643" s="8"/>
      <c r="AB2643" s="8"/>
      <c r="AC2643" s="8"/>
    </row>
    <row r="2644" spans="11:29" x14ac:dyDescent="0.25">
      <c r="K2644" s="7"/>
      <c r="L2644" s="7"/>
      <c r="M2644" s="7"/>
      <c r="W2644" s="8"/>
      <c r="X2644" s="8"/>
      <c r="Y2644" s="8"/>
      <c r="Z2644" s="3"/>
      <c r="AA2644" s="8"/>
      <c r="AB2644" s="8"/>
      <c r="AC2644" s="8"/>
    </row>
    <row r="2645" spans="11:29" x14ac:dyDescent="0.25">
      <c r="K2645" s="7"/>
      <c r="L2645" s="7"/>
      <c r="M2645" s="7"/>
      <c r="W2645" s="8"/>
      <c r="X2645" s="8"/>
      <c r="Y2645" s="8"/>
      <c r="Z2645" s="3"/>
      <c r="AA2645" s="8"/>
      <c r="AB2645" s="8"/>
      <c r="AC2645" s="8"/>
    </row>
    <row r="2646" spans="11:29" x14ac:dyDescent="0.25">
      <c r="K2646" s="7"/>
      <c r="L2646" s="7"/>
      <c r="M2646" s="7"/>
      <c r="W2646" s="8"/>
      <c r="X2646" s="8"/>
      <c r="Y2646" s="8"/>
      <c r="Z2646" s="3"/>
      <c r="AA2646" s="8"/>
      <c r="AB2646" s="8"/>
      <c r="AC2646" s="8"/>
    </row>
    <row r="2647" spans="11:29" x14ac:dyDescent="0.25">
      <c r="K2647" s="7"/>
      <c r="L2647" s="7"/>
      <c r="M2647" s="7"/>
      <c r="W2647" s="8"/>
      <c r="X2647" s="8"/>
      <c r="Y2647" s="8"/>
      <c r="Z2647" s="3"/>
      <c r="AA2647" s="8"/>
      <c r="AB2647" s="8"/>
      <c r="AC2647" s="8"/>
    </row>
    <row r="2648" spans="11:29" x14ac:dyDescent="0.25">
      <c r="K2648" s="7"/>
      <c r="L2648" s="7"/>
      <c r="M2648" s="7"/>
      <c r="W2648" s="8"/>
      <c r="X2648" s="8"/>
      <c r="Y2648" s="8"/>
      <c r="Z2648" s="3"/>
      <c r="AA2648" s="8"/>
      <c r="AB2648" s="8"/>
      <c r="AC2648" s="8"/>
    </row>
    <row r="2649" spans="11:29" x14ac:dyDescent="0.25">
      <c r="K2649" s="7"/>
      <c r="L2649" s="7"/>
      <c r="M2649" s="7"/>
      <c r="W2649" s="8"/>
      <c r="X2649" s="8"/>
      <c r="Y2649" s="8"/>
      <c r="Z2649" s="3"/>
      <c r="AA2649" s="8"/>
      <c r="AB2649" s="8"/>
      <c r="AC2649" s="8"/>
    </row>
    <row r="2650" spans="11:29" x14ac:dyDescent="0.25">
      <c r="K2650" s="7"/>
      <c r="L2650" s="7"/>
      <c r="M2650" s="7"/>
      <c r="W2650" s="8"/>
      <c r="X2650" s="8"/>
      <c r="Y2650" s="8"/>
      <c r="Z2650" s="3"/>
      <c r="AA2650" s="8"/>
      <c r="AB2650" s="8"/>
      <c r="AC2650" s="8"/>
    </row>
    <row r="2651" spans="11:29" x14ac:dyDescent="0.25">
      <c r="K2651" s="7"/>
      <c r="L2651" s="7"/>
      <c r="M2651" s="7"/>
      <c r="W2651" s="8"/>
      <c r="X2651" s="8"/>
      <c r="Y2651" s="8"/>
      <c r="Z2651" s="3"/>
      <c r="AA2651" s="8"/>
      <c r="AB2651" s="8"/>
      <c r="AC2651" s="8"/>
    </row>
    <row r="2652" spans="11:29" x14ac:dyDescent="0.25">
      <c r="K2652" s="7"/>
      <c r="L2652" s="7"/>
      <c r="M2652" s="7"/>
      <c r="W2652" s="8"/>
      <c r="X2652" s="8"/>
      <c r="Y2652" s="8"/>
      <c r="Z2652" s="3"/>
      <c r="AA2652" s="8"/>
      <c r="AB2652" s="8"/>
      <c r="AC2652" s="8"/>
    </row>
    <row r="2653" spans="11:29" x14ac:dyDescent="0.25">
      <c r="K2653" s="7"/>
      <c r="L2653" s="7"/>
      <c r="M2653" s="7"/>
      <c r="W2653" s="8"/>
      <c r="X2653" s="8"/>
      <c r="Y2653" s="8"/>
      <c r="Z2653" s="3"/>
      <c r="AA2653" s="8"/>
      <c r="AB2653" s="8"/>
      <c r="AC2653" s="8"/>
    </row>
    <row r="2654" spans="11:29" x14ac:dyDescent="0.25">
      <c r="K2654" s="7"/>
      <c r="L2654" s="7"/>
      <c r="M2654" s="7"/>
      <c r="W2654" s="8"/>
      <c r="X2654" s="8"/>
      <c r="Y2654" s="8"/>
      <c r="Z2654" s="3"/>
      <c r="AA2654" s="8"/>
      <c r="AB2654" s="8"/>
      <c r="AC2654" s="8"/>
    </row>
    <row r="2655" spans="11:29" x14ac:dyDescent="0.25">
      <c r="K2655" s="7"/>
      <c r="L2655" s="7"/>
      <c r="M2655" s="7"/>
      <c r="W2655" s="8"/>
      <c r="X2655" s="8"/>
      <c r="Y2655" s="8"/>
      <c r="Z2655" s="3"/>
      <c r="AA2655" s="8"/>
      <c r="AB2655" s="8"/>
      <c r="AC2655" s="8"/>
    </row>
    <row r="2656" spans="11:29" x14ac:dyDescent="0.25">
      <c r="K2656" s="7"/>
      <c r="L2656" s="7"/>
      <c r="M2656" s="7"/>
      <c r="W2656" s="8"/>
      <c r="X2656" s="8"/>
      <c r="Y2656" s="8"/>
      <c r="Z2656" s="3"/>
      <c r="AA2656" s="8"/>
      <c r="AB2656" s="8"/>
      <c r="AC2656" s="8"/>
    </row>
    <row r="2657" spans="11:29" x14ac:dyDescent="0.25">
      <c r="K2657" s="7"/>
      <c r="L2657" s="7"/>
      <c r="M2657" s="7"/>
      <c r="W2657" s="8"/>
      <c r="X2657" s="8"/>
      <c r="Y2657" s="8"/>
      <c r="Z2657" s="3"/>
      <c r="AA2657" s="8"/>
      <c r="AB2657" s="8"/>
      <c r="AC2657" s="8"/>
    </row>
    <row r="2658" spans="11:29" x14ac:dyDescent="0.25">
      <c r="K2658" s="7"/>
      <c r="L2658" s="7"/>
      <c r="M2658" s="7"/>
      <c r="W2658" s="8"/>
      <c r="X2658" s="8"/>
      <c r="Y2658" s="8"/>
      <c r="Z2658" s="3"/>
      <c r="AA2658" s="8"/>
      <c r="AB2658" s="8"/>
      <c r="AC2658" s="8"/>
    </row>
    <row r="2659" spans="11:29" x14ac:dyDescent="0.25">
      <c r="K2659" s="7"/>
      <c r="L2659" s="7"/>
      <c r="M2659" s="7"/>
      <c r="W2659" s="8"/>
      <c r="X2659" s="8"/>
      <c r="Y2659" s="8"/>
      <c r="Z2659" s="3"/>
      <c r="AA2659" s="8"/>
      <c r="AB2659" s="8"/>
      <c r="AC2659" s="8"/>
    </row>
    <row r="2660" spans="11:29" x14ac:dyDescent="0.25">
      <c r="K2660" s="7"/>
      <c r="L2660" s="7"/>
      <c r="M2660" s="7"/>
      <c r="W2660" s="8"/>
      <c r="X2660" s="8"/>
      <c r="Y2660" s="8"/>
      <c r="Z2660" s="3"/>
      <c r="AA2660" s="8"/>
      <c r="AB2660" s="8"/>
      <c r="AC2660" s="8"/>
    </row>
    <row r="2661" spans="11:29" x14ac:dyDescent="0.25">
      <c r="K2661" s="7"/>
      <c r="L2661" s="7"/>
      <c r="M2661" s="7"/>
      <c r="W2661" s="8"/>
      <c r="X2661" s="8"/>
      <c r="Y2661" s="8"/>
      <c r="Z2661" s="3"/>
      <c r="AA2661" s="8"/>
      <c r="AB2661" s="8"/>
      <c r="AC2661" s="8"/>
    </row>
    <row r="2662" spans="11:29" x14ac:dyDescent="0.25">
      <c r="K2662" s="7"/>
      <c r="L2662" s="7"/>
      <c r="M2662" s="7"/>
      <c r="W2662" s="8"/>
      <c r="X2662" s="8"/>
      <c r="Y2662" s="8"/>
      <c r="Z2662" s="3"/>
      <c r="AA2662" s="8"/>
      <c r="AB2662" s="8"/>
      <c r="AC2662" s="8"/>
    </row>
    <row r="2663" spans="11:29" x14ac:dyDescent="0.25">
      <c r="K2663" s="7"/>
      <c r="L2663" s="7"/>
      <c r="M2663" s="7"/>
      <c r="W2663" s="8"/>
      <c r="X2663" s="8"/>
      <c r="Y2663" s="8"/>
      <c r="Z2663" s="3"/>
      <c r="AA2663" s="8"/>
      <c r="AB2663" s="8"/>
      <c r="AC2663" s="8"/>
    </row>
    <row r="2664" spans="11:29" x14ac:dyDescent="0.25">
      <c r="K2664" s="7"/>
      <c r="L2664" s="7"/>
      <c r="M2664" s="7"/>
      <c r="W2664" s="8"/>
      <c r="X2664" s="8"/>
      <c r="Y2664" s="8"/>
      <c r="Z2664" s="3"/>
      <c r="AA2664" s="8"/>
      <c r="AB2664" s="8"/>
      <c r="AC2664" s="8"/>
    </row>
    <row r="2665" spans="11:29" x14ac:dyDescent="0.25">
      <c r="K2665" s="7"/>
      <c r="L2665" s="7"/>
      <c r="M2665" s="7"/>
      <c r="W2665" s="8"/>
      <c r="X2665" s="8"/>
      <c r="Y2665" s="8"/>
      <c r="Z2665" s="3"/>
      <c r="AA2665" s="8"/>
      <c r="AB2665" s="8"/>
      <c r="AC2665" s="8"/>
    </row>
    <row r="2666" spans="11:29" x14ac:dyDescent="0.25">
      <c r="K2666" s="7"/>
      <c r="L2666" s="7"/>
      <c r="M2666" s="7"/>
      <c r="W2666" s="8"/>
      <c r="X2666" s="8"/>
      <c r="Y2666" s="8"/>
      <c r="Z2666" s="3"/>
      <c r="AA2666" s="8"/>
      <c r="AB2666" s="8"/>
      <c r="AC2666" s="8"/>
    </row>
    <row r="2667" spans="11:29" x14ac:dyDescent="0.25">
      <c r="K2667" s="7"/>
      <c r="L2667" s="7"/>
      <c r="M2667" s="7"/>
      <c r="W2667" s="8"/>
      <c r="X2667" s="8"/>
      <c r="Y2667" s="8"/>
      <c r="Z2667" s="3"/>
      <c r="AA2667" s="8"/>
      <c r="AB2667" s="8"/>
      <c r="AC2667" s="8"/>
    </row>
    <row r="2668" spans="11:29" x14ac:dyDescent="0.25">
      <c r="K2668" s="7"/>
      <c r="L2668" s="7"/>
      <c r="M2668" s="7"/>
      <c r="W2668" s="8"/>
      <c r="X2668" s="8"/>
      <c r="Y2668" s="8"/>
      <c r="Z2668" s="3"/>
      <c r="AA2668" s="8"/>
      <c r="AB2668" s="8"/>
      <c r="AC2668" s="8"/>
    </row>
    <row r="2669" spans="11:29" x14ac:dyDescent="0.25">
      <c r="K2669" s="7"/>
      <c r="L2669" s="7"/>
      <c r="M2669" s="7"/>
      <c r="W2669" s="8"/>
      <c r="X2669" s="8"/>
      <c r="Y2669" s="8"/>
      <c r="Z2669" s="3"/>
      <c r="AA2669" s="8"/>
      <c r="AB2669" s="8"/>
      <c r="AC2669" s="8"/>
    </row>
    <row r="2670" spans="11:29" x14ac:dyDescent="0.25">
      <c r="K2670" s="7"/>
      <c r="L2670" s="7"/>
      <c r="M2670" s="7"/>
      <c r="W2670" s="8"/>
      <c r="X2670" s="8"/>
      <c r="Y2670" s="8"/>
      <c r="Z2670" s="3"/>
      <c r="AA2670" s="8"/>
      <c r="AB2670" s="8"/>
      <c r="AC2670" s="8"/>
    </row>
    <row r="2671" spans="11:29" x14ac:dyDescent="0.25">
      <c r="K2671" s="7"/>
      <c r="L2671" s="7"/>
      <c r="M2671" s="7"/>
      <c r="W2671" s="8"/>
      <c r="X2671" s="8"/>
      <c r="Y2671" s="8"/>
      <c r="Z2671" s="3"/>
      <c r="AA2671" s="8"/>
      <c r="AB2671" s="8"/>
      <c r="AC2671" s="8"/>
    </row>
    <row r="2672" spans="11:29" x14ac:dyDescent="0.25">
      <c r="K2672" s="7"/>
      <c r="L2672" s="7"/>
      <c r="M2672" s="7"/>
      <c r="W2672" s="8"/>
      <c r="X2672" s="8"/>
      <c r="Y2672" s="8"/>
      <c r="Z2672" s="3"/>
      <c r="AA2672" s="8"/>
      <c r="AB2672" s="8"/>
      <c r="AC2672" s="8"/>
    </row>
    <row r="2673" spans="11:29" x14ac:dyDescent="0.25">
      <c r="K2673" s="7"/>
      <c r="L2673" s="7"/>
      <c r="M2673" s="7"/>
      <c r="W2673" s="8"/>
      <c r="X2673" s="8"/>
      <c r="Y2673" s="8"/>
      <c r="Z2673" s="3"/>
      <c r="AA2673" s="8"/>
      <c r="AB2673" s="8"/>
      <c r="AC2673" s="8"/>
    </row>
    <row r="2674" spans="11:29" x14ac:dyDescent="0.25">
      <c r="K2674" s="7"/>
      <c r="L2674" s="7"/>
      <c r="M2674" s="7"/>
      <c r="W2674" s="8"/>
      <c r="X2674" s="8"/>
      <c r="Y2674" s="8"/>
      <c r="Z2674" s="3"/>
      <c r="AA2674" s="8"/>
      <c r="AB2674" s="8"/>
      <c r="AC2674" s="8"/>
    </row>
    <row r="2675" spans="11:29" x14ac:dyDescent="0.25">
      <c r="K2675" s="7"/>
      <c r="L2675" s="7"/>
      <c r="M2675" s="7"/>
      <c r="W2675" s="8"/>
      <c r="X2675" s="8"/>
      <c r="Y2675" s="8"/>
      <c r="Z2675" s="3"/>
      <c r="AA2675" s="8"/>
      <c r="AB2675" s="8"/>
      <c r="AC2675" s="8"/>
    </row>
    <row r="2676" spans="11:29" x14ac:dyDescent="0.25">
      <c r="K2676" s="7"/>
      <c r="L2676" s="7"/>
      <c r="M2676" s="7"/>
      <c r="W2676" s="8"/>
      <c r="X2676" s="8"/>
      <c r="Y2676" s="8"/>
      <c r="Z2676" s="3"/>
      <c r="AA2676" s="8"/>
      <c r="AB2676" s="8"/>
      <c r="AC2676" s="8"/>
    </row>
    <row r="2677" spans="11:29" x14ac:dyDescent="0.25">
      <c r="K2677" s="7"/>
      <c r="L2677" s="7"/>
      <c r="M2677" s="7"/>
      <c r="W2677" s="8"/>
      <c r="X2677" s="8"/>
      <c r="Y2677" s="8"/>
      <c r="Z2677" s="3"/>
      <c r="AA2677" s="8"/>
      <c r="AB2677" s="8"/>
      <c r="AC2677" s="8"/>
    </row>
    <row r="2678" spans="11:29" x14ac:dyDescent="0.25">
      <c r="K2678" s="7"/>
      <c r="L2678" s="7"/>
      <c r="M2678" s="7"/>
      <c r="W2678" s="8"/>
      <c r="X2678" s="8"/>
      <c r="Y2678" s="8"/>
      <c r="Z2678" s="3"/>
      <c r="AA2678" s="8"/>
      <c r="AB2678" s="8"/>
      <c r="AC2678" s="8"/>
    </row>
    <row r="2679" spans="11:29" x14ac:dyDescent="0.25">
      <c r="K2679" s="7"/>
      <c r="L2679" s="7"/>
      <c r="M2679" s="7"/>
      <c r="W2679" s="8"/>
      <c r="X2679" s="8"/>
      <c r="Y2679" s="8"/>
      <c r="Z2679" s="3"/>
      <c r="AA2679" s="8"/>
      <c r="AB2679" s="8"/>
      <c r="AC2679" s="8"/>
    </row>
    <row r="2680" spans="11:29" x14ac:dyDescent="0.25">
      <c r="K2680" s="7"/>
      <c r="L2680" s="7"/>
      <c r="M2680" s="7"/>
      <c r="W2680" s="8"/>
      <c r="X2680" s="8"/>
      <c r="Y2680" s="8"/>
      <c r="Z2680" s="3"/>
      <c r="AA2680" s="8"/>
      <c r="AB2680" s="8"/>
      <c r="AC2680" s="8"/>
    </row>
    <row r="2681" spans="11:29" x14ac:dyDescent="0.25">
      <c r="K2681" s="7"/>
      <c r="L2681" s="7"/>
      <c r="M2681" s="7"/>
      <c r="W2681" s="8"/>
      <c r="X2681" s="8"/>
      <c r="Y2681" s="8"/>
      <c r="Z2681" s="3"/>
      <c r="AA2681" s="8"/>
      <c r="AB2681" s="8"/>
      <c r="AC2681" s="8"/>
    </row>
    <row r="2682" spans="11:29" x14ac:dyDescent="0.25">
      <c r="K2682" s="7"/>
      <c r="L2682" s="7"/>
      <c r="M2682" s="7"/>
      <c r="W2682" s="8"/>
      <c r="X2682" s="8"/>
      <c r="Y2682" s="8"/>
      <c r="Z2682" s="3"/>
      <c r="AA2682" s="8"/>
      <c r="AB2682" s="8"/>
      <c r="AC2682" s="8"/>
    </row>
    <row r="2683" spans="11:29" x14ac:dyDescent="0.25">
      <c r="K2683" s="7"/>
      <c r="L2683" s="7"/>
      <c r="M2683" s="7"/>
      <c r="W2683" s="8"/>
      <c r="X2683" s="8"/>
      <c r="Y2683" s="8"/>
      <c r="Z2683" s="3"/>
      <c r="AA2683" s="8"/>
      <c r="AB2683" s="8"/>
      <c r="AC2683" s="8"/>
    </row>
    <row r="2684" spans="11:29" x14ac:dyDescent="0.25">
      <c r="K2684" s="7"/>
      <c r="L2684" s="7"/>
      <c r="M2684" s="7"/>
      <c r="W2684" s="8"/>
      <c r="X2684" s="8"/>
      <c r="Y2684" s="8"/>
      <c r="Z2684" s="3"/>
      <c r="AA2684" s="8"/>
      <c r="AB2684" s="8"/>
      <c r="AC2684" s="8"/>
    </row>
    <row r="2685" spans="11:29" x14ac:dyDescent="0.25">
      <c r="K2685" s="7"/>
      <c r="L2685" s="7"/>
      <c r="M2685" s="7"/>
      <c r="W2685" s="8"/>
      <c r="X2685" s="8"/>
      <c r="Y2685" s="8"/>
      <c r="Z2685" s="3"/>
      <c r="AA2685" s="8"/>
      <c r="AB2685" s="8"/>
      <c r="AC2685" s="8"/>
    </row>
    <row r="2686" spans="11:29" x14ac:dyDescent="0.25">
      <c r="K2686" s="7"/>
      <c r="L2686" s="7"/>
      <c r="M2686" s="7"/>
      <c r="W2686" s="8"/>
      <c r="X2686" s="8"/>
      <c r="Y2686" s="8"/>
      <c r="Z2686" s="3"/>
      <c r="AA2686" s="8"/>
      <c r="AB2686" s="8"/>
      <c r="AC2686" s="8"/>
    </row>
    <row r="2687" spans="11:29" x14ac:dyDescent="0.25">
      <c r="K2687" s="7"/>
      <c r="L2687" s="7"/>
      <c r="M2687" s="7"/>
      <c r="W2687" s="8"/>
      <c r="X2687" s="8"/>
      <c r="Y2687" s="8"/>
      <c r="Z2687" s="3"/>
      <c r="AA2687" s="8"/>
      <c r="AB2687" s="8"/>
      <c r="AC2687" s="8"/>
    </row>
    <row r="2688" spans="11:29" x14ac:dyDescent="0.25">
      <c r="K2688" s="7"/>
      <c r="L2688" s="7"/>
      <c r="M2688" s="7"/>
      <c r="W2688" s="8"/>
      <c r="X2688" s="8"/>
      <c r="Y2688" s="8"/>
      <c r="Z2688" s="3"/>
      <c r="AA2688" s="8"/>
      <c r="AB2688" s="8"/>
      <c r="AC2688" s="8"/>
    </row>
    <row r="2689" spans="11:29" x14ac:dyDescent="0.25">
      <c r="K2689" s="7"/>
      <c r="L2689" s="7"/>
      <c r="M2689" s="7"/>
      <c r="W2689" s="8"/>
      <c r="X2689" s="8"/>
      <c r="Y2689" s="8"/>
      <c r="Z2689" s="3"/>
      <c r="AA2689" s="8"/>
      <c r="AB2689" s="8"/>
      <c r="AC2689" s="8"/>
    </row>
    <row r="2690" spans="11:29" x14ac:dyDescent="0.25">
      <c r="K2690" s="7"/>
      <c r="L2690" s="7"/>
      <c r="M2690" s="7"/>
      <c r="W2690" s="8"/>
      <c r="X2690" s="8"/>
      <c r="Y2690" s="8"/>
      <c r="Z2690" s="3"/>
      <c r="AA2690" s="8"/>
      <c r="AB2690" s="8"/>
      <c r="AC2690" s="8"/>
    </row>
    <row r="2691" spans="11:29" x14ac:dyDescent="0.25">
      <c r="K2691" s="7"/>
      <c r="L2691" s="7"/>
      <c r="M2691" s="7"/>
      <c r="W2691" s="8"/>
      <c r="X2691" s="8"/>
      <c r="Y2691" s="8"/>
      <c r="Z2691" s="3"/>
      <c r="AA2691" s="8"/>
      <c r="AB2691" s="8"/>
      <c r="AC2691" s="8"/>
    </row>
    <row r="2692" spans="11:29" x14ac:dyDescent="0.25">
      <c r="K2692" s="7"/>
      <c r="L2692" s="7"/>
      <c r="M2692" s="7"/>
      <c r="W2692" s="8"/>
      <c r="X2692" s="8"/>
      <c r="Y2692" s="8"/>
      <c r="Z2692" s="3"/>
      <c r="AA2692" s="8"/>
      <c r="AB2692" s="8"/>
      <c r="AC2692" s="8"/>
    </row>
    <row r="2693" spans="11:29" x14ac:dyDescent="0.25">
      <c r="K2693" s="7"/>
      <c r="L2693" s="7"/>
      <c r="M2693" s="7"/>
      <c r="W2693" s="8"/>
      <c r="X2693" s="8"/>
      <c r="Y2693" s="8"/>
      <c r="Z2693" s="3"/>
      <c r="AA2693" s="8"/>
      <c r="AB2693" s="8"/>
      <c r="AC2693" s="8"/>
    </row>
    <row r="2694" spans="11:29" x14ac:dyDescent="0.25">
      <c r="K2694" s="7"/>
      <c r="L2694" s="7"/>
      <c r="M2694" s="7"/>
      <c r="W2694" s="8"/>
      <c r="X2694" s="8"/>
      <c r="Y2694" s="8"/>
      <c r="Z2694" s="3"/>
      <c r="AA2694" s="8"/>
      <c r="AB2694" s="8"/>
      <c r="AC2694" s="8"/>
    </row>
    <row r="2695" spans="11:29" x14ac:dyDescent="0.25">
      <c r="K2695" s="7"/>
      <c r="L2695" s="7"/>
      <c r="M2695" s="7"/>
      <c r="W2695" s="8"/>
      <c r="X2695" s="8"/>
      <c r="Y2695" s="8"/>
      <c r="Z2695" s="3"/>
      <c r="AA2695" s="8"/>
      <c r="AB2695" s="8"/>
      <c r="AC2695" s="8"/>
    </row>
    <row r="2696" spans="11:29" x14ac:dyDescent="0.25">
      <c r="K2696" s="7"/>
      <c r="L2696" s="7"/>
      <c r="M2696" s="7"/>
      <c r="W2696" s="8"/>
      <c r="X2696" s="8"/>
      <c r="Y2696" s="8"/>
      <c r="Z2696" s="3"/>
      <c r="AA2696" s="8"/>
      <c r="AB2696" s="8"/>
      <c r="AC2696" s="8"/>
    </row>
    <row r="2697" spans="11:29" x14ac:dyDescent="0.25">
      <c r="K2697" s="7"/>
      <c r="L2697" s="7"/>
      <c r="M2697" s="7"/>
      <c r="W2697" s="8"/>
      <c r="X2697" s="8"/>
      <c r="Y2697" s="8"/>
      <c r="Z2697" s="3"/>
      <c r="AA2697" s="8"/>
      <c r="AB2697" s="8"/>
      <c r="AC2697" s="8"/>
    </row>
    <row r="2698" spans="11:29" x14ac:dyDescent="0.25">
      <c r="K2698" s="7"/>
      <c r="L2698" s="7"/>
      <c r="M2698" s="7"/>
      <c r="W2698" s="8"/>
      <c r="X2698" s="8"/>
      <c r="Y2698" s="8"/>
      <c r="Z2698" s="3"/>
      <c r="AA2698" s="8"/>
      <c r="AB2698" s="8"/>
      <c r="AC2698" s="8"/>
    </row>
    <row r="2699" spans="11:29" x14ac:dyDescent="0.25">
      <c r="K2699" s="7"/>
      <c r="L2699" s="7"/>
      <c r="M2699" s="7"/>
      <c r="W2699" s="8"/>
      <c r="X2699" s="8"/>
      <c r="Y2699" s="8"/>
      <c r="Z2699" s="3"/>
      <c r="AA2699" s="8"/>
      <c r="AB2699" s="8"/>
      <c r="AC2699" s="8"/>
    </row>
    <row r="2700" spans="11:29" x14ac:dyDescent="0.25">
      <c r="K2700" s="7"/>
      <c r="L2700" s="7"/>
      <c r="M2700" s="7"/>
      <c r="W2700" s="8"/>
      <c r="X2700" s="8"/>
      <c r="Y2700" s="8"/>
      <c r="Z2700" s="3"/>
      <c r="AA2700" s="8"/>
      <c r="AB2700" s="8"/>
      <c r="AC2700" s="8"/>
    </row>
    <row r="2701" spans="11:29" x14ac:dyDescent="0.25">
      <c r="K2701" s="7"/>
      <c r="L2701" s="7"/>
      <c r="M2701" s="7"/>
      <c r="W2701" s="8"/>
      <c r="X2701" s="8"/>
      <c r="Y2701" s="8"/>
      <c r="Z2701" s="3"/>
      <c r="AA2701" s="8"/>
      <c r="AB2701" s="8"/>
      <c r="AC2701" s="8"/>
    </row>
    <row r="2702" spans="11:29" x14ac:dyDescent="0.25">
      <c r="K2702" s="7"/>
      <c r="L2702" s="7"/>
      <c r="M2702" s="7"/>
      <c r="W2702" s="8"/>
      <c r="X2702" s="8"/>
      <c r="Y2702" s="8"/>
      <c r="Z2702" s="3"/>
      <c r="AA2702" s="8"/>
      <c r="AB2702" s="8"/>
      <c r="AC2702" s="8"/>
    </row>
    <row r="2703" spans="11:29" x14ac:dyDescent="0.25">
      <c r="K2703" s="7"/>
      <c r="L2703" s="7"/>
      <c r="M2703" s="7"/>
      <c r="W2703" s="8"/>
      <c r="X2703" s="8"/>
      <c r="Y2703" s="8"/>
      <c r="Z2703" s="3"/>
      <c r="AA2703" s="8"/>
      <c r="AB2703" s="8"/>
      <c r="AC2703" s="8"/>
    </row>
    <row r="2704" spans="11:29" x14ac:dyDescent="0.25">
      <c r="K2704" s="7"/>
      <c r="L2704" s="7"/>
      <c r="M2704" s="7"/>
      <c r="W2704" s="8"/>
      <c r="X2704" s="8"/>
      <c r="Y2704" s="8"/>
      <c r="Z2704" s="3"/>
      <c r="AA2704" s="8"/>
      <c r="AB2704" s="8"/>
      <c r="AC2704" s="8"/>
    </row>
    <row r="2705" spans="11:29" x14ac:dyDescent="0.25">
      <c r="K2705" s="7"/>
      <c r="L2705" s="7"/>
      <c r="M2705" s="7"/>
      <c r="W2705" s="8"/>
      <c r="X2705" s="8"/>
      <c r="Y2705" s="8"/>
      <c r="Z2705" s="3"/>
      <c r="AA2705" s="8"/>
      <c r="AB2705" s="8"/>
      <c r="AC2705" s="8"/>
    </row>
    <row r="2706" spans="11:29" x14ac:dyDescent="0.25">
      <c r="K2706" s="7"/>
      <c r="L2706" s="7"/>
      <c r="M2706" s="7"/>
      <c r="W2706" s="8"/>
      <c r="X2706" s="8"/>
      <c r="Y2706" s="8"/>
      <c r="Z2706" s="3"/>
      <c r="AA2706" s="8"/>
      <c r="AB2706" s="8"/>
      <c r="AC2706" s="8"/>
    </row>
    <row r="2707" spans="11:29" x14ac:dyDescent="0.25">
      <c r="K2707" s="7"/>
      <c r="L2707" s="7"/>
      <c r="M2707" s="7"/>
      <c r="W2707" s="8"/>
      <c r="X2707" s="8"/>
      <c r="Y2707" s="8"/>
      <c r="Z2707" s="3"/>
      <c r="AA2707" s="8"/>
      <c r="AB2707" s="8"/>
      <c r="AC2707" s="8"/>
    </row>
    <row r="2708" spans="11:29" x14ac:dyDescent="0.25">
      <c r="K2708" s="7"/>
      <c r="L2708" s="7"/>
      <c r="M2708" s="7"/>
      <c r="W2708" s="8"/>
      <c r="X2708" s="8"/>
      <c r="Y2708" s="8"/>
      <c r="Z2708" s="3"/>
      <c r="AA2708" s="8"/>
      <c r="AB2708" s="8"/>
      <c r="AC2708" s="8"/>
    </row>
    <row r="2709" spans="11:29" x14ac:dyDescent="0.25">
      <c r="K2709" s="7"/>
      <c r="L2709" s="7"/>
      <c r="M2709" s="7"/>
      <c r="W2709" s="8"/>
      <c r="X2709" s="8"/>
      <c r="Y2709" s="8"/>
      <c r="Z2709" s="3"/>
      <c r="AA2709" s="8"/>
      <c r="AB2709" s="8"/>
      <c r="AC2709" s="8"/>
    </row>
    <row r="2710" spans="11:29" x14ac:dyDescent="0.25">
      <c r="K2710" s="7"/>
      <c r="L2710" s="7"/>
      <c r="M2710" s="7"/>
      <c r="W2710" s="8"/>
      <c r="X2710" s="8"/>
      <c r="Y2710" s="8"/>
      <c r="Z2710" s="3"/>
      <c r="AA2710" s="8"/>
      <c r="AB2710" s="8"/>
      <c r="AC2710" s="8"/>
    </row>
    <row r="2711" spans="11:29" x14ac:dyDescent="0.25">
      <c r="K2711" s="7"/>
      <c r="L2711" s="7"/>
      <c r="M2711" s="7"/>
      <c r="W2711" s="8"/>
      <c r="X2711" s="8"/>
      <c r="Y2711" s="8"/>
      <c r="Z2711" s="3"/>
      <c r="AA2711" s="8"/>
      <c r="AB2711" s="8"/>
      <c r="AC2711" s="8"/>
    </row>
    <row r="2712" spans="11:29" x14ac:dyDescent="0.25">
      <c r="K2712" s="7"/>
      <c r="L2712" s="7"/>
      <c r="M2712" s="7"/>
      <c r="W2712" s="8"/>
      <c r="X2712" s="8"/>
      <c r="Y2712" s="8"/>
      <c r="Z2712" s="3"/>
      <c r="AA2712" s="8"/>
      <c r="AB2712" s="8"/>
      <c r="AC2712" s="8"/>
    </row>
    <row r="2713" spans="11:29" x14ac:dyDescent="0.25">
      <c r="K2713" s="7"/>
      <c r="L2713" s="7"/>
      <c r="M2713" s="7"/>
      <c r="W2713" s="8"/>
      <c r="X2713" s="8"/>
      <c r="Y2713" s="8"/>
      <c r="Z2713" s="3"/>
      <c r="AA2713" s="8"/>
      <c r="AB2713" s="8"/>
      <c r="AC2713" s="8"/>
    </row>
    <row r="2714" spans="11:29" x14ac:dyDescent="0.25">
      <c r="K2714" s="7"/>
      <c r="L2714" s="7"/>
      <c r="M2714" s="7"/>
      <c r="W2714" s="8"/>
      <c r="X2714" s="8"/>
      <c r="Y2714" s="8"/>
      <c r="Z2714" s="3"/>
      <c r="AA2714" s="8"/>
      <c r="AB2714" s="8"/>
      <c r="AC2714" s="8"/>
    </row>
    <row r="2715" spans="11:29" x14ac:dyDescent="0.25">
      <c r="K2715" s="7"/>
      <c r="L2715" s="7"/>
      <c r="M2715" s="7"/>
      <c r="W2715" s="8"/>
      <c r="X2715" s="8"/>
      <c r="Y2715" s="8"/>
      <c r="Z2715" s="3"/>
      <c r="AA2715" s="8"/>
      <c r="AB2715" s="8"/>
      <c r="AC2715" s="8"/>
    </row>
    <row r="2716" spans="11:29" x14ac:dyDescent="0.25">
      <c r="K2716" s="7"/>
      <c r="L2716" s="7"/>
      <c r="M2716" s="7"/>
      <c r="W2716" s="8"/>
      <c r="X2716" s="8"/>
      <c r="Y2716" s="8"/>
      <c r="Z2716" s="3"/>
      <c r="AA2716" s="8"/>
      <c r="AB2716" s="8"/>
      <c r="AC2716" s="8"/>
    </row>
    <row r="2717" spans="11:29" x14ac:dyDescent="0.25">
      <c r="K2717" s="7"/>
      <c r="L2717" s="7"/>
      <c r="M2717" s="7"/>
      <c r="W2717" s="8"/>
      <c r="X2717" s="8"/>
      <c r="Y2717" s="8"/>
      <c r="Z2717" s="3"/>
      <c r="AA2717" s="8"/>
      <c r="AB2717" s="8"/>
      <c r="AC2717" s="8"/>
    </row>
    <row r="2718" spans="11:29" x14ac:dyDescent="0.25">
      <c r="K2718" s="7"/>
      <c r="L2718" s="7"/>
      <c r="M2718" s="7"/>
      <c r="W2718" s="8"/>
      <c r="X2718" s="8"/>
      <c r="Y2718" s="8"/>
      <c r="Z2718" s="3"/>
      <c r="AA2718" s="8"/>
      <c r="AB2718" s="8"/>
      <c r="AC2718" s="8"/>
    </row>
    <row r="2719" spans="11:29" x14ac:dyDescent="0.25">
      <c r="K2719" s="7"/>
      <c r="L2719" s="7"/>
      <c r="M2719" s="7"/>
      <c r="W2719" s="8"/>
      <c r="X2719" s="8"/>
      <c r="Y2719" s="8"/>
      <c r="Z2719" s="3"/>
      <c r="AA2719" s="8"/>
      <c r="AB2719" s="8"/>
      <c r="AC2719" s="8"/>
    </row>
    <row r="2720" spans="11:29" x14ac:dyDescent="0.25">
      <c r="K2720" s="7"/>
      <c r="L2720" s="7"/>
      <c r="M2720" s="7"/>
      <c r="W2720" s="8"/>
      <c r="X2720" s="8"/>
      <c r="Y2720" s="8"/>
      <c r="Z2720" s="3"/>
      <c r="AA2720" s="8"/>
      <c r="AB2720" s="8"/>
      <c r="AC2720" s="8"/>
    </row>
    <row r="2721" spans="11:29" x14ac:dyDescent="0.25">
      <c r="K2721" s="7"/>
      <c r="L2721" s="7"/>
      <c r="M2721" s="7"/>
      <c r="W2721" s="8"/>
      <c r="X2721" s="8"/>
      <c r="Y2721" s="8"/>
      <c r="Z2721" s="3"/>
      <c r="AA2721" s="8"/>
      <c r="AB2721" s="8"/>
      <c r="AC2721" s="8"/>
    </row>
    <row r="2722" spans="11:29" x14ac:dyDescent="0.25">
      <c r="K2722" s="7"/>
      <c r="L2722" s="7"/>
      <c r="M2722" s="7"/>
      <c r="W2722" s="8"/>
      <c r="X2722" s="8"/>
      <c r="Y2722" s="8"/>
      <c r="Z2722" s="3"/>
      <c r="AA2722" s="8"/>
      <c r="AB2722" s="8"/>
      <c r="AC2722" s="8"/>
    </row>
    <row r="2723" spans="11:29" x14ac:dyDescent="0.25">
      <c r="K2723" s="7"/>
      <c r="L2723" s="7"/>
      <c r="M2723" s="7"/>
      <c r="W2723" s="8"/>
      <c r="X2723" s="8"/>
      <c r="Y2723" s="8"/>
      <c r="Z2723" s="3"/>
      <c r="AA2723" s="8"/>
      <c r="AB2723" s="8"/>
      <c r="AC2723" s="8"/>
    </row>
    <row r="2724" spans="11:29" x14ac:dyDescent="0.25">
      <c r="K2724" s="7"/>
      <c r="L2724" s="7"/>
      <c r="M2724" s="7"/>
      <c r="W2724" s="8"/>
      <c r="X2724" s="8"/>
      <c r="Y2724" s="8"/>
      <c r="Z2724" s="3"/>
      <c r="AA2724" s="8"/>
      <c r="AB2724" s="8"/>
      <c r="AC2724" s="8"/>
    </row>
    <row r="2725" spans="11:29" x14ac:dyDescent="0.25">
      <c r="K2725" s="7"/>
      <c r="L2725" s="7"/>
      <c r="M2725" s="7"/>
      <c r="W2725" s="8"/>
      <c r="X2725" s="8"/>
      <c r="Y2725" s="8"/>
      <c r="Z2725" s="3"/>
      <c r="AA2725" s="8"/>
      <c r="AB2725" s="8"/>
      <c r="AC2725" s="8"/>
    </row>
    <row r="2726" spans="11:29" x14ac:dyDescent="0.25">
      <c r="K2726" s="7"/>
      <c r="L2726" s="7"/>
      <c r="M2726" s="7"/>
      <c r="W2726" s="8"/>
      <c r="X2726" s="8"/>
      <c r="Y2726" s="8"/>
      <c r="Z2726" s="3"/>
      <c r="AA2726" s="8"/>
      <c r="AB2726" s="8"/>
      <c r="AC2726" s="8"/>
    </row>
    <row r="2727" spans="11:29" x14ac:dyDescent="0.25">
      <c r="K2727" s="7"/>
      <c r="L2727" s="7"/>
      <c r="M2727" s="7"/>
      <c r="W2727" s="8"/>
      <c r="X2727" s="8"/>
      <c r="Y2727" s="8"/>
      <c r="Z2727" s="3"/>
      <c r="AA2727" s="8"/>
      <c r="AB2727" s="8"/>
      <c r="AC2727" s="8"/>
    </row>
    <row r="2728" spans="11:29" x14ac:dyDescent="0.25">
      <c r="K2728" s="7"/>
      <c r="L2728" s="7"/>
      <c r="M2728" s="7"/>
      <c r="W2728" s="8"/>
      <c r="X2728" s="8"/>
      <c r="Y2728" s="8"/>
      <c r="Z2728" s="3"/>
      <c r="AA2728" s="8"/>
      <c r="AB2728" s="8"/>
      <c r="AC2728" s="8"/>
    </row>
    <row r="2729" spans="11:29" x14ac:dyDescent="0.25">
      <c r="K2729" s="7"/>
      <c r="L2729" s="7"/>
      <c r="M2729" s="7"/>
      <c r="W2729" s="8"/>
      <c r="X2729" s="8"/>
      <c r="Y2729" s="8"/>
      <c r="Z2729" s="3"/>
      <c r="AA2729" s="8"/>
      <c r="AB2729" s="8"/>
      <c r="AC2729" s="8"/>
    </row>
    <row r="2730" spans="11:29" x14ac:dyDescent="0.25">
      <c r="K2730" s="7"/>
      <c r="L2730" s="7"/>
      <c r="M2730" s="7"/>
      <c r="W2730" s="8"/>
      <c r="X2730" s="8"/>
      <c r="Y2730" s="8"/>
      <c r="Z2730" s="3"/>
      <c r="AA2730" s="8"/>
      <c r="AB2730" s="8"/>
      <c r="AC2730" s="8"/>
    </row>
    <row r="2731" spans="11:29" x14ac:dyDescent="0.25">
      <c r="K2731" s="7"/>
      <c r="L2731" s="7"/>
      <c r="M2731" s="7"/>
      <c r="W2731" s="8"/>
      <c r="X2731" s="8"/>
      <c r="Y2731" s="8"/>
      <c r="Z2731" s="3"/>
      <c r="AA2731" s="8"/>
      <c r="AB2731" s="8"/>
      <c r="AC2731" s="8"/>
    </row>
    <row r="2732" spans="11:29" x14ac:dyDescent="0.25">
      <c r="K2732" s="7"/>
      <c r="L2732" s="7"/>
      <c r="M2732" s="7"/>
      <c r="W2732" s="8"/>
      <c r="X2732" s="8"/>
      <c r="Y2732" s="8"/>
      <c r="Z2732" s="3"/>
      <c r="AA2732" s="8"/>
      <c r="AB2732" s="8"/>
      <c r="AC2732" s="8"/>
    </row>
    <row r="2733" spans="11:29" x14ac:dyDescent="0.25">
      <c r="K2733" s="7"/>
      <c r="L2733" s="7"/>
      <c r="M2733" s="7"/>
      <c r="W2733" s="8"/>
      <c r="X2733" s="8"/>
      <c r="Y2733" s="8"/>
      <c r="Z2733" s="3"/>
      <c r="AA2733" s="8"/>
      <c r="AB2733" s="8"/>
      <c r="AC2733" s="8"/>
    </row>
    <row r="2734" spans="11:29" x14ac:dyDescent="0.25">
      <c r="K2734" s="7"/>
      <c r="L2734" s="7"/>
      <c r="M2734" s="7"/>
      <c r="W2734" s="8"/>
      <c r="X2734" s="8"/>
      <c r="Y2734" s="8"/>
      <c r="Z2734" s="3"/>
      <c r="AA2734" s="8"/>
      <c r="AB2734" s="8"/>
      <c r="AC2734" s="8"/>
    </row>
    <row r="2735" spans="11:29" x14ac:dyDescent="0.25">
      <c r="K2735" s="7"/>
      <c r="L2735" s="7"/>
      <c r="M2735" s="7"/>
      <c r="W2735" s="8"/>
      <c r="X2735" s="8"/>
      <c r="Y2735" s="8"/>
      <c r="Z2735" s="3"/>
      <c r="AA2735" s="8"/>
      <c r="AB2735" s="8"/>
      <c r="AC2735" s="8"/>
    </row>
    <row r="2736" spans="11:29" x14ac:dyDescent="0.25">
      <c r="K2736" s="7"/>
      <c r="L2736" s="7"/>
      <c r="M2736" s="7"/>
      <c r="W2736" s="8"/>
      <c r="X2736" s="8"/>
      <c r="Y2736" s="8"/>
      <c r="Z2736" s="3"/>
      <c r="AA2736" s="8"/>
      <c r="AB2736" s="8"/>
      <c r="AC2736" s="8"/>
    </row>
    <row r="2737" spans="11:29" x14ac:dyDescent="0.25">
      <c r="K2737" s="7"/>
      <c r="L2737" s="7"/>
      <c r="M2737" s="7"/>
      <c r="W2737" s="8"/>
      <c r="X2737" s="8"/>
      <c r="Y2737" s="8"/>
      <c r="Z2737" s="3"/>
      <c r="AA2737" s="8"/>
      <c r="AB2737" s="8"/>
      <c r="AC2737" s="8"/>
    </row>
    <row r="2738" spans="11:29" x14ac:dyDescent="0.25">
      <c r="K2738" s="7"/>
      <c r="L2738" s="7"/>
      <c r="M2738" s="7"/>
      <c r="W2738" s="8"/>
      <c r="X2738" s="8"/>
      <c r="Y2738" s="8"/>
      <c r="Z2738" s="3"/>
      <c r="AA2738" s="8"/>
      <c r="AB2738" s="8"/>
      <c r="AC2738" s="8"/>
    </row>
    <row r="2739" spans="11:29" x14ac:dyDescent="0.25">
      <c r="K2739" s="7"/>
      <c r="L2739" s="7"/>
      <c r="M2739" s="7"/>
      <c r="W2739" s="8"/>
      <c r="X2739" s="8"/>
      <c r="Y2739" s="8"/>
      <c r="Z2739" s="3"/>
      <c r="AA2739" s="8"/>
      <c r="AB2739" s="8"/>
      <c r="AC2739" s="8"/>
    </row>
    <row r="2740" spans="11:29" x14ac:dyDescent="0.25">
      <c r="K2740" s="7"/>
      <c r="L2740" s="7"/>
      <c r="M2740" s="7"/>
      <c r="W2740" s="8"/>
      <c r="X2740" s="8"/>
      <c r="Y2740" s="8"/>
      <c r="Z2740" s="3"/>
      <c r="AA2740" s="8"/>
      <c r="AB2740" s="8"/>
      <c r="AC2740" s="8"/>
    </row>
    <row r="2741" spans="11:29" x14ac:dyDescent="0.25">
      <c r="K2741" s="7"/>
      <c r="L2741" s="7"/>
      <c r="M2741" s="7"/>
      <c r="W2741" s="8"/>
      <c r="X2741" s="8"/>
      <c r="Y2741" s="8"/>
      <c r="Z2741" s="3"/>
      <c r="AA2741" s="8"/>
      <c r="AB2741" s="8"/>
      <c r="AC2741" s="8"/>
    </row>
    <row r="2742" spans="11:29" x14ac:dyDescent="0.25">
      <c r="K2742" s="7"/>
      <c r="L2742" s="7"/>
      <c r="M2742" s="7"/>
      <c r="W2742" s="8"/>
      <c r="X2742" s="8"/>
      <c r="Y2742" s="8"/>
      <c r="Z2742" s="3"/>
      <c r="AA2742" s="8"/>
      <c r="AB2742" s="8"/>
      <c r="AC2742" s="8"/>
    </row>
    <row r="2743" spans="11:29" x14ac:dyDescent="0.25">
      <c r="K2743" s="7"/>
      <c r="L2743" s="7"/>
      <c r="M2743" s="7"/>
      <c r="W2743" s="8"/>
      <c r="X2743" s="8"/>
      <c r="Y2743" s="8"/>
      <c r="Z2743" s="3"/>
      <c r="AA2743" s="8"/>
      <c r="AB2743" s="8"/>
      <c r="AC2743" s="8"/>
    </row>
    <row r="2744" spans="11:29" x14ac:dyDescent="0.25">
      <c r="K2744" s="7"/>
      <c r="L2744" s="7"/>
      <c r="M2744" s="7"/>
      <c r="W2744" s="8"/>
      <c r="X2744" s="8"/>
      <c r="Y2744" s="8"/>
      <c r="Z2744" s="3"/>
      <c r="AA2744" s="8"/>
      <c r="AB2744" s="8"/>
      <c r="AC2744" s="8"/>
    </row>
    <row r="2745" spans="11:29" x14ac:dyDescent="0.25">
      <c r="K2745" s="7"/>
      <c r="L2745" s="7"/>
      <c r="M2745" s="7"/>
      <c r="W2745" s="8"/>
      <c r="X2745" s="8"/>
      <c r="Y2745" s="8"/>
      <c r="Z2745" s="3"/>
      <c r="AA2745" s="8"/>
      <c r="AB2745" s="8"/>
      <c r="AC2745" s="8"/>
    </row>
    <row r="2746" spans="11:29" x14ac:dyDescent="0.25">
      <c r="K2746" s="7"/>
      <c r="L2746" s="7"/>
      <c r="M2746" s="7"/>
      <c r="W2746" s="8"/>
      <c r="X2746" s="8"/>
      <c r="Y2746" s="8"/>
      <c r="Z2746" s="3"/>
      <c r="AA2746" s="8"/>
      <c r="AB2746" s="8"/>
      <c r="AC2746" s="8"/>
    </row>
    <row r="2747" spans="11:29" x14ac:dyDescent="0.25">
      <c r="K2747" s="7"/>
      <c r="L2747" s="7"/>
      <c r="M2747" s="7"/>
      <c r="W2747" s="8"/>
      <c r="X2747" s="8"/>
      <c r="Y2747" s="8"/>
      <c r="Z2747" s="3"/>
      <c r="AA2747" s="8"/>
      <c r="AB2747" s="8"/>
      <c r="AC2747" s="8"/>
    </row>
    <row r="2748" spans="11:29" x14ac:dyDescent="0.25">
      <c r="K2748" s="7"/>
      <c r="L2748" s="7"/>
      <c r="M2748" s="7"/>
      <c r="W2748" s="8"/>
      <c r="X2748" s="8"/>
      <c r="Y2748" s="8"/>
      <c r="Z2748" s="3"/>
      <c r="AA2748" s="8"/>
      <c r="AB2748" s="8"/>
      <c r="AC2748" s="8"/>
    </row>
    <row r="2749" spans="11:29" x14ac:dyDescent="0.25">
      <c r="K2749" s="7"/>
      <c r="L2749" s="7"/>
      <c r="M2749" s="7"/>
      <c r="W2749" s="8"/>
      <c r="X2749" s="8"/>
      <c r="Y2749" s="8"/>
      <c r="Z2749" s="3"/>
      <c r="AA2749" s="8"/>
      <c r="AB2749" s="8"/>
      <c r="AC2749" s="8"/>
    </row>
    <row r="2750" spans="11:29" x14ac:dyDescent="0.25">
      <c r="K2750" s="7"/>
      <c r="L2750" s="7"/>
      <c r="M2750" s="7"/>
      <c r="W2750" s="8"/>
      <c r="X2750" s="8"/>
      <c r="Y2750" s="8"/>
      <c r="Z2750" s="3"/>
      <c r="AA2750" s="8"/>
      <c r="AB2750" s="8"/>
      <c r="AC2750" s="8"/>
    </row>
    <row r="2751" spans="11:29" x14ac:dyDescent="0.25">
      <c r="K2751" s="7"/>
      <c r="L2751" s="7"/>
      <c r="M2751" s="7"/>
      <c r="W2751" s="8"/>
      <c r="X2751" s="8"/>
      <c r="Y2751" s="8"/>
      <c r="Z2751" s="3"/>
      <c r="AA2751" s="8"/>
      <c r="AB2751" s="8"/>
      <c r="AC2751" s="8"/>
    </row>
    <row r="2752" spans="11:29" x14ac:dyDescent="0.25">
      <c r="K2752" s="7"/>
      <c r="L2752" s="7"/>
      <c r="M2752" s="7"/>
      <c r="W2752" s="8"/>
      <c r="X2752" s="8"/>
      <c r="Y2752" s="8"/>
      <c r="Z2752" s="3"/>
      <c r="AA2752" s="8"/>
      <c r="AB2752" s="8"/>
      <c r="AC2752" s="8"/>
    </row>
    <row r="2753" spans="11:29" x14ac:dyDescent="0.25">
      <c r="K2753" s="7"/>
      <c r="L2753" s="7"/>
      <c r="M2753" s="7"/>
      <c r="W2753" s="8"/>
      <c r="X2753" s="8"/>
      <c r="Y2753" s="8"/>
      <c r="Z2753" s="3"/>
      <c r="AA2753" s="8"/>
      <c r="AB2753" s="8"/>
      <c r="AC2753" s="8"/>
    </row>
    <row r="2754" spans="11:29" x14ac:dyDescent="0.25">
      <c r="K2754" s="7"/>
      <c r="L2754" s="7"/>
      <c r="M2754" s="7"/>
      <c r="W2754" s="8"/>
      <c r="X2754" s="8"/>
      <c r="Y2754" s="8"/>
      <c r="Z2754" s="3"/>
      <c r="AA2754" s="8"/>
      <c r="AB2754" s="8"/>
      <c r="AC2754" s="8"/>
    </row>
    <row r="2755" spans="11:29" x14ac:dyDescent="0.25">
      <c r="K2755" s="7"/>
      <c r="L2755" s="7"/>
      <c r="M2755" s="7"/>
      <c r="W2755" s="8"/>
      <c r="X2755" s="8"/>
      <c r="Y2755" s="8"/>
      <c r="Z2755" s="3"/>
      <c r="AA2755" s="8"/>
      <c r="AB2755" s="8"/>
      <c r="AC2755" s="8"/>
    </row>
    <row r="2756" spans="11:29" x14ac:dyDescent="0.25">
      <c r="K2756" s="7"/>
      <c r="L2756" s="7"/>
      <c r="M2756" s="7"/>
      <c r="W2756" s="8"/>
      <c r="X2756" s="8"/>
      <c r="Y2756" s="8"/>
      <c r="Z2756" s="3"/>
      <c r="AA2756" s="8"/>
      <c r="AB2756" s="8"/>
      <c r="AC2756" s="8"/>
    </row>
    <row r="2757" spans="11:29" x14ac:dyDescent="0.25">
      <c r="K2757" s="7"/>
      <c r="L2757" s="7"/>
      <c r="M2757" s="7"/>
      <c r="W2757" s="8"/>
      <c r="X2757" s="8"/>
      <c r="Y2757" s="8"/>
      <c r="Z2757" s="3"/>
      <c r="AA2757" s="8"/>
      <c r="AB2757" s="8"/>
      <c r="AC2757" s="8"/>
    </row>
    <row r="2758" spans="11:29" x14ac:dyDescent="0.25">
      <c r="K2758" s="7"/>
      <c r="L2758" s="7"/>
      <c r="M2758" s="7"/>
      <c r="W2758" s="8"/>
      <c r="X2758" s="8"/>
      <c r="Y2758" s="8"/>
      <c r="Z2758" s="3"/>
      <c r="AA2758" s="8"/>
      <c r="AB2758" s="8"/>
      <c r="AC2758" s="8"/>
    </row>
    <row r="2759" spans="11:29" x14ac:dyDescent="0.25">
      <c r="K2759" s="7"/>
      <c r="L2759" s="7"/>
      <c r="M2759" s="7"/>
      <c r="W2759" s="8"/>
      <c r="X2759" s="8"/>
      <c r="Y2759" s="8"/>
      <c r="Z2759" s="3"/>
      <c r="AA2759" s="8"/>
      <c r="AB2759" s="8"/>
      <c r="AC2759" s="8"/>
    </row>
    <row r="2760" spans="11:29" x14ac:dyDescent="0.25">
      <c r="K2760" s="7"/>
      <c r="L2760" s="7"/>
      <c r="M2760" s="7"/>
      <c r="W2760" s="8"/>
      <c r="X2760" s="8"/>
      <c r="Y2760" s="8"/>
      <c r="Z2760" s="3"/>
      <c r="AA2760" s="8"/>
      <c r="AB2760" s="8"/>
      <c r="AC2760" s="8"/>
    </row>
    <row r="2761" spans="11:29" x14ac:dyDescent="0.25">
      <c r="K2761" s="7"/>
      <c r="L2761" s="7"/>
      <c r="M2761" s="7"/>
      <c r="W2761" s="8"/>
      <c r="X2761" s="8"/>
      <c r="Y2761" s="8"/>
      <c r="Z2761" s="3"/>
      <c r="AA2761" s="8"/>
      <c r="AB2761" s="8"/>
      <c r="AC2761" s="8"/>
    </row>
    <row r="2762" spans="11:29" x14ac:dyDescent="0.25">
      <c r="K2762" s="7"/>
      <c r="L2762" s="7"/>
      <c r="M2762" s="7"/>
      <c r="W2762" s="8"/>
      <c r="X2762" s="8"/>
      <c r="Y2762" s="8"/>
      <c r="Z2762" s="3"/>
      <c r="AA2762" s="8"/>
      <c r="AB2762" s="8"/>
      <c r="AC2762" s="8"/>
    </row>
    <row r="2763" spans="11:29" x14ac:dyDescent="0.25">
      <c r="K2763" s="7"/>
      <c r="L2763" s="7"/>
      <c r="M2763" s="7"/>
      <c r="W2763" s="8"/>
      <c r="X2763" s="8"/>
      <c r="Y2763" s="8"/>
      <c r="Z2763" s="3"/>
      <c r="AA2763" s="8"/>
      <c r="AB2763" s="8"/>
      <c r="AC2763" s="8"/>
    </row>
    <row r="2764" spans="11:29" x14ac:dyDescent="0.25">
      <c r="K2764" s="7"/>
      <c r="L2764" s="7"/>
      <c r="M2764" s="7"/>
      <c r="W2764" s="8"/>
      <c r="X2764" s="8"/>
      <c r="Y2764" s="8"/>
      <c r="Z2764" s="3"/>
      <c r="AA2764" s="8"/>
      <c r="AB2764" s="8"/>
      <c r="AC2764" s="8"/>
    </row>
    <row r="2765" spans="11:29" x14ac:dyDescent="0.25">
      <c r="K2765" s="7"/>
      <c r="L2765" s="7"/>
      <c r="M2765" s="7"/>
      <c r="W2765" s="8"/>
      <c r="X2765" s="8"/>
      <c r="Y2765" s="8"/>
      <c r="Z2765" s="3"/>
      <c r="AA2765" s="8"/>
      <c r="AB2765" s="8"/>
      <c r="AC2765" s="8"/>
    </row>
    <row r="2766" spans="11:29" x14ac:dyDescent="0.25">
      <c r="K2766" s="7"/>
      <c r="L2766" s="7"/>
      <c r="M2766" s="7"/>
      <c r="W2766" s="8"/>
      <c r="X2766" s="8"/>
      <c r="Y2766" s="8"/>
      <c r="Z2766" s="3"/>
      <c r="AA2766" s="8"/>
      <c r="AB2766" s="8"/>
      <c r="AC2766" s="8"/>
    </row>
    <row r="2767" spans="11:29" x14ac:dyDescent="0.25">
      <c r="K2767" s="7"/>
      <c r="L2767" s="7"/>
      <c r="M2767" s="7"/>
      <c r="W2767" s="8"/>
      <c r="X2767" s="8"/>
      <c r="Y2767" s="8"/>
      <c r="Z2767" s="3"/>
      <c r="AA2767" s="8"/>
      <c r="AB2767" s="8"/>
      <c r="AC2767" s="8"/>
    </row>
    <row r="2768" spans="11:29" x14ac:dyDescent="0.25">
      <c r="K2768" s="7"/>
      <c r="L2768" s="7"/>
      <c r="M2768" s="7"/>
      <c r="W2768" s="8"/>
      <c r="X2768" s="8"/>
      <c r="Y2768" s="8"/>
      <c r="Z2768" s="3"/>
      <c r="AA2768" s="8"/>
      <c r="AB2768" s="8"/>
      <c r="AC2768" s="8"/>
    </row>
    <row r="2769" spans="11:29" x14ac:dyDescent="0.25">
      <c r="K2769" s="7"/>
      <c r="L2769" s="7"/>
      <c r="M2769" s="7"/>
      <c r="W2769" s="8"/>
      <c r="X2769" s="8"/>
      <c r="Y2769" s="8"/>
      <c r="Z2769" s="3"/>
      <c r="AA2769" s="8"/>
      <c r="AB2769" s="8"/>
      <c r="AC2769" s="8"/>
    </row>
    <row r="2770" spans="11:29" x14ac:dyDescent="0.25">
      <c r="K2770" s="7"/>
      <c r="L2770" s="7"/>
      <c r="M2770" s="7"/>
      <c r="W2770" s="8"/>
      <c r="X2770" s="8"/>
      <c r="Y2770" s="8"/>
      <c r="Z2770" s="3"/>
      <c r="AA2770" s="8"/>
      <c r="AB2770" s="8"/>
      <c r="AC2770" s="8"/>
    </row>
    <row r="2771" spans="11:29" x14ac:dyDescent="0.25">
      <c r="K2771" s="7"/>
      <c r="L2771" s="7"/>
      <c r="M2771" s="7"/>
      <c r="W2771" s="8"/>
      <c r="X2771" s="8"/>
      <c r="Y2771" s="8"/>
      <c r="Z2771" s="3"/>
      <c r="AA2771" s="8"/>
      <c r="AB2771" s="8"/>
      <c r="AC2771" s="8"/>
    </row>
    <row r="2772" spans="11:29" x14ac:dyDescent="0.25">
      <c r="K2772" s="7"/>
      <c r="L2772" s="7"/>
      <c r="M2772" s="7"/>
      <c r="W2772" s="8"/>
      <c r="X2772" s="8"/>
      <c r="Y2772" s="8"/>
      <c r="Z2772" s="3"/>
      <c r="AA2772" s="8"/>
      <c r="AB2772" s="8"/>
      <c r="AC2772" s="8"/>
    </row>
    <row r="2773" spans="11:29" x14ac:dyDescent="0.25">
      <c r="K2773" s="7"/>
      <c r="L2773" s="7"/>
      <c r="M2773" s="7"/>
      <c r="W2773" s="8"/>
      <c r="X2773" s="8"/>
      <c r="Y2773" s="8"/>
      <c r="Z2773" s="3"/>
      <c r="AA2773" s="8"/>
      <c r="AB2773" s="8"/>
      <c r="AC2773" s="8"/>
    </row>
    <row r="2774" spans="11:29" x14ac:dyDescent="0.25">
      <c r="K2774" s="7"/>
      <c r="L2774" s="7"/>
      <c r="M2774" s="7"/>
      <c r="W2774" s="8"/>
      <c r="X2774" s="8"/>
      <c r="Y2774" s="8"/>
      <c r="Z2774" s="3"/>
      <c r="AA2774" s="8"/>
      <c r="AB2774" s="8"/>
      <c r="AC2774" s="8"/>
    </row>
    <row r="2775" spans="11:29" x14ac:dyDescent="0.25">
      <c r="K2775" s="7"/>
      <c r="L2775" s="7"/>
      <c r="M2775" s="7"/>
      <c r="W2775" s="8"/>
      <c r="X2775" s="8"/>
      <c r="Y2775" s="8"/>
      <c r="Z2775" s="3"/>
      <c r="AA2775" s="8"/>
      <c r="AB2775" s="8"/>
      <c r="AC2775" s="8"/>
    </row>
    <row r="2776" spans="11:29" x14ac:dyDescent="0.25">
      <c r="K2776" s="7"/>
      <c r="L2776" s="7"/>
      <c r="M2776" s="7"/>
      <c r="W2776" s="8"/>
      <c r="X2776" s="8"/>
      <c r="Y2776" s="8"/>
      <c r="Z2776" s="3"/>
      <c r="AA2776" s="8"/>
      <c r="AB2776" s="8"/>
      <c r="AC2776" s="8"/>
    </row>
    <row r="2777" spans="11:29" x14ac:dyDescent="0.25">
      <c r="K2777" s="7"/>
      <c r="L2777" s="7"/>
      <c r="M2777" s="7"/>
      <c r="W2777" s="8"/>
      <c r="X2777" s="8"/>
      <c r="Y2777" s="8"/>
      <c r="Z2777" s="3"/>
      <c r="AA2777" s="8"/>
      <c r="AB2777" s="8"/>
      <c r="AC2777" s="8"/>
    </row>
    <row r="2778" spans="11:29" x14ac:dyDescent="0.25">
      <c r="K2778" s="7"/>
      <c r="L2778" s="7"/>
      <c r="M2778" s="7"/>
      <c r="W2778" s="8"/>
      <c r="X2778" s="8"/>
      <c r="Y2778" s="8"/>
      <c r="Z2778" s="3"/>
      <c r="AA2778" s="8"/>
      <c r="AB2778" s="8"/>
      <c r="AC2778" s="8"/>
    </row>
    <row r="2779" spans="11:29" x14ac:dyDescent="0.25">
      <c r="K2779" s="7"/>
      <c r="L2779" s="7"/>
      <c r="M2779" s="7"/>
      <c r="W2779" s="8"/>
      <c r="X2779" s="8"/>
      <c r="Y2779" s="8"/>
      <c r="Z2779" s="3"/>
      <c r="AA2779" s="8"/>
      <c r="AB2779" s="8"/>
      <c r="AC2779" s="8"/>
    </row>
    <row r="2780" spans="11:29" x14ac:dyDescent="0.25">
      <c r="K2780" s="7"/>
      <c r="L2780" s="7"/>
      <c r="M2780" s="7"/>
      <c r="W2780" s="8"/>
      <c r="X2780" s="8"/>
      <c r="Y2780" s="8"/>
      <c r="Z2780" s="3"/>
      <c r="AA2780" s="8"/>
      <c r="AB2780" s="8"/>
      <c r="AC2780" s="8"/>
    </row>
    <row r="2781" spans="11:29" x14ac:dyDescent="0.25">
      <c r="K2781" s="7"/>
      <c r="L2781" s="7"/>
      <c r="M2781" s="7"/>
      <c r="W2781" s="8"/>
      <c r="X2781" s="8"/>
      <c r="Y2781" s="8"/>
      <c r="Z2781" s="3"/>
      <c r="AA2781" s="8"/>
      <c r="AB2781" s="8"/>
      <c r="AC2781" s="8"/>
    </row>
    <row r="2782" spans="11:29" x14ac:dyDescent="0.25">
      <c r="K2782" s="7"/>
      <c r="L2782" s="7"/>
      <c r="M2782" s="7"/>
      <c r="W2782" s="8"/>
      <c r="X2782" s="8"/>
      <c r="Y2782" s="8"/>
      <c r="Z2782" s="3"/>
      <c r="AA2782" s="8"/>
      <c r="AB2782" s="8"/>
      <c r="AC2782" s="8"/>
    </row>
    <row r="2783" spans="11:29" x14ac:dyDescent="0.25">
      <c r="K2783" s="7"/>
      <c r="L2783" s="7"/>
      <c r="M2783" s="7"/>
      <c r="W2783" s="8"/>
      <c r="X2783" s="8"/>
      <c r="Y2783" s="8"/>
      <c r="Z2783" s="3"/>
      <c r="AA2783" s="8"/>
      <c r="AB2783" s="8"/>
      <c r="AC2783" s="8"/>
    </row>
    <row r="2784" spans="11:29" x14ac:dyDescent="0.25">
      <c r="K2784" s="7"/>
      <c r="L2784" s="7"/>
      <c r="M2784" s="7"/>
      <c r="W2784" s="8"/>
      <c r="X2784" s="8"/>
      <c r="Y2784" s="8"/>
      <c r="Z2784" s="3"/>
      <c r="AA2784" s="8"/>
      <c r="AB2784" s="8"/>
      <c r="AC2784" s="8"/>
    </row>
    <row r="2785" spans="11:29" x14ac:dyDescent="0.25">
      <c r="K2785" s="7"/>
      <c r="L2785" s="7"/>
      <c r="M2785" s="7"/>
      <c r="W2785" s="8"/>
      <c r="X2785" s="8"/>
      <c r="Y2785" s="8"/>
      <c r="Z2785" s="3"/>
      <c r="AA2785" s="8"/>
      <c r="AB2785" s="8"/>
      <c r="AC2785" s="8"/>
    </row>
    <row r="2786" spans="11:29" x14ac:dyDescent="0.25">
      <c r="K2786" s="7"/>
      <c r="L2786" s="7"/>
      <c r="M2786" s="7"/>
      <c r="W2786" s="8"/>
      <c r="X2786" s="8"/>
      <c r="Y2786" s="8"/>
      <c r="Z2786" s="3"/>
      <c r="AA2786" s="8"/>
      <c r="AB2786" s="8"/>
      <c r="AC2786" s="8"/>
    </row>
    <row r="2787" spans="11:29" x14ac:dyDescent="0.25">
      <c r="K2787" s="7"/>
      <c r="L2787" s="7"/>
      <c r="M2787" s="7"/>
      <c r="W2787" s="8"/>
      <c r="X2787" s="8"/>
      <c r="Y2787" s="8"/>
      <c r="Z2787" s="3"/>
      <c r="AA2787" s="8"/>
      <c r="AB2787" s="8"/>
      <c r="AC2787" s="8"/>
    </row>
    <row r="2788" spans="11:29" x14ac:dyDescent="0.25">
      <c r="K2788" s="7"/>
      <c r="L2788" s="7"/>
      <c r="M2788" s="7"/>
      <c r="W2788" s="8"/>
      <c r="X2788" s="8"/>
      <c r="Y2788" s="8"/>
      <c r="Z2788" s="3"/>
      <c r="AA2788" s="8"/>
      <c r="AB2788" s="8"/>
      <c r="AC2788" s="8"/>
    </row>
    <row r="2789" spans="11:29" x14ac:dyDescent="0.25">
      <c r="K2789" s="7"/>
      <c r="L2789" s="7"/>
      <c r="M2789" s="7"/>
      <c r="W2789" s="8"/>
      <c r="X2789" s="8"/>
      <c r="Y2789" s="8"/>
      <c r="Z2789" s="3"/>
      <c r="AA2789" s="8"/>
      <c r="AB2789" s="8"/>
      <c r="AC2789" s="8"/>
    </row>
    <row r="2790" spans="11:29" x14ac:dyDescent="0.25">
      <c r="K2790" s="7"/>
      <c r="L2790" s="7"/>
      <c r="M2790" s="7"/>
      <c r="W2790" s="8"/>
      <c r="X2790" s="8"/>
      <c r="Y2790" s="8"/>
      <c r="Z2790" s="3"/>
      <c r="AA2790" s="8"/>
      <c r="AB2790" s="8"/>
      <c r="AC2790" s="8"/>
    </row>
    <row r="2791" spans="11:29" x14ac:dyDescent="0.25">
      <c r="K2791" s="7"/>
      <c r="L2791" s="7"/>
      <c r="M2791" s="7"/>
      <c r="W2791" s="8"/>
      <c r="X2791" s="8"/>
      <c r="Y2791" s="8"/>
      <c r="Z2791" s="3"/>
      <c r="AA2791" s="8"/>
      <c r="AB2791" s="8"/>
      <c r="AC2791" s="8"/>
    </row>
    <row r="2792" spans="11:29" x14ac:dyDescent="0.25">
      <c r="K2792" s="7"/>
      <c r="L2792" s="7"/>
      <c r="M2792" s="7"/>
      <c r="W2792" s="8"/>
      <c r="X2792" s="8"/>
      <c r="Y2792" s="8"/>
      <c r="Z2792" s="3"/>
      <c r="AA2792" s="8"/>
      <c r="AB2792" s="8"/>
      <c r="AC2792" s="8"/>
    </row>
    <row r="2793" spans="11:29" x14ac:dyDescent="0.25">
      <c r="K2793" s="7"/>
      <c r="L2793" s="7"/>
      <c r="M2793" s="7"/>
      <c r="W2793" s="8"/>
      <c r="X2793" s="8"/>
      <c r="Y2793" s="8"/>
      <c r="Z2793" s="3"/>
      <c r="AA2793" s="8"/>
      <c r="AB2793" s="8"/>
      <c r="AC2793" s="8"/>
    </row>
    <row r="2794" spans="11:29" x14ac:dyDescent="0.25">
      <c r="K2794" s="7"/>
      <c r="L2794" s="7"/>
      <c r="M2794" s="7"/>
      <c r="W2794" s="8"/>
      <c r="X2794" s="8"/>
      <c r="Y2794" s="8"/>
      <c r="Z2794" s="3"/>
      <c r="AA2794" s="8"/>
      <c r="AB2794" s="8"/>
      <c r="AC2794" s="8"/>
    </row>
    <row r="2795" spans="11:29" x14ac:dyDescent="0.25">
      <c r="K2795" s="7"/>
      <c r="L2795" s="7"/>
      <c r="M2795" s="7"/>
      <c r="W2795" s="8"/>
      <c r="X2795" s="8"/>
      <c r="Y2795" s="8"/>
      <c r="Z2795" s="3"/>
      <c r="AA2795" s="8"/>
      <c r="AB2795" s="8"/>
      <c r="AC2795" s="8"/>
    </row>
    <row r="2796" spans="11:29" x14ac:dyDescent="0.25">
      <c r="K2796" s="7"/>
      <c r="L2796" s="7"/>
      <c r="M2796" s="7"/>
      <c r="W2796" s="8"/>
      <c r="X2796" s="8"/>
      <c r="Y2796" s="8"/>
      <c r="Z2796" s="3"/>
      <c r="AA2796" s="8"/>
      <c r="AB2796" s="8"/>
      <c r="AC2796" s="8"/>
    </row>
    <row r="2797" spans="11:29" x14ac:dyDescent="0.25">
      <c r="K2797" s="7"/>
      <c r="L2797" s="7"/>
      <c r="M2797" s="7"/>
      <c r="W2797" s="8"/>
      <c r="X2797" s="8"/>
      <c r="Y2797" s="8"/>
      <c r="Z2797" s="3"/>
      <c r="AA2797" s="8"/>
      <c r="AB2797" s="8"/>
      <c r="AC2797" s="8"/>
    </row>
    <row r="2798" spans="11:29" x14ac:dyDescent="0.25">
      <c r="K2798" s="7"/>
      <c r="L2798" s="7"/>
      <c r="M2798" s="7"/>
      <c r="W2798" s="8"/>
      <c r="X2798" s="8"/>
      <c r="Y2798" s="8"/>
      <c r="Z2798" s="3"/>
      <c r="AA2798" s="8"/>
      <c r="AB2798" s="8"/>
      <c r="AC2798" s="8"/>
    </row>
    <row r="2799" spans="11:29" x14ac:dyDescent="0.25">
      <c r="K2799" s="7"/>
      <c r="L2799" s="7"/>
      <c r="M2799" s="7"/>
      <c r="W2799" s="8"/>
      <c r="X2799" s="8"/>
      <c r="Y2799" s="8"/>
      <c r="Z2799" s="3"/>
      <c r="AA2799" s="8"/>
      <c r="AB2799" s="8"/>
      <c r="AC2799" s="8"/>
    </row>
    <row r="2800" spans="11:29" x14ac:dyDescent="0.25">
      <c r="K2800" s="7"/>
      <c r="L2800" s="7"/>
      <c r="M2800" s="7"/>
      <c r="W2800" s="8"/>
      <c r="X2800" s="8"/>
      <c r="Y2800" s="8"/>
      <c r="Z2800" s="3"/>
      <c r="AA2800" s="8"/>
      <c r="AB2800" s="8"/>
      <c r="AC2800" s="8"/>
    </row>
    <row r="2801" spans="11:29" x14ac:dyDescent="0.25">
      <c r="K2801" s="7"/>
      <c r="L2801" s="7"/>
      <c r="M2801" s="7"/>
      <c r="W2801" s="8"/>
      <c r="X2801" s="8"/>
      <c r="Y2801" s="8"/>
      <c r="Z2801" s="3"/>
      <c r="AA2801" s="8"/>
      <c r="AB2801" s="8"/>
      <c r="AC2801" s="8"/>
    </row>
    <row r="2802" spans="11:29" x14ac:dyDescent="0.25">
      <c r="K2802" s="7"/>
      <c r="L2802" s="7"/>
      <c r="M2802" s="7"/>
      <c r="W2802" s="8"/>
      <c r="X2802" s="8"/>
      <c r="Y2802" s="8"/>
      <c r="Z2802" s="3"/>
      <c r="AA2802" s="8"/>
      <c r="AB2802" s="8"/>
      <c r="AC2802" s="8"/>
    </row>
    <row r="2803" spans="11:29" x14ac:dyDescent="0.25">
      <c r="K2803" s="7"/>
      <c r="L2803" s="7"/>
      <c r="M2803" s="7"/>
      <c r="W2803" s="8"/>
      <c r="X2803" s="8"/>
      <c r="Y2803" s="8"/>
      <c r="Z2803" s="3"/>
      <c r="AA2803" s="8"/>
      <c r="AB2803" s="8"/>
      <c r="AC2803" s="8"/>
    </row>
    <row r="2804" spans="11:29" x14ac:dyDescent="0.25">
      <c r="K2804" s="7"/>
      <c r="L2804" s="7"/>
      <c r="M2804" s="7"/>
      <c r="W2804" s="8"/>
      <c r="X2804" s="8"/>
      <c r="Y2804" s="8"/>
      <c r="Z2804" s="3"/>
      <c r="AA2804" s="8"/>
      <c r="AB2804" s="8"/>
      <c r="AC2804" s="8"/>
    </row>
    <row r="2805" spans="11:29" x14ac:dyDescent="0.25">
      <c r="K2805" s="7"/>
      <c r="L2805" s="7"/>
      <c r="M2805" s="7"/>
      <c r="W2805" s="8"/>
      <c r="X2805" s="8"/>
      <c r="Y2805" s="8"/>
      <c r="Z2805" s="3"/>
      <c r="AA2805" s="8"/>
      <c r="AB2805" s="8"/>
      <c r="AC2805" s="8"/>
    </row>
    <row r="2806" spans="11:29" x14ac:dyDescent="0.25">
      <c r="K2806" s="7"/>
      <c r="L2806" s="7"/>
      <c r="M2806" s="7"/>
      <c r="W2806" s="8"/>
      <c r="X2806" s="8"/>
      <c r="Y2806" s="8"/>
      <c r="Z2806" s="3"/>
      <c r="AA2806" s="8"/>
      <c r="AB2806" s="8"/>
      <c r="AC2806" s="8"/>
    </row>
    <row r="2807" spans="11:29" x14ac:dyDescent="0.25">
      <c r="K2807" s="7"/>
      <c r="L2807" s="7"/>
      <c r="M2807" s="7"/>
      <c r="W2807" s="8"/>
      <c r="X2807" s="8"/>
      <c r="Y2807" s="8"/>
      <c r="Z2807" s="3"/>
      <c r="AA2807" s="8"/>
      <c r="AB2807" s="8"/>
      <c r="AC2807" s="8"/>
    </row>
    <row r="2808" spans="11:29" x14ac:dyDescent="0.25">
      <c r="K2808" s="7"/>
      <c r="L2808" s="7"/>
      <c r="M2808" s="7"/>
      <c r="W2808" s="8"/>
      <c r="X2808" s="8"/>
      <c r="Y2808" s="8"/>
      <c r="Z2808" s="3"/>
      <c r="AA2808" s="8"/>
      <c r="AB2808" s="8"/>
      <c r="AC2808" s="8"/>
    </row>
    <row r="2809" spans="11:29" x14ac:dyDescent="0.25">
      <c r="K2809" s="7"/>
      <c r="L2809" s="7"/>
      <c r="M2809" s="7"/>
      <c r="W2809" s="8"/>
      <c r="X2809" s="8"/>
      <c r="Y2809" s="8"/>
      <c r="Z2809" s="3"/>
      <c r="AA2809" s="8"/>
      <c r="AB2809" s="8"/>
      <c r="AC2809" s="8"/>
    </row>
    <row r="2810" spans="11:29" x14ac:dyDescent="0.25">
      <c r="K2810" s="7"/>
      <c r="L2810" s="7"/>
      <c r="M2810" s="7"/>
      <c r="W2810" s="8"/>
      <c r="X2810" s="8"/>
      <c r="Y2810" s="8"/>
      <c r="Z2810" s="3"/>
      <c r="AA2810" s="8"/>
      <c r="AB2810" s="8"/>
      <c r="AC2810" s="8"/>
    </row>
    <row r="2811" spans="11:29" x14ac:dyDescent="0.25">
      <c r="K2811" s="7"/>
      <c r="L2811" s="7"/>
      <c r="M2811" s="7"/>
      <c r="W2811" s="8"/>
      <c r="X2811" s="8"/>
      <c r="Y2811" s="8"/>
      <c r="Z2811" s="3"/>
      <c r="AA2811" s="8"/>
      <c r="AB2811" s="8"/>
      <c r="AC2811" s="8"/>
    </row>
    <row r="2812" spans="11:29" x14ac:dyDescent="0.25">
      <c r="K2812" s="7"/>
      <c r="L2812" s="7"/>
      <c r="M2812" s="7"/>
      <c r="W2812" s="8"/>
      <c r="X2812" s="8"/>
      <c r="Y2812" s="8"/>
      <c r="Z2812" s="3"/>
      <c r="AA2812" s="8"/>
      <c r="AB2812" s="8"/>
      <c r="AC2812" s="8"/>
    </row>
    <row r="2813" spans="11:29" x14ac:dyDescent="0.25">
      <c r="K2813" s="7"/>
      <c r="L2813" s="7"/>
      <c r="M2813" s="7"/>
      <c r="W2813" s="8"/>
      <c r="X2813" s="8"/>
      <c r="Y2813" s="8"/>
      <c r="Z2813" s="3"/>
      <c r="AA2813" s="8"/>
      <c r="AB2813" s="8"/>
      <c r="AC2813" s="8"/>
    </row>
    <row r="2814" spans="11:29" x14ac:dyDescent="0.25">
      <c r="K2814" s="7"/>
      <c r="L2814" s="7"/>
      <c r="M2814" s="7"/>
      <c r="W2814" s="8"/>
      <c r="X2814" s="8"/>
      <c r="Y2814" s="8"/>
      <c r="Z2814" s="3"/>
      <c r="AA2814" s="8"/>
      <c r="AB2814" s="8"/>
      <c r="AC2814" s="8"/>
    </row>
    <row r="2815" spans="11:29" x14ac:dyDescent="0.25">
      <c r="K2815" s="7"/>
      <c r="L2815" s="7"/>
      <c r="M2815" s="7"/>
      <c r="W2815" s="8"/>
      <c r="X2815" s="8"/>
      <c r="Y2815" s="8"/>
      <c r="Z2815" s="3"/>
      <c r="AA2815" s="8"/>
      <c r="AB2815" s="8"/>
      <c r="AC2815" s="8"/>
    </row>
    <row r="2816" spans="11:29" x14ac:dyDescent="0.25">
      <c r="K2816" s="7"/>
      <c r="L2816" s="7"/>
      <c r="M2816" s="7"/>
      <c r="W2816" s="8"/>
      <c r="X2816" s="8"/>
      <c r="Y2816" s="8"/>
      <c r="Z2816" s="3"/>
      <c r="AA2816" s="8"/>
      <c r="AB2816" s="8"/>
      <c r="AC2816" s="8"/>
    </row>
    <row r="2817" spans="11:29" x14ac:dyDescent="0.25">
      <c r="K2817" s="7"/>
      <c r="L2817" s="7"/>
      <c r="M2817" s="7"/>
      <c r="W2817" s="8"/>
      <c r="X2817" s="8"/>
      <c r="Y2817" s="8"/>
      <c r="Z2817" s="3"/>
      <c r="AA2817" s="8"/>
      <c r="AB2817" s="8"/>
      <c r="AC2817" s="8"/>
    </row>
    <row r="2818" spans="11:29" x14ac:dyDescent="0.25">
      <c r="K2818" s="7"/>
      <c r="L2818" s="7"/>
      <c r="M2818" s="7"/>
      <c r="W2818" s="8"/>
      <c r="X2818" s="8"/>
      <c r="Y2818" s="8"/>
      <c r="Z2818" s="3"/>
      <c r="AA2818" s="8"/>
      <c r="AB2818" s="8"/>
      <c r="AC2818" s="8"/>
    </row>
    <row r="2819" spans="11:29" x14ac:dyDescent="0.25">
      <c r="K2819" s="7"/>
      <c r="L2819" s="7"/>
      <c r="M2819" s="7"/>
      <c r="W2819" s="8"/>
      <c r="X2819" s="8"/>
      <c r="Y2819" s="8"/>
      <c r="Z2819" s="3"/>
      <c r="AA2819" s="8"/>
      <c r="AB2819" s="8"/>
      <c r="AC2819" s="8"/>
    </row>
    <row r="2820" spans="11:29" x14ac:dyDescent="0.25">
      <c r="K2820" s="7"/>
      <c r="L2820" s="7"/>
      <c r="M2820" s="7"/>
      <c r="W2820" s="8"/>
      <c r="X2820" s="8"/>
      <c r="Y2820" s="8"/>
      <c r="Z2820" s="3"/>
      <c r="AA2820" s="8"/>
      <c r="AB2820" s="8"/>
      <c r="AC2820" s="8"/>
    </row>
    <row r="2821" spans="11:29" x14ac:dyDescent="0.25">
      <c r="K2821" s="7"/>
      <c r="L2821" s="7"/>
      <c r="M2821" s="7"/>
      <c r="W2821" s="8"/>
      <c r="X2821" s="8"/>
      <c r="Y2821" s="8"/>
      <c r="Z2821" s="3"/>
      <c r="AA2821" s="8"/>
      <c r="AB2821" s="8"/>
      <c r="AC2821" s="8"/>
    </row>
    <row r="2822" spans="11:29" x14ac:dyDescent="0.25">
      <c r="K2822" s="7"/>
      <c r="L2822" s="7"/>
      <c r="M2822" s="7"/>
      <c r="W2822" s="8"/>
      <c r="X2822" s="8"/>
      <c r="Y2822" s="8"/>
      <c r="Z2822" s="3"/>
      <c r="AA2822" s="8"/>
      <c r="AB2822" s="8"/>
      <c r="AC2822" s="8"/>
    </row>
    <row r="2823" spans="11:29" x14ac:dyDescent="0.25">
      <c r="K2823" s="7"/>
      <c r="L2823" s="7"/>
      <c r="M2823" s="7"/>
      <c r="W2823" s="8"/>
      <c r="X2823" s="8"/>
      <c r="Y2823" s="8"/>
      <c r="Z2823" s="3"/>
      <c r="AA2823" s="8"/>
      <c r="AB2823" s="8"/>
      <c r="AC2823" s="8"/>
    </row>
    <row r="2824" spans="11:29" x14ac:dyDescent="0.25">
      <c r="K2824" s="7"/>
      <c r="L2824" s="7"/>
      <c r="M2824" s="7"/>
      <c r="W2824" s="8"/>
      <c r="X2824" s="8"/>
      <c r="Y2824" s="8"/>
      <c r="Z2824" s="3"/>
      <c r="AA2824" s="8"/>
      <c r="AB2824" s="8"/>
      <c r="AC2824" s="8"/>
    </row>
    <row r="2825" spans="11:29" x14ac:dyDescent="0.25">
      <c r="K2825" s="7"/>
      <c r="L2825" s="7"/>
      <c r="M2825" s="7"/>
      <c r="W2825" s="8"/>
      <c r="X2825" s="8"/>
      <c r="Y2825" s="8"/>
      <c r="Z2825" s="3"/>
      <c r="AA2825" s="8"/>
      <c r="AB2825" s="8"/>
      <c r="AC2825" s="8"/>
    </row>
    <row r="2826" spans="11:29" x14ac:dyDescent="0.25">
      <c r="K2826" s="7"/>
      <c r="L2826" s="7"/>
      <c r="M2826" s="7"/>
      <c r="W2826" s="8"/>
      <c r="X2826" s="8"/>
      <c r="Y2826" s="8"/>
      <c r="Z2826" s="3"/>
      <c r="AA2826" s="8"/>
      <c r="AB2826" s="8"/>
      <c r="AC2826" s="8"/>
    </row>
    <row r="2827" spans="11:29" x14ac:dyDescent="0.25">
      <c r="K2827" s="7"/>
      <c r="L2827" s="7"/>
      <c r="M2827" s="7"/>
      <c r="W2827" s="8"/>
      <c r="X2827" s="8"/>
      <c r="Y2827" s="8"/>
      <c r="Z2827" s="3"/>
      <c r="AA2827" s="8"/>
      <c r="AB2827" s="8"/>
      <c r="AC2827" s="8"/>
    </row>
    <row r="2828" spans="11:29" x14ac:dyDescent="0.25">
      <c r="K2828" s="7"/>
      <c r="L2828" s="7"/>
      <c r="M2828" s="7"/>
      <c r="W2828" s="8"/>
      <c r="X2828" s="8"/>
      <c r="Y2828" s="8"/>
      <c r="Z2828" s="3"/>
      <c r="AA2828" s="8"/>
      <c r="AB2828" s="8"/>
      <c r="AC2828" s="8"/>
    </row>
    <row r="2829" spans="11:29" x14ac:dyDescent="0.25">
      <c r="K2829" s="7"/>
      <c r="L2829" s="7"/>
      <c r="M2829" s="7"/>
      <c r="W2829" s="8"/>
      <c r="X2829" s="8"/>
      <c r="Y2829" s="8"/>
      <c r="Z2829" s="3"/>
      <c r="AA2829" s="8"/>
      <c r="AB2829" s="8"/>
      <c r="AC2829" s="8"/>
    </row>
    <row r="2830" spans="11:29" x14ac:dyDescent="0.25">
      <c r="K2830" s="7"/>
      <c r="L2830" s="7"/>
      <c r="M2830" s="7"/>
      <c r="W2830" s="8"/>
      <c r="X2830" s="8"/>
      <c r="Y2830" s="8"/>
      <c r="Z2830" s="3"/>
      <c r="AA2830" s="8"/>
      <c r="AB2830" s="8"/>
      <c r="AC2830" s="8"/>
    </row>
    <row r="2831" spans="11:29" x14ac:dyDescent="0.25">
      <c r="K2831" s="7"/>
      <c r="L2831" s="7"/>
      <c r="M2831" s="7"/>
      <c r="W2831" s="8"/>
      <c r="X2831" s="8"/>
      <c r="Y2831" s="8"/>
      <c r="Z2831" s="3"/>
      <c r="AA2831" s="8"/>
      <c r="AB2831" s="8"/>
      <c r="AC2831" s="8"/>
    </row>
    <row r="2832" spans="11:29" x14ac:dyDescent="0.25">
      <c r="K2832" s="7"/>
      <c r="L2832" s="7"/>
      <c r="M2832" s="7"/>
      <c r="W2832" s="8"/>
      <c r="X2832" s="8"/>
      <c r="Y2832" s="8"/>
      <c r="Z2832" s="3"/>
      <c r="AA2832" s="8"/>
      <c r="AB2832" s="8"/>
      <c r="AC2832" s="8"/>
    </row>
    <row r="2833" spans="11:29" x14ac:dyDescent="0.25">
      <c r="K2833" s="7"/>
      <c r="L2833" s="7"/>
      <c r="M2833" s="7"/>
      <c r="W2833" s="8"/>
      <c r="X2833" s="8"/>
      <c r="Y2833" s="8"/>
      <c r="Z2833" s="3"/>
      <c r="AA2833" s="8"/>
      <c r="AB2833" s="8"/>
      <c r="AC2833" s="8"/>
    </row>
    <row r="2834" spans="11:29" x14ac:dyDescent="0.25">
      <c r="K2834" s="7"/>
      <c r="L2834" s="7"/>
      <c r="M2834" s="7"/>
      <c r="W2834" s="8"/>
      <c r="X2834" s="8"/>
      <c r="Y2834" s="8"/>
      <c r="Z2834" s="3"/>
      <c r="AA2834" s="8"/>
      <c r="AB2834" s="8"/>
      <c r="AC2834" s="8"/>
    </row>
    <row r="2835" spans="11:29" x14ac:dyDescent="0.25">
      <c r="K2835" s="7"/>
      <c r="L2835" s="7"/>
      <c r="M2835" s="7"/>
      <c r="W2835" s="8"/>
      <c r="X2835" s="8"/>
      <c r="Y2835" s="8"/>
      <c r="Z2835" s="3"/>
      <c r="AA2835" s="8"/>
      <c r="AB2835" s="8"/>
      <c r="AC2835" s="8"/>
    </row>
    <row r="2836" spans="11:29" x14ac:dyDescent="0.25">
      <c r="K2836" s="7"/>
      <c r="L2836" s="7"/>
      <c r="M2836" s="7"/>
      <c r="W2836" s="8"/>
      <c r="X2836" s="8"/>
      <c r="Y2836" s="8"/>
      <c r="Z2836" s="3"/>
      <c r="AA2836" s="8"/>
      <c r="AB2836" s="8"/>
      <c r="AC2836" s="8"/>
    </row>
    <row r="2837" spans="11:29" x14ac:dyDescent="0.25">
      <c r="K2837" s="7"/>
      <c r="L2837" s="7"/>
      <c r="M2837" s="7"/>
      <c r="W2837" s="8"/>
      <c r="X2837" s="8"/>
      <c r="Y2837" s="8"/>
      <c r="Z2837" s="3"/>
      <c r="AA2837" s="8"/>
      <c r="AB2837" s="8"/>
      <c r="AC2837" s="8"/>
    </row>
    <row r="2838" spans="11:29" x14ac:dyDescent="0.25">
      <c r="K2838" s="7"/>
      <c r="L2838" s="7"/>
      <c r="M2838" s="7"/>
      <c r="W2838" s="8"/>
      <c r="X2838" s="8"/>
      <c r="Y2838" s="8"/>
      <c r="Z2838" s="3"/>
      <c r="AA2838" s="8"/>
      <c r="AB2838" s="8"/>
      <c r="AC2838" s="8"/>
    </row>
    <row r="2839" spans="11:29" x14ac:dyDescent="0.25">
      <c r="K2839" s="7"/>
      <c r="L2839" s="7"/>
      <c r="M2839" s="7"/>
      <c r="W2839" s="8"/>
      <c r="X2839" s="8"/>
      <c r="Y2839" s="8"/>
      <c r="Z2839" s="3"/>
      <c r="AA2839" s="8"/>
      <c r="AB2839" s="8"/>
      <c r="AC2839" s="8"/>
    </row>
    <row r="2840" spans="11:29" x14ac:dyDescent="0.25">
      <c r="K2840" s="7"/>
      <c r="L2840" s="7"/>
      <c r="M2840" s="7"/>
      <c r="W2840" s="8"/>
      <c r="X2840" s="8"/>
      <c r="Y2840" s="8"/>
      <c r="Z2840" s="3"/>
      <c r="AA2840" s="8"/>
      <c r="AB2840" s="8"/>
      <c r="AC2840" s="8"/>
    </row>
    <row r="2841" spans="11:29" x14ac:dyDescent="0.25">
      <c r="K2841" s="7"/>
      <c r="L2841" s="7"/>
      <c r="M2841" s="7"/>
      <c r="W2841" s="8"/>
      <c r="X2841" s="8"/>
      <c r="Y2841" s="8"/>
      <c r="Z2841" s="3"/>
      <c r="AA2841" s="8"/>
      <c r="AB2841" s="8"/>
      <c r="AC2841" s="8"/>
    </row>
    <row r="2842" spans="11:29" x14ac:dyDescent="0.25">
      <c r="K2842" s="7"/>
      <c r="L2842" s="7"/>
      <c r="M2842" s="7"/>
      <c r="W2842" s="8"/>
      <c r="X2842" s="8"/>
      <c r="Y2842" s="8"/>
      <c r="Z2842" s="3"/>
      <c r="AA2842" s="8"/>
      <c r="AB2842" s="8"/>
      <c r="AC2842" s="8"/>
    </row>
    <row r="2843" spans="11:29" x14ac:dyDescent="0.25">
      <c r="K2843" s="7"/>
      <c r="L2843" s="7"/>
      <c r="M2843" s="7"/>
      <c r="W2843" s="8"/>
      <c r="X2843" s="8"/>
      <c r="Y2843" s="8"/>
      <c r="Z2843" s="3"/>
      <c r="AA2843" s="8"/>
      <c r="AB2843" s="8"/>
      <c r="AC2843" s="8"/>
    </row>
    <row r="2844" spans="11:29" x14ac:dyDescent="0.25">
      <c r="K2844" s="7"/>
      <c r="L2844" s="7"/>
      <c r="M2844" s="7"/>
      <c r="W2844" s="8"/>
      <c r="X2844" s="8"/>
      <c r="Y2844" s="8"/>
      <c r="Z2844" s="3"/>
      <c r="AA2844" s="8"/>
      <c r="AB2844" s="8"/>
      <c r="AC2844" s="8"/>
    </row>
    <row r="2845" spans="11:29" x14ac:dyDescent="0.25">
      <c r="K2845" s="7"/>
      <c r="L2845" s="7"/>
      <c r="M2845" s="7"/>
      <c r="W2845" s="8"/>
      <c r="X2845" s="8"/>
      <c r="Y2845" s="8"/>
      <c r="Z2845" s="3"/>
      <c r="AA2845" s="8"/>
      <c r="AB2845" s="8"/>
      <c r="AC2845" s="8"/>
    </row>
    <row r="2846" spans="11:29" x14ac:dyDescent="0.25">
      <c r="K2846" s="7"/>
      <c r="L2846" s="7"/>
      <c r="M2846" s="7"/>
      <c r="W2846" s="8"/>
      <c r="X2846" s="8"/>
      <c r="Y2846" s="8"/>
      <c r="Z2846" s="3"/>
      <c r="AA2846" s="8"/>
      <c r="AB2846" s="8"/>
      <c r="AC2846" s="8"/>
    </row>
    <row r="2847" spans="11:29" x14ac:dyDescent="0.25">
      <c r="K2847" s="7"/>
      <c r="L2847" s="7"/>
      <c r="M2847" s="7"/>
      <c r="W2847" s="8"/>
      <c r="X2847" s="8"/>
      <c r="Y2847" s="8"/>
      <c r="Z2847" s="3"/>
      <c r="AA2847" s="8"/>
      <c r="AB2847" s="8"/>
      <c r="AC2847" s="8"/>
    </row>
    <row r="2848" spans="11:29" x14ac:dyDescent="0.25">
      <c r="K2848" s="7"/>
      <c r="L2848" s="7"/>
      <c r="M2848" s="7"/>
      <c r="W2848" s="8"/>
      <c r="X2848" s="8"/>
      <c r="Y2848" s="8"/>
      <c r="Z2848" s="3"/>
      <c r="AA2848" s="8"/>
      <c r="AB2848" s="8"/>
      <c r="AC2848" s="8"/>
    </row>
    <row r="2849" spans="11:29" x14ac:dyDescent="0.25">
      <c r="K2849" s="7"/>
      <c r="L2849" s="7"/>
      <c r="M2849" s="7"/>
      <c r="W2849" s="8"/>
      <c r="X2849" s="8"/>
      <c r="Y2849" s="8"/>
      <c r="Z2849" s="3"/>
      <c r="AA2849" s="8"/>
      <c r="AB2849" s="8"/>
      <c r="AC2849" s="8"/>
    </row>
    <row r="2850" spans="11:29" x14ac:dyDescent="0.25">
      <c r="K2850" s="7"/>
      <c r="L2850" s="7"/>
      <c r="M2850" s="7"/>
      <c r="W2850" s="8"/>
      <c r="X2850" s="8"/>
      <c r="Y2850" s="8"/>
      <c r="Z2850" s="3"/>
      <c r="AA2850" s="8"/>
      <c r="AB2850" s="8"/>
      <c r="AC2850" s="8"/>
    </row>
    <row r="2851" spans="11:29" x14ac:dyDescent="0.25">
      <c r="K2851" s="7"/>
      <c r="L2851" s="7"/>
      <c r="M2851" s="7"/>
      <c r="W2851" s="8"/>
      <c r="X2851" s="8"/>
      <c r="Y2851" s="8"/>
      <c r="Z2851" s="3"/>
      <c r="AA2851" s="8"/>
      <c r="AB2851" s="8"/>
      <c r="AC2851" s="8"/>
    </row>
    <row r="2852" spans="11:29" x14ac:dyDescent="0.25">
      <c r="K2852" s="7"/>
      <c r="L2852" s="7"/>
      <c r="M2852" s="7"/>
      <c r="W2852" s="8"/>
      <c r="X2852" s="8"/>
      <c r="Y2852" s="8"/>
      <c r="Z2852" s="3"/>
      <c r="AA2852" s="8"/>
      <c r="AB2852" s="8"/>
      <c r="AC2852" s="8"/>
    </row>
    <row r="2853" spans="11:29" x14ac:dyDescent="0.25">
      <c r="K2853" s="7"/>
      <c r="L2853" s="7"/>
      <c r="M2853" s="7"/>
      <c r="W2853" s="8"/>
      <c r="X2853" s="8"/>
      <c r="Y2853" s="8"/>
      <c r="Z2853" s="3"/>
      <c r="AA2853" s="8"/>
      <c r="AB2853" s="8"/>
      <c r="AC2853" s="8"/>
    </row>
    <row r="2854" spans="11:29" x14ac:dyDescent="0.25">
      <c r="K2854" s="7"/>
      <c r="L2854" s="7"/>
      <c r="M2854" s="7"/>
      <c r="W2854" s="8"/>
      <c r="X2854" s="8"/>
      <c r="Y2854" s="8"/>
      <c r="Z2854" s="3"/>
      <c r="AA2854" s="8"/>
      <c r="AB2854" s="8"/>
      <c r="AC2854" s="8"/>
    </row>
    <row r="2855" spans="11:29" x14ac:dyDescent="0.25">
      <c r="K2855" s="7"/>
      <c r="L2855" s="7"/>
      <c r="M2855" s="7"/>
      <c r="W2855" s="8"/>
      <c r="X2855" s="8"/>
      <c r="Y2855" s="8"/>
      <c r="Z2855" s="3"/>
      <c r="AA2855" s="8"/>
      <c r="AB2855" s="8"/>
      <c r="AC2855" s="8"/>
    </row>
    <row r="2856" spans="11:29" x14ac:dyDescent="0.25">
      <c r="K2856" s="7"/>
      <c r="L2856" s="7"/>
      <c r="M2856" s="7"/>
      <c r="W2856" s="8"/>
      <c r="X2856" s="8"/>
      <c r="Y2856" s="8"/>
      <c r="Z2856" s="3"/>
      <c r="AA2856" s="8"/>
      <c r="AB2856" s="8"/>
      <c r="AC2856" s="8"/>
    </row>
    <row r="2857" spans="11:29" x14ac:dyDescent="0.25">
      <c r="K2857" s="7"/>
      <c r="L2857" s="7"/>
      <c r="M2857" s="7"/>
      <c r="W2857" s="8"/>
      <c r="X2857" s="8"/>
      <c r="Y2857" s="8"/>
      <c r="Z2857" s="3"/>
      <c r="AA2857" s="8"/>
      <c r="AB2857" s="8"/>
      <c r="AC2857" s="8"/>
    </row>
    <row r="2858" spans="11:29" x14ac:dyDescent="0.25">
      <c r="K2858" s="7"/>
      <c r="L2858" s="7"/>
      <c r="M2858" s="7"/>
      <c r="W2858" s="8"/>
      <c r="X2858" s="8"/>
      <c r="Y2858" s="8"/>
      <c r="Z2858" s="3"/>
      <c r="AA2858" s="8"/>
      <c r="AB2858" s="8"/>
      <c r="AC2858" s="8"/>
    </row>
    <row r="2859" spans="11:29" x14ac:dyDescent="0.25">
      <c r="K2859" s="7"/>
      <c r="L2859" s="7"/>
      <c r="M2859" s="7"/>
      <c r="W2859" s="8"/>
      <c r="X2859" s="8"/>
      <c r="Y2859" s="8"/>
      <c r="Z2859" s="3"/>
      <c r="AA2859" s="8"/>
      <c r="AB2859" s="8"/>
      <c r="AC2859" s="8"/>
    </row>
    <row r="2860" spans="11:29" x14ac:dyDescent="0.25">
      <c r="K2860" s="7"/>
      <c r="L2860" s="7"/>
      <c r="M2860" s="7"/>
      <c r="W2860" s="8"/>
      <c r="X2860" s="8"/>
      <c r="Y2860" s="8"/>
      <c r="Z2860" s="3"/>
      <c r="AA2860" s="8"/>
      <c r="AB2860" s="8"/>
      <c r="AC2860" s="8"/>
    </row>
    <row r="2861" spans="11:29" x14ac:dyDescent="0.25">
      <c r="K2861" s="7"/>
      <c r="L2861" s="7"/>
      <c r="M2861" s="7"/>
      <c r="W2861" s="8"/>
      <c r="X2861" s="8"/>
      <c r="Y2861" s="8"/>
      <c r="Z2861" s="3"/>
      <c r="AA2861" s="8"/>
      <c r="AB2861" s="8"/>
      <c r="AC2861" s="8"/>
    </row>
    <row r="2862" spans="11:29" x14ac:dyDescent="0.25">
      <c r="K2862" s="7"/>
      <c r="L2862" s="7"/>
      <c r="M2862" s="7"/>
      <c r="W2862" s="8"/>
      <c r="X2862" s="8"/>
      <c r="Y2862" s="8"/>
      <c r="Z2862" s="3"/>
      <c r="AA2862" s="8"/>
      <c r="AB2862" s="8"/>
      <c r="AC2862" s="8"/>
    </row>
    <row r="2863" spans="11:29" x14ac:dyDescent="0.25">
      <c r="K2863" s="7"/>
      <c r="L2863" s="7"/>
      <c r="M2863" s="7"/>
      <c r="W2863" s="8"/>
      <c r="X2863" s="8"/>
      <c r="Y2863" s="8"/>
      <c r="Z2863" s="3"/>
      <c r="AA2863" s="8"/>
      <c r="AB2863" s="8"/>
      <c r="AC2863" s="8"/>
    </row>
    <row r="2864" spans="11:29" x14ac:dyDescent="0.25">
      <c r="K2864" s="7"/>
      <c r="L2864" s="7"/>
      <c r="M2864" s="7"/>
      <c r="W2864" s="8"/>
      <c r="X2864" s="8"/>
      <c r="Y2864" s="8"/>
      <c r="Z2864" s="3"/>
      <c r="AA2864" s="8"/>
      <c r="AB2864" s="8"/>
      <c r="AC2864" s="8"/>
    </row>
    <row r="2865" spans="11:29" x14ac:dyDescent="0.25">
      <c r="K2865" s="7"/>
      <c r="L2865" s="7"/>
      <c r="M2865" s="7"/>
      <c r="W2865" s="8"/>
      <c r="X2865" s="8"/>
      <c r="Y2865" s="8"/>
      <c r="Z2865" s="3"/>
      <c r="AA2865" s="8"/>
      <c r="AB2865" s="8"/>
      <c r="AC2865" s="8"/>
    </row>
    <row r="2866" spans="11:29" x14ac:dyDescent="0.25">
      <c r="K2866" s="7"/>
      <c r="L2866" s="7"/>
      <c r="M2866" s="7"/>
      <c r="W2866" s="8"/>
      <c r="X2866" s="8"/>
      <c r="Y2866" s="8"/>
      <c r="Z2866" s="3"/>
      <c r="AA2866" s="8"/>
      <c r="AB2866" s="8"/>
      <c r="AC2866" s="8"/>
    </row>
    <row r="2867" spans="11:29" x14ac:dyDescent="0.25">
      <c r="K2867" s="7"/>
      <c r="L2867" s="7"/>
      <c r="M2867" s="7"/>
      <c r="W2867" s="8"/>
      <c r="X2867" s="8"/>
      <c r="Y2867" s="8"/>
      <c r="Z2867" s="3"/>
      <c r="AA2867" s="8"/>
      <c r="AB2867" s="8"/>
      <c r="AC2867" s="8"/>
    </row>
    <row r="2868" spans="11:29" x14ac:dyDescent="0.25">
      <c r="K2868" s="7"/>
      <c r="L2868" s="7"/>
      <c r="M2868" s="7"/>
      <c r="W2868" s="8"/>
      <c r="X2868" s="8"/>
      <c r="Y2868" s="8"/>
      <c r="Z2868" s="3"/>
      <c r="AA2868" s="8"/>
      <c r="AB2868" s="8"/>
      <c r="AC2868" s="8"/>
    </row>
    <row r="2869" spans="11:29" x14ac:dyDescent="0.25">
      <c r="K2869" s="7"/>
      <c r="L2869" s="7"/>
      <c r="M2869" s="7"/>
      <c r="W2869" s="8"/>
      <c r="X2869" s="8"/>
      <c r="Y2869" s="8"/>
      <c r="Z2869" s="3"/>
      <c r="AA2869" s="8"/>
      <c r="AB2869" s="8"/>
      <c r="AC2869" s="8"/>
    </row>
    <row r="2870" spans="11:29" x14ac:dyDescent="0.25">
      <c r="K2870" s="7"/>
      <c r="L2870" s="7"/>
      <c r="M2870" s="7"/>
      <c r="W2870" s="8"/>
      <c r="X2870" s="8"/>
      <c r="Y2870" s="8"/>
      <c r="Z2870" s="3"/>
      <c r="AA2870" s="8"/>
      <c r="AB2870" s="8"/>
      <c r="AC2870" s="8"/>
    </row>
    <row r="2871" spans="11:29" x14ac:dyDescent="0.25">
      <c r="K2871" s="7"/>
      <c r="L2871" s="7"/>
      <c r="M2871" s="7"/>
      <c r="W2871" s="8"/>
      <c r="X2871" s="8"/>
      <c r="Y2871" s="8"/>
      <c r="Z2871" s="3"/>
      <c r="AA2871" s="8"/>
      <c r="AB2871" s="8"/>
      <c r="AC2871" s="8"/>
    </row>
    <row r="2872" spans="11:29" x14ac:dyDescent="0.25">
      <c r="K2872" s="7"/>
      <c r="L2872" s="7"/>
      <c r="M2872" s="7"/>
      <c r="W2872" s="8"/>
      <c r="X2872" s="8"/>
      <c r="Y2872" s="8"/>
      <c r="Z2872" s="3"/>
      <c r="AA2872" s="8"/>
      <c r="AB2872" s="8"/>
      <c r="AC2872" s="8"/>
    </row>
    <row r="2873" spans="11:29" x14ac:dyDescent="0.25">
      <c r="K2873" s="7"/>
      <c r="L2873" s="7"/>
      <c r="M2873" s="7"/>
      <c r="W2873" s="8"/>
      <c r="X2873" s="8"/>
      <c r="Y2873" s="8"/>
      <c r="Z2873" s="3"/>
      <c r="AA2873" s="8"/>
      <c r="AB2873" s="8"/>
      <c r="AC2873" s="8"/>
    </row>
    <row r="2874" spans="11:29" x14ac:dyDescent="0.25">
      <c r="K2874" s="7"/>
      <c r="L2874" s="7"/>
      <c r="M2874" s="7"/>
      <c r="W2874" s="8"/>
      <c r="X2874" s="8"/>
      <c r="Y2874" s="8"/>
      <c r="Z2874" s="3"/>
      <c r="AA2874" s="8"/>
      <c r="AB2874" s="8"/>
      <c r="AC2874" s="8"/>
    </row>
    <row r="2875" spans="11:29" x14ac:dyDescent="0.25">
      <c r="K2875" s="7"/>
      <c r="L2875" s="7"/>
      <c r="M2875" s="7"/>
      <c r="W2875" s="8"/>
      <c r="X2875" s="8"/>
      <c r="Y2875" s="8"/>
      <c r="Z2875" s="3"/>
      <c r="AA2875" s="8"/>
      <c r="AB2875" s="8"/>
      <c r="AC2875" s="8"/>
    </row>
    <row r="2876" spans="11:29" x14ac:dyDescent="0.25">
      <c r="K2876" s="7"/>
      <c r="L2876" s="7"/>
      <c r="M2876" s="7"/>
      <c r="W2876" s="8"/>
      <c r="X2876" s="8"/>
      <c r="Y2876" s="8"/>
      <c r="Z2876" s="3"/>
      <c r="AA2876" s="8"/>
      <c r="AB2876" s="8"/>
      <c r="AC2876" s="8"/>
    </row>
    <row r="2877" spans="11:29" x14ac:dyDescent="0.25">
      <c r="K2877" s="7"/>
      <c r="L2877" s="7"/>
      <c r="M2877" s="7"/>
      <c r="W2877" s="8"/>
      <c r="X2877" s="8"/>
      <c r="Y2877" s="8"/>
      <c r="Z2877" s="3"/>
      <c r="AA2877" s="8"/>
      <c r="AB2877" s="8"/>
      <c r="AC2877" s="8"/>
    </row>
    <row r="2878" spans="11:29" x14ac:dyDescent="0.25">
      <c r="K2878" s="7"/>
      <c r="L2878" s="7"/>
      <c r="M2878" s="7"/>
      <c r="W2878" s="8"/>
      <c r="X2878" s="8"/>
      <c r="Y2878" s="8"/>
      <c r="Z2878" s="3"/>
      <c r="AA2878" s="8"/>
      <c r="AB2878" s="8"/>
      <c r="AC2878" s="8"/>
    </row>
    <row r="2879" spans="11:29" x14ac:dyDescent="0.25">
      <c r="K2879" s="7"/>
      <c r="L2879" s="7"/>
      <c r="M2879" s="7"/>
      <c r="W2879" s="8"/>
      <c r="X2879" s="8"/>
      <c r="Y2879" s="8"/>
      <c r="Z2879" s="3"/>
      <c r="AA2879" s="8"/>
      <c r="AB2879" s="8"/>
      <c r="AC2879" s="8"/>
    </row>
    <row r="2880" spans="11:29" x14ac:dyDescent="0.25">
      <c r="K2880" s="7"/>
      <c r="L2880" s="7"/>
      <c r="M2880" s="7"/>
      <c r="W2880" s="8"/>
      <c r="X2880" s="8"/>
      <c r="Y2880" s="8"/>
      <c r="Z2880" s="3"/>
      <c r="AA2880" s="8"/>
      <c r="AB2880" s="8"/>
      <c r="AC2880" s="8"/>
    </row>
    <row r="2881" spans="11:29" x14ac:dyDescent="0.25">
      <c r="K2881" s="7"/>
      <c r="L2881" s="7"/>
      <c r="M2881" s="7"/>
      <c r="W2881" s="8"/>
      <c r="X2881" s="8"/>
      <c r="Y2881" s="8"/>
      <c r="Z2881" s="3"/>
      <c r="AA2881" s="8"/>
      <c r="AB2881" s="8"/>
      <c r="AC2881" s="8"/>
    </row>
    <row r="2882" spans="11:29" x14ac:dyDescent="0.25">
      <c r="K2882" s="7"/>
      <c r="L2882" s="7"/>
      <c r="M2882" s="7"/>
      <c r="W2882" s="8"/>
      <c r="X2882" s="8"/>
      <c r="Y2882" s="8"/>
      <c r="Z2882" s="3"/>
      <c r="AA2882" s="8"/>
      <c r="AB2882" s="8"/>
      <c r="AC2882" s="8"/>
    </row>
    <row r="2883" spans="11:29" x14ac:dyDescent="0.25">
      <c r="K2883" s="7"/>
      <c r="L2883" s="7"/>
      <c r="M2883" s="7"/>
      <c r="W2883" s="8"/>
      <c r="X2883" s="8"/>
      <c r="Y2883" s="8"/>
      <c r="Z2883" s="3"/>
      <c r="AA2883" s="8"/>
      <c r="AB2883" s="8"/>
      <c r="AC2883" s="8"/>
    </row>
    <row r="2884" spans="11:29" x14ac:dyDescent="0.25">
      <c r="K2884" s="7"/>
      <c r="L2884" s="7"/>
      <c r="M2884" s="7"/>
      <c r="W2884" s="8"/>
      <c r="X2884" s="8"/>
      <c r="Y2884" s="8"/>
      <c r="Z2884" s="3"/>
      <c r="AA2884" s="8"/>
      <c r="AB2884" s="8"/>
      <c r="AC2884" s="8"/>
    </row>
    <row r="2885" spans="11:29" x14ac:dyDescent="0.25">
      <c r="K2885" s="7"/>
      <c r="L2885" s="7"/>
      <c r="M2885" s="7"/>
      <c r="W2885" s="8"/>
      <c r="X2885" s="8"/>
      <c r="Y2885" s="8"/>
      <c r="Z2885" s="3"/>
      <c r="AA2885" s="8"/>
      <c r="AB2885" s="8"/>
      <c r="AC2885" s="8"/>
    </row>
    <row r="2886" spans="11:29" x14ac:dyDescent="0.25">
      <c r="K2886" s="7"/>
      <c r="L2886" s="7"/>
      <c r="M2886" s="7"/>
      <c r="W2886" s="8"/>
      <c r="X2886" s="8"/>
      <c r="Y2886" s="8"/>
      <c r="Z2886" s="3"/>
      <c r="AA2886" s="8"/>
      <c r="AB2886" s="8"/>
      <c r="AC2886" s="8"/>
    </row>
    <row r="2887" spans="11:29" x14ac:dyDescent="0.25">
      <c r="K2887" s="7"/>
      <c r="L2887" s="7"/>
      <c r="M2887" s="7"/>
      <c r="W2887" s="8"/>
      <c r="X2887" s="8"/>
      <c r="Y2887" s="8"/>
      <c r="Z2887" s="3"/>
      <c r="AA2887" s="8"/>
      <c r="AB2887" s="8"/>
      <c r="AC2887" s="8"/>
    </row>
    <row r="2888" spans="11:29" x14ac:dyDescent="0.25">
      <c r="K2888" s="7"/>
      <c r="L2888" s="7"/>
      <c r="M2888" s="7"/>
      <c r="W2888" s="8"/>
      <c r="X2888" s="8"/>
      <c r="Y2888" s="8"/>
      <c r="Z2888" s="3"/>
      <c r="AA2888" s="8"/>
      <c r="AB2888" s="8"/>
      <c r="AC2888" s="8"/>
    </row>
    <row r="2889" spans="11:29" x14ac:dyDescent="0.25">
      <c r="K2889" s="7"/>
      <c r="L2889" s="7"/>
      <c r="M2889" s="7"/>
      <c r="W2889" s="8"/>
      <c r="X2889" s="8"/>
      <c r="Y2889" s="8"/>
      <c r="Z2889" s="3"/>
      <c r="AA2889" s="8"/>
      <c r="AB2889" s="8"/>
      <c r="AC2889" s="8"/>
    </row>
    <row r="2890" spans="11:29" x14ac:dyDescent="0.25">
      <c r="K2890" s="7"/>
      <c r="L2890" s="7"/>
      <c r="M2890" s="7"/>
      <c r="W2890" s="8"/>
      <c r="X2890" s="8"/>
      <c r="Y2890" s="8"/>
      <c r="Z2890" s="3"/>
      <c r="AA2890" s="8"/>
      <c r="AB2890" s="8"/>
      <c r="AC2890" s="8"/>
    </row>
    <row r="2891" spans="11:29" x14ac:dyDescent="0.25">
      <c r="K2891" s="7"/>
      <c r="L2891" s="7"/>
      <c r="M2891" s="7"/>
      <c r="W2891" s="8"/>
      <c r="X2891" s="8"/>
      <c r="Y2891" s="8"/>
      <c r="Z2891" s="3"/>
      <c r="AA2891" s="8"/>
      <c r="AB2891" s="8"/>
      <c r="AC2891" s="8"/>
    </row>
    <row r="2892" spans="11:29" x14ac:dyDescent="0.25">
      <c r="K2892" s="7"/>
      <c r="L2892" s="7"/>
      <c r="M2892" s="7"/>
      <c r="W2892" s="8"/>
      <c r="X2892" s="8"/>
      <c r="Y2892" s="8"/>
      <c r="Z2892" s="3"/>
      <c r="AA2892" s="8"/>
      <c r="AB2892" s="8"/>
      <c r="AC2892" s="8"/>
    </row>
    <row r="2893" spans="11:29" x14ac:dyDescent="0.25">
      <c r="K2893" s="7"/>
      <c r="L2893" s="7"/>
      <c r="M2893" s="7"/>
      <c r="W2893" s="8"/>
      <c r="X2893" s="8"/>
      <c r="Y2893" s="8"/>
      <c r="Z2893" s="3"/>
      <c r="AA2893" s="8"/>
      <c r="AB2893" s="8"/>
      <c r="AC2893" s="8"/>
    </row>
    <row r="2894" spans="11:29" x14ac:dyDescent="0.25">
      <c r="K2894" s="7"/>
      <c r="L2894" s="7"/>
      <c r="M2894" s="7"/>
      <c r="W2894" s="8"/>
      <c r="X2894" s="8"/>
      <c r="Y2894" s="8"/>
      <c r="Z2894" s="3"/>
      <c r="AA2894" s="8"/>
      <c r="AB2894" s="8"/>
      <c r="AC2894" s="8"/>
    </row>
    <row r="2895" spans="11:29" x14ac:dyDescent="0.25">
      <c r="K2895" s="7"/>
      <c r="L2895" s="7"/>
      <c r="M2895" s="7"/>
      <c r="W2895" s="8"/>
      <c r="X2895" s="8"/>
      <c r="Y2895" s="8"/>
      <c r="Z2895" s="3"/>
      <c r="AA2895" s="8"/>
      <c r="AB2895" s="8"/>
      <c r="AC2895" s="8"/>
    </row>
    <row r="2896" spans="11:29" x14ac:dyDescent="0.25">
      <c r="K2896" s="7"/>
      <c r="L2896" s="7"/>
      <c r="M2896" s="7"/>
      <c r="W2896" s="8"/>
      <c r="X2896" s="8"/>
      <c r="Y2896" s="8"/>
      <c r="Z2896" s="3"/>
      <c r="AA2896" s="8"/>
      <c r="AB2896" s="8"/>
      <c r="AC2896" s="8"/>
    </row>
    <row r="2897" spans="11:29" x14ac:dyDescent="0.25">
      <c r="K2897" s="7"/>
      <c r="L2897" s="7"/>
      <c r="M2897" s="7"/>
      <c r="W2897" s="8"/>
      <c r="X2897" s="8"/>
      <c r="Y2897" s="8"/>
      <c r="Z2897" s="3"/>
      <c r="AA2897" s="8"/>
      <c r="AB2897" s="8"/>
      <c r="AC2897" s="8"/>
    </row>
    <row r="2898" spans="11:29" x14ac:dyDescent="0.25">
      <c r="K2898" s="7"/>
      <c r="L2898" s="7"/>
      <c r="M2898" s="7"/>
      <c r="W2898" s="8"/>
      <c r="X2898" s="8"/>
      <c r="Y2898" s="8"/>
      <c r="Z2898" s="3"/>
      <c r="AA2898" s="8"/>
      <c r="AB2898" s="8"/>
      <c r="AC2898" s="8"/>
    </row>
    <row r="2899" spans="11:29" x14ac:dyDescent="0.25">
      <c r="K2899" s="7"/>
      <c r="L2899" s="7"/>
      <c r="M2899" s="7"/>
      <c r="W2899" s="8"/>
      <c r="X2899" s="8"/>
      <c r="Y2899" s="8"/>
      <c r="Z2899" s="3"/>
      <c r="AA2899" s="8"/>
      <c r="AB2899" s="8"/>
      <c r="AC2899" s="8"/>
    </row>
    <row r="2900" spans="11:29" x14ac:dyDescent="0.25">
      <c r="K2900" s="7"/>
      <c r="L2900" s="7"/>
      <c r="M2900" s="7"/>
      <c r="W2900" s="8"/>
      <c r="X2900" s="8"/>
      <c r="Y2900" s="8"/>
      <c r="Z2900" s="3"/>
      <c r="AA2900" s="8"/>
      <c r="AB2900" s="8"/>
      <c r="AC2900" s="8"/>
    </row>
    <row r="2901" spans="11:29" x14ac:dyDescent="0.25">
      <c r="K2901" s="7"/>
      <c r="L2901" s="7"/>
      <c r="M2901" s="7"/>
      <c r="W2901" s="8"/>
      <c r="X2901" s="8"/>
      <c r="Y2901" s="8"/>
      <c r="Z2901" s="3"/>
      <c r="AA2901" s="8"/>
      <c r="AB2901" s="8"/>
      <c r="AC2901" s="8"/>
    </row>
    <row r="2902" spans="11:29" x14ac:dyDescent="0.25">
      <c r="K2902" s="7"/>
      <c r="L2902" s="7"/>
      <c r="M2902" s="7"/>
      <c r="W2902" s="8"/>
      <c r="X2902" s="8"/>
      <c r="Y2902" s="8"/>
      <c r="Z2902" s="3"/>
      <c r="AA2902" s="8"/>
      <c r="AB2902" s="8"/>
      <c r="AC2902" s="8"/>
    </row>
    <row r="2903" spans="11:29" x14ac:dyDescent="0.25">
      <c r="K2903" s="7"/>
      <c r="L2903" s="7"/>
      <c r="M2903" s="7"/>
      <c r="W2903" s="8"/>
      <c r="X2903" s="8"/>
      <c r="Y2903" s="8"/>
      <c r="Z2903" s="3"/>
      <c r="AA2903" s="8"/>
      <c r="AB2903" s="8"/>
      <c r="AC2903" s="8"/>
    </row>
    <row r="2904" spans="11:29" x14ac:dyDescent="0.25">
      <c r="K2904" s="7"/>
      <c r="L2904" s="7"/>
      <c r="M2904" s="7"/>
      <c r="W2904" s="8"/>
      <c r="X2904" s="8"/>
      <c r="Y2904" s="8"/>
      <c r="Z2904" s="3"/>
      <c r="AA2904" s="8"/>
      <c r="AB2904" s="8"/>
      <c r="AC2904" s="8"/>
    </row>
    <row r="2905" spans="11:29" x14ac:dyDescent="0.25">
      <c r="K2905" s="7"/>
      <c r="L2905" s="7"/>
      <c r="M2905" s="7"/>
      <c r="W2905" s="8"/>
      <c r="X2905" s="8"/>
      <c r="Y2905" s="8"/>
      <c r="Z2905" s="3"/>
      <c r="AA2905" s="8"/>
      <c r="AB2905" s="8"/>
      <c r="AC2905" s="8"/>
    </row>
    <row r="2906" spans="11:29" x14ac:dyDescent="0.25">
      <c r="K2906" s="7"/>
      <c r="L2906" s="7"/>
      <c r="M2906" s="7"/>
      <c r="W2906" s="8"/>
      <c r="X2906" s="8"/>
      <c r="Y2906" s="8"/>
      <c r="Z2906" s="3"/>
      <c r="AA2906" s="8"/>
      <c r="AB2906" s="8"/>
      <c r="AC2906" s="8"/>
    </row>
    <row r="2907" spans="11:29" x14ac:dyDescent="0.25">
      <c r="K2907" s="7"/>
      <c r="L2907" s="7"/>
      <c r="M2907" s="7"/>
      <c r="W2907" s="8"/>
      <c r="X2907" s="8"/>
      <c r="Y2907" s="8"/>
      <c r="Z2907" s="3"/>
      <c r="AA2907" s="8"/>
      <c r="AB2907" s="8"/>
      <c r="AC2907" s="8"/>
    </row>
    <row r="2908" spans="11:29" x14ac:dyDescent="0.25">
      <c r="K2908" s="7"/>
      <c r="L2908" s="7"/>
      <c r="M2908" s="7"/>
      <c r="W2908" s="8"/>
      <c r="X2908" s="8"/>
      <c r="Y2908" s="8"/>
      <c r="Z2908" s="3"/>
      <c r="AA2908" s="8"/>
      <c r="AB2908" s="8"/>
      <c r="AC2908" s="8"/>
    </row>
    <row r="2909" spans="11:29" x14ac:dyDescent="0.25">
      <c r="K2909" s="7"/>
      <c r="L2909" s="7"/>
      <c r="M2909" s="7"/>
      <c r="W2909" s="8"/>
      <c r="X2909" s="8"/>
      <c r="Y2909" s="8"/>
      <c r="Z2909" s="3"/>
      <c r="AA2909" s="8"/>
      <c r="AB2909" s="8"/>
      <c r="AC2909" s="8"/>
    </row>
    <row r="2910" spans="11:29" x14ac:dyDescent="0.25">
      <c r="K2910" s="7"/>
      <c r="L2910" s="7"/>
      <c r="M2910" s="7"/>
      <c r="W2910" s="8"/>
      <c r="X2910" s="8"/>
      <c r="Y2910" s="8"/>
      <c r="Z2910" s="3"/>
      <c r="AA2910" s="8"/>
      <c r="AB2910" s="8"/>
      <c r="AC2910" s="8"/>
    </row>
    <row r="2911" spans="11:29" x14ac:dyDescent="0.25">
      <c r="K2911" s="7"/>
      <c r="L2911" s="7"/>
      <c r="M2911" s="7"/>
      <c r="W2911" s="8"/>
      <c r="X2911" s="8"/>
      <c r="Y2911" s="8"/>
      <c r="Z2911" s="3"/>
      <c r="AA2911" s="8"/>
      <c r="AB2911" s="8"/>
      <c r="AC2911" s="8"/>
    </row>
    <row r="2912" spans="11:29" x14ac:dyDescent="0.25">
      <c r="K2912" s="7"/>
      <c r="L2912" s="7"/>
      <c r="M2912" s="7"/>
      <c r="W2912" s="8"/>
      <c r="X2912" s="8"/>
      <c r="Y2912" s="8"/>
      <c r="Z2912" s="3"/>
      <c r="AA2912" s="8"/>
      <c r="AB2912" s="8"/>
      <c r="AC2912" s="8"/>
    </row>
    <row r="2913" spans="11:29" x14ac:dyDescent="0.25">
      <c r="K2913" s="7"/>
      <c r="L2913" s="7"/>
      <c r="M2913" s="7"/>
      <c r="W2913" s="8"/>
      <c r="X2913" s="8"/>
      <c r="Y2913" s="8"/>
      <c r="Z2913" s="3"/>
      <c r="AA2913" s="8"/>
      <c r="AB2913" s="8"/>
      <c r="AC2913" s="8"/>
    </row>
    <row r="2914" spans="11:29" x14ac:dyDescent="0.25">
      <c r="K2914" s="7"/>
      <c r="L2914" s="7"/>
      <c r="M2914" s="7"/>
      <c r="W2914" s="8"/>
      <c r="X2914" s="8"/>
      <c r="Y2914" s="8"/>
      <c r="Z2914" s="3"/>
      <c r="AA2914" s="8"/>
      <c r="AB2914" s="8"/>
      <c r="AC2914" s="8"/>
    </row>
    <row r="2915" spans="11:29" x14ac:dyDescent="0.25">
      <c r="K2915" s="7"/>
      <c r="L2915" s="7"/>
      <c r="M2915" s="7"/>
      <c r="W2915" s="8"/>
      <c r="X2915" s="8"/>
      <c r="Y2915" s="8"/>
      <c r="Z2915" s="3"/>
      <c r="AA2915" s="8"/>
      <c r="AB2915" s="8"/>
      <c r="AC2915" s="8"/>
    </row>
    <row r="2916" spans="11:29" x14ac:dyDescent="0.25">
      <c r="K2916" s="7"/>
      <c r="L2916" s="7"/>
      <c r="M2916" s="7"/>
      <c r="W2916" s="8"/>
      <c r="X2916" s="8"/>
      <c r="Y2916" s="8"/>
      <c r="Z2916" s="3"/>
      <c r="AA2916" s="8"/>
      <c r="AB2916" s="8"/>
      <c r="AC2916" s="8"/>
    </row>
    <row r="2917" spans="11:29" x14ac:dyDescent="0.25">
      <c r="K2917" s="7"/>
      <c r="L2917" s="7"/>
      <c r="M2917" s="7"/>
      <c r="W2917" s="8"/>
      <c r="X2917" s="8"/>
      <c r="Y2917" s="8"/>
      <c r="Z2917" s="3"/>
      <c r="AA2917" s="8"/>
      <c r="AB2917" s="8"/>
      <c r="AC2917" s="8"/>
    </row>
    <row r="2918" spans="11:29" x14ac:dyDescent="0.25">
      <c r="K2918" s="7"/>
      <c r="L2918" s="7"/>
      <c r="M2918" s="7"/>
      <c r="W2918" s="8"/>
      <c r="X2918" s="8"/>
      <c r="Y2918" s="8"/>
      <c r="Z2918" s="3"/>
      <c r="AA2918" s="8"/>
      <c r="AB2918" s="8"/>
      <c r="AC2918" s="8"/>
    </row>
    <row r="2919" spans="11:29" x14ac:dyDescent="0.25">
      <c r="K2919" s="7"/>
      <c r="L2919" s="7"/>
      <c r="M2919" s="7"/>
      <c r="W2919" s="8"/>
      <c r="X2919" s="8"/>
      <c r="Y2919" s="8"/>
      <c r="Z2919" s="3"/>
      <c r="AA2919" s="8"/>
      <c r="AB2919" s="8"/>
      <c r="AC2919" s="8"/>
    </row>
    <row r="2920" spans="11:29" x14ac:dyDescent="0.25">
      <c r="K2920" s="7"/>
      <c r="L2920" s="7"/>
      <c r="M2920" s="7"/>
      <c r="W2920" s="8"/>
      <c r="X2920" s="8"/>
      <c r="Y2920" s="8"/>
      <c r="Z2920" s="3"/>
      <c r="AA2920" s="8"/>
      <c r="AB2920" s="8"/>
      <c r="AC2920" s="8"/>
    </row>
    <row r="2921" spans="11:29" x14ac:dyDescent="0.25">
      <c r="K2921" s="7"/>
      <c r="L2921" s="7"/>
      <c r="M2921" s="7"/>
      <c r="W2921" s="8"/>
      <c r="X2921" s="8"/>
      <c r="Y2921" s="8"/>
      <c r="Z2921" s="3"/>
      <c r="AA2921" s="8"/>
      <c r="AB2921" s="8"/>
      <c r="AC2921" s="8"/>
    </row>
    <row r="2922" spans="11:29" x14ac:dyDescent="0.25">
      <c r="K2922" s="7"/>
      <c r="L2922" s="7"/>
      <c r="M2922" s="7"/>
      <c r="W2922" s="8"/>
      <c r="X2922" s="8"/>
      <c r="Y2922" s="8"/>
      <c r="Z2922" s="3"/>
      <c r="AA2922" s="8"/>
      <c r="AB2922" s="8"/>
      <c r="AC2922" s="8"/>
    </row>
    <row r="2923" spans="11:29" x14ac:dyDescent="0.25">
      <c r="K2923" s="7"/>
      <c r="L2923" s="7"/>
      <c r="M2923" s="7"/>
      <c r="W2923" s="8"/>
      <c r="X2923" s="8"/>
      <c r="Y2923" s="8"/>
      <c r="Z2923" s="3"/>
      <c r="AA2923" s="8"/>
      <c r="AB2923" s="8"/>
      <c r="AC2923" s="8"/>
    </row>
    <row r="2924" spans="11:29" x14ac:dyDescent="0.25">
      <c r="K2924" s="7"/>
      <c r="L2924" s="7"/>
      <c r="M2924" s="7"/>
      <c r="W2924" s="8"/>
      <c r="X2924" s="8"/>
      <c r="Y2924" s="8"/>
      <c r="Z2924" s="3"/>
      <c r="AA2924" s="8"/>
      <c r="AB2924" s="8"/>
      <c r="AC2924" s="8"/>
    </row>
    <row r="2925" spans="11:29" x14ac:dyDescent="0.25">
      <c r="K2925" s="7"/>
      <c r="L2925" s="7"/>
      <c r="M2925" s="7"/>
      <c r="W2925" s="8"/>
      <c r="X2925" s="8"/>
      <c r="Y2925" s="8"/>
      <c r="Z2925" s="3"/>
      <c r="AA2925" s="8"/>
      <c r="AB2925" s="8"/>
      <c r="AC2925" s="8"/>
    </row>
    <row r="2926" spans="11:29" x14ac:dyDescent="0.25">
      <c r="K2926" s="7"/>
      <c r="L2926" s="7"/>
      <c r="M2926" s="7"/>
      <c r="W2926" s="8"/>
      <c r="X2926" s="8"/>
      <c r="Y2926" s="8"/>
      <c r="Z2926" s="3"/>
      <c r="AA2926" s="8"/>
      <c r="AB2926" s="8"/>
      <c r="AC2926" s="8"/>
    </row>
    <row r="2927" spans="11:29" x14ac:dyDescent="0.25">
      <c r="K2927" s="7"/>
      <c r="L2927" s="7"/>
      <c r="M2927" s="7"/>
      <c r="W2927" s="8"/>
      <c r="X2927" s="8"/>
      <c r="Y2927" s="8"/>
      <c r="Z2927" s="3"/>
      <c r="AA2927" s="8"/>
      <c r="AB2927" s="8"/>
      <c r="AC2927" s="8"/>
    </row>
    <row r="2928" spans="11:29" x14ac:dyDescent="0.25">
      <c r="K2928" s="7"/>
      <c r="L2928" s="7"/>
      <c r="M2928" s="7"/>
      <c r="W2928" s="8"/>
      <c r="X2928" s="8"/>
      <c r="Y2928" s="8"/>
      <c r="Z2928" s="3"/>
      <c r="AA2928" s="8"/>
      <c r="AB2928" s="8"/>
      <c r="AC2928" s="8"/>
    </row>
    <row r="2929" spans="11:29" x14ac:dyDescent="0.25">
      <c r="K2929" s="7"/>
      <c r="L2929" s="7"/>
      <c r="M2929" s="7"/>
      <c r="W2929" s="8"/>
      <c r="X2929" s="8"/>
      <c r="Y2929" s="8"/>
      <c r="Z2929" s="3"/>
      <c r="AA2929" s="8"/>
      <c r="AB2929" s="8"/>
      <c r="AC2929" s="8"/>
    </row>
    <row r="2930" spans="11:29" x14ac:dyDescent="0.25">
      <c r="K2930" s="7"/>
      <c r="L2930" s="7"/>
      <c r="M2930" s="7"/>
      <c r="W2930" s="8"/>
      <c r="X2930" s="8"/>
      <c r="Y2930" s="8"/>
      <c r="Z2930" s="3"/>
      <c r="AA2930" s="8"/>
      <c r="AB2930" s="8"/>
      <c r="AC2930" s="8"/>
    </row>
    <row r="2931" spans="11:29" x14ac:dyDescent="0.25">
      <c r="K2931" s="7"/>
      <c r="L2931" s="7"/>
      <c r="M2931" s="7"/>
      <c r="W2931" s="8"/>
      <c r="X2931" s="8"/>
      <c r="Y2931" s="8"/>
      <c r="Z2931" s="3"/>
      <c r="AA2931" s="8"/>
      <c r="AB2931" s="8"/>
      <c r="AC2931" s="8"/>
    </row>
    <row r="2932" spans="11:29" x14ac:dyDescent="0.25">
      <c r="K2932" s="7"/>
      <c r="L2932" s="7"/>
      <c r="M2932" s="7"/>
      <c r="W2932" s="8"/>
      <c r="X2932" s="8"/>
      <c r="Y2932" s="8"/>
      <c r="Z2932" s="3"/>
      <c r="AA2932" s="8"/>
      <c r="AB2932" s="8"/>
      <c r="AC2932" s="8"/>
    </row>
    <row r="2933" spans="11:29" x14ac:dyDescent="0.25">
      <c r="K2933" s="7"/>
      <c r="L2933" s="7"/>
      <c r="M2933" s="7"/>
      <c r="W2933" s="8"/>
      <c r="X2933" s="8"/>
      <c r="Y2933" s="8"/>
      <c r="Z2933" s="3"/>
      <c r="AA2933" s="8"/>
      <c r="AB2933" s="8"/>
      <c r="AC2933" s="8"/>
    </row>
    <row r="2934" spans="11:29" x14ac:dyDescent="0.25">
      <c r="K2934" s="7"/>
      <c r="L2934" s="7"/>
      <c r="M2934" s="7"/>
      <c r="W2934" s="8"/>
      <c r="X2934" s="8"/>
      <c r="Y2934" s="8"/>
      <c r="Z2934" s="3"/>
      <c r="AA2934" s="8"/>
      <c r="AB2934" s="8"/>
      <c r="AC2934" s="8"/>
    </row>
    <row r="2935" spans="11:29" x14ac:dyDescent="0.25">
      <c r="K2935" s="7"/>
      <c r="L2935" s="7"/>
      <c r="M2935" s="7"/>
      <c r="W2935" s="8"/>
      <c r="X2935" s="8"/>
      <c r="Y2935" s="8"/>
      <c r="Z2935" s="3"/>
      <c r="AA2935" s="8"/>
      <c r="AB2935" s="8"/>
      <c r="AC2935" s="8"/>
    </row>
    <row r="2936" spans="11:29" x14ac:dyDescent="0.25">
      <c r="K2936" s="7"/>
      <c r="L2936" s="7"/>
      <c r="M2936" s="7"/>
      <c r="W2936" s="8"/>
      <c r="X2936" s="8"/>
      <c r="Y2936" s="8"/>
      <c r="Z2936" s="3"/>
      <c r="AA2936" s="8"/>
      <c r="AB2936" s="8"/>
      <c r="AC2936" s="8"/>
    </row>
    <row r="2937" spans="11:29" x14ac:dyDescent="0.25">
      <c r="K2937" s="7"/>
      <c r="L2937" s="7"/>
      <c r="M2937" s="7"/>
      <c r="W2937" s="8"/>
      <c r="X2937" s="8"/>
      <c r="Y2937" s="8"/>
      <c r="Z2937" s="3"/>
      <c r="AA2937" s="8"/>
      <c r="AB2937" s="8"/>
      <c r="AC2937" s="8"/>
    </row>
    <row r="2938" spans="11:29" x14ac:dyDescent="0.25">
      <c r="K2938" s="7"/>
      <c r="L2938" s="7"/>
      <c r="M2938" s="7"/>
      <c r="W2938" s="8"/>
      <c r="X2938" s="8"/>
      <c r="Y2938" s="8"/>
      <c r="Z2938" s="3"/>
      <c r="AA2938" s="8"/>
      <c r="AB2938" s="8"/>
      <c r="AC2938" s="8"/>
    </row>
    <row r="2939" spans="11:29" x14ac:dyDescent="0.25">
      <c r="K2939" s="7"/>
      <c r="L2939" s="7"/>
      <c r="M2939" s="7"/>
      <c r="W2939" s="8"/>
      <c r="X2939" s="8"/>
      <c r="Y2939" s="8"/>
      <c r="Z2939" s="3"/>
      <c r="AA2939" s="8"/>
      <c r="AB2939" s="8"/>
      <c r="AC2939" s="8"/>
    </row>
    <row r="2940" spans="11:29" x14ac:dyDescent="0.25">
      <c r="K2940" s="7"/>
      <c r="L2940" s="7"/>
      <c r="M2940" s="7"/>
      <c r="W2940" s="8"/>
      <c r="X2940" s="8"/>
      <c r="Y2940" s="8"/>
      <c r="Z2940" s="3"/>
      <c r="AA2940" s="8"/>
      <c r="AB2940" s="8"/>
      <c r="AC2940" s="8"/>
    </row>
    <row r="2941" spans="11:29" x14ac:dyDescent="0.25">
      <c r="K2941" s="7"/>
      <c r="L2941" s="7"/>
      <c r="M2941" s="7"/>
      <c r="W2941" s="8"/>
      <c r="X2941" s="8"/>
      <c r="Y2941" s="8"/>
      <c r="Z2941" s="3"/>
      <c r="AA2941" s="8"/>
      <c r="AB2941" s="8"/>
      <c r="AC2941" s="8"/>
    </row>
    <row r="2942" spans="11:29" x14ac:dyDescent="0.25">
      <c r="K2942" s="7"/>
      <c r="L2942" s="7"/>
      <c r="M2942" s="7"/>
      <c r="W2942" s="8"/>
      <c r="X2942" s="8"/>
      <c r="Y2942" s="8"/>
      <c r="Z2942" s="3"/>
      <c r="AA2942" s="8"/>
      <c r="AB2942" s="8"/>
      <c r="AC2942" s="8"/>
    </row>
    <row r="2943" spans="11:29" x14ac:dyDescent="0.25">
      <c r="K2943" s="7"/>
      <c r="L2943" s="7"/>
      <c r="M2943" s="7"/>
      <c r="W2943" s="8"/>
      <c r="X2943" s="8"/>
      <c r="Y2943" s="8"/>
      <c r="Z2943" s="3"/>
      <c r="AA2943" s="8"/>
      <c r="AB2943" s="8"/>
      <c r="AC2943" s="8"/>
    </row>
    <row r="2944" spans="11:29" x14ac:dyDescent="0.25">
      <c r="K2944" s="7"/>
      <c r="L2944" s="7"/>
      <c r="M2944" s="7"/>
      <c r="W2944" s="8"/>
      <c r="X2944" s="8"/>
      <c r="Y2944" s="8"/>
      <c r="Z2944" s="3"/>
      <c r="AA2944" s="8"/>
      <c r="AB2944" s="8"/>
      <c r="AC2944" s="8"/>
    </row>
    <row r="2945" spans="11:29" x14ac:dyDescent="0.25">
      <c r="K2945" s="7"/>
      <c r="L2945" s="7"/>
      <c r="M2945" s="7"/>
      <c r="W2945" s="8"/>
      <c r="X2945" s="8"/>
      <c r="Y2945" s="8"/>
      <c r="Z2945" s="3"/>
      <c r="AA2945" s="8"/>
      <c r="AB2945" s="8"/>
      <c r="AC2945" s="8"/>
    </row>
    <row r="2946" spans="11:29" x14ac:dyDescent="0.25">
      <c r="K2946" s="7"/>
      <c r="L2946" s="7"/>
      <c r="M2946" s="7"/>
      <c r="W2946" s="8"/>
      <c r="X2946" s="8"/>
      <c r="Y2946" s="8"/>
      <c r="Z2946" s="3"/>
      <c r="AA2946" s="8"/>
      <c r="AB2946" s="8"/>
      <c r="AC2946" s="8"/>
    </row>
    <row r="2947" spans="11:29" x14ac:dyDescent="0.25">
      <c r="K2947" s="7"/>
      <c r="L2947" s="7"/>
      <c r="M2947" s="7"/>
      <c r="W2947" s="8"/>
      <c r="X2947" s="8"/>
      <c r="Y2947" s="8"/>
      <c r="Z2947" s="3"/>
      <c r="AA2947" s="8"/>
      <c r="AB2947" s="8"/>
      <c r="AC2947" s="8"/>
    </row>
    <row r="2948" spans="11:29" x14ac:dyDescent="0.25">
      <c r="K2948" s="7"/>
      <c r="L2948" s="7"/>
      <c r="M2948" s="7"/>
      <c r="W2948" s="8"/>
      <c r="X2948" s="8"/>
      <c r="Y2948" s="8"/>
      <c r="Z2948" s="3"/>
      <c r="AA2948" s="8"/>
      <c r="AB2948" s="8"/>
      <c r="AC2948" s="8"/>
    </row>
    <row r="2949" spans="11:29" x14ac:dyDescent="0.25">
      <c r="K2949" s="7"/>
      <c r="L2949" s="7"/>
      <c r="M2949" s="7"/>
      <c r="W2949" s="8"/>
      <c r="X2949" s="8"/>
      <c r="Y2949" s="8"/>
      <c r="Z2949" s="3"/>
      <c r="AA2949" s="8"/>
      <c r="AB2949" s="8"/>
      <c r="AC2949" s="8"/>
    </row>
    <row r="2950" spans="11:29" x14ac:dyDescent="0.25">
      <c r="K2950" s="7"/>
      <c r="L2950" s="7"/>
      <c r="M2950" s="7"/>
      <c r="W2950" s="8"/>
      <c r="X2950" s="8"/>
      <c r="Y2950" s="8"/>
      <c r="Z2950" s="3"/>
      <c r="AA2950" s="8"/>
      <c r="AB2950" s="8"/>
      <c r="AC2950" s="8"/>
    </row>
    <row r="2951" spans="11:29" x14ac:dyDescent="0.25">
      <c r="K2951" s="7"/>
      <c r="L2951" s="7"/>
      <c r="M2951" s="7"/>
      <c r="W2951" s="8"/>
      <c r="X2951" s="8"/>
      <c r="Y2951" s="8"/>
      <c r="Z2951" s="3"/>
      <c r="AA2951" s="8"/>
      <c r="AB2951" s="8"/>
      <c r="AC2951" s="8"/>
    </row>
    <row r="2952" spans="11:29" x14ac:dyDescent="0.25">
      <c r="K2952" s="7"/>
      <c r="L2952" s="7"/>
      <c r="M2952" s="7"/>
      <c r="W2952" s="8"/>
      <c r="X2952" s="8"/>
      <c r="Y2952" s="8"/>
      <c r="Z2952" s="3"/>
      <c r="AA2952" s="8"/>
      <c r="AB2952" s="8"/>
      <c r="AC2952" s="8"/>
    </row>
    <row r="2953" spans="11:29" x14ac:dyDescent="0.25">
      <c r="K2953" s="7"/>
      <c r="L2953" s="7"/>
      <c r="M2953" s="7"/>
      <c r="W2953" s="8"/>
      <c r="X2953" s="8"/>
      <c r="Y2953" s="8"/>
      <c r="Z2953" s="3"/>
      <c r="AA2953" s="8"/>
      <c r="AB2953" s="8"/>
      <c r="AC2953" s="8"/>
    </row>
    <row r="2954" spans="11:29" x14ac:dyDescent="0.25">
      <c r="K2954" s="7"/>
      <c r="L2954" s="7"/>
      <c r="M2954" s="7"/>
      <c r="W2954" s="8"/>
      <c r="X2954" s="8"/>
      <c r="Y2954" s="8"/>
      <c r="Z2954" s="3"/>
      <c r="AA2954" s="8"/>
      <c r="AB2954" s="8"/>
      <c r="AC2954" s="8"/>
    </row>
    <row r="2955" spans="11:29" x14ac:dyDescent="0.25">
      <c r="K2955" s="7"/>
      <c r="L2955" s="7"/>
      <c r="M2955" s="7"/>
      <c r="W2955" s="8"/>
      <c r="X2955" s="8"/>
      <c r="Y2955" s="8"/>
      <c r="Z2955" s="3"/>
      <c r="AA2955" s="8"/>
      <c r="AB2955" s="8"/>
      <c r="AC2955" s="8"/>
    </row>
    <row r="2956" spans="11:29" x14ac:dyDescent="0.25">
      <c r="K2956" s="7"/>
      <c r="L2956" s="7"/>
      <c r="M2956" s="7"/>
      <c r="W2956" s="8"/>
      <c r="X2956" s="8"/>
      <c r="Y2956" s="8"/>
      <c r="Z2956" s="3"/>
      <c r="AA2956" s="8"/>
      <c r="AB2956" s="8"/>
      <c r="AC2956" s="8"/>
    </row>
    <row r="2957" spans="11:29" x14ac:dyDescent="0.25">
      <c r="K2957" s="7"/>
      <c r="L2957" s="7"/>
      <c r="M2957" s="7"/>
      <c r="W2957" s="8"/>
      <c r="X2957" s="8"/>
      <c r="Y2957" s="8"/>
      <c r="Z2957" s="3"/>
      <c r="AA2957" s="8"/>
      <c r="AB2957" s="8"/>
      <c r="AC2957" s="8"/>
    </row>
    <row r="2958" spans="11:29" x14ac:dyDescent="0.25">
      <c r="K2958" s="7"/>
      <c r="L2958" s="7"/>
      <c r="M2958" s="7"/>
      <c r="W2958" s="8"/>
      <c r="X2958" s="8"/>
      <c r="Y2958" s="8"/>
      <c r="Z2958" s="3"/>
      <c r="AA2958" s="8"/>
      <c r="AB2958" s="8"/>
      <c r="AC2958" s="8"/>
    </row>
    <row r="2959" spans="11:29" x14ac:dyDescent="0.25">
      <c r="K2959" s="7"/>
      <c r="L2959" s="7"/>
      <c r="M2959" s="7"/>
      <c r="W2959" s="8"/>
      <c r="X2959" s="8"/>
      <c r="Y2959" s="8"/>
      <c r="Z2959" s="3"/>
      <c r="AA2959" s="8"/>
      <c r="AB2959" s="8"/>
      <c r="AC2959" s="8"/>
    </row>
    <row r="2960" spans="11:29" x14ac:dyDescent="0.25">
      <c r="K2960" s="7"/>
      <c r="L2960" s="7"/>
      <c r="M2960" s="7"/>
      <c r="W2960" s="8"/>
      <c r="X2960" s="8"/>
      <c r="Y2960" s="8"/>
      <c r="Z2960" s="3"/>
      <c r="AA2960" s="8"/>
      <c r="AB2960" s="8"/>
      <c r="AC2960" s="8"/>
    </row>
    <row r="2961" spans="11:29" x14ac:dyDescent="0.25">
      <c r="K2961" s="7"/>
      <c r="L2961" s="7"/>
      <c r="M2961" s="7"/>
      <c r="W2961" s="8"/>
      <c r="X2961" s="8"/>
      <c r="Y2961" s="8"/>
      <c r="Z2961" s="3"/>
      <c r="AA2961" s="8"/>
      <c r="AB2961" s="8"/>
      <c r="AC2961" s="8"/>
    </row>
    <row r="2962" spans="11:29" x14ac:dyDescent="0.25">
      <c r="K2962" s="7"/>
      <c r="L2962" s="7"/>
      <c r="M2962" s="7"/>
      <c r="W2962" s="8"/>
      <c r="X2962" s="8"/>
      <c r="Y2962" s="8"/>
      <c r="Z2962" s="3"/>
      <c r="AA2962" s="8"/>
      <c r="AB2962" s="8"/>
      <c r="AC2962" s="8"/>
    </row>
    <row r="2963" spans="11:29" x14ac:dyDescent="0.25">
      <c r="K2963" s="7"/>
      <c r="L2963" s="7"/>
      <c r="M2963" s="7"/>
      <c r="W2963" s="8"/>
      <c r="X2963" s="8"/>
      <c r="Y2963" s="8"/>
      <c r="Z2963" s="3"/>
      <c r="AA2963" s="8"/>
      <c r="AB2963" s="8"/>
      <c r="AC2963" s="8"/>
    </row>
    <row r="2964" spans="11:29" x14ac:dyDescent="0.25">
      <c r="K2964" s="7"/>
      <c r="L2964" s="7"/>
      <c r="M2964" s="7"/>
      <c r="W2964" s="8"/>
      <c r="X2964" s="8"/>
      <c r="Y2964" s="8"/>
      <c r="Z2964" s="3"/>
      <c r="AA2964" s="8"/>
      <c r="AB2964" s="8"/>
      <c r="AC2964" s="8"/>
    </row>
    <row r="2965" spans="11:29" x14ac:dyDescent="0.25">
      <c r="K2965" s="7"/>
      <c r="L2965" s="7"/>
      <c r="M2965" s="7"/>
      <c r="W2965" s="8"/>
      <c r="X2965" s="8"/>
      <c r="Y2965" s="8"/>
      <c r="Z2965" s="3"/>
      <c r="AA2965" s="8"/>
      <c r="AB2965" s="8"/>
      <c r="AC2965" s="8"/>
    </row>
    <row r="2966" spans="11:29" x14ac:dyDescent="0.25">
      <c r="K2966" s="7"/>
      <c r="L2966" s="7"/>
      <c r="M2966" s="7"/>
      <c r="W2966" s="8"/>
      <c r="X2966" s="8"/>
      <c r="Y2966" s="8"/>
      <c r="Z2966" s="3"/>
      <c r="AA2966" s="8"/>
      <c r="AB2966" s="8"/>
      <c r="AC2966" s="8"/>
    </row>
    <row r="2967" spans="11:29" x14ac:dyDescent="0.25">
      <c r="K2967" s="7"/>
      <c r="L2967" s="7"/>
      <c r="M2967" s="7"/>
      <c r="W2967" s="8"/>
      <c r="X2967" s="8"/>
      <c r="Y2967" s="8"/>
      <c r="Z2967" s="3"/>
      <c r="AA2967" s="8"/>
      <c r="AB2967" s="8"/>
      <c r="AC2967" s="8"/>
    </row>
    <row r="2968" spans="11:29" x14ac:dyDescent="0.25">
      <c r="K2968" s="7"/>
      <c r="L2968" s="7"/>
      <c r="M2968" s="7"/>
      <c r="W2968" s="8"/>
      <c r="X2968" s="8"/>
      <c r="Y2968" s="8"/>
      <c r="Z2968" s="3"/>
      <c r="AA2968" s="8"/>
      <c r="AB2968" s="8"/>
      <c r="AC2968" s="8"/>
    </row>
    <row r="2969" spans="11:29" x14ac:dyDescent="0.25">
      <c r="K2969" s="7"/>
      <c r="L2969" s="7"/>
      <c r="M2969" s="7"/>
      <c r="W2969" s="8"/>
      <c r="X2969" s="8"/>
      <c r="Y2969" s="8"/>
      <c r="Z2969" s="3"/>
      <c r="AA2969" s="8"/>
      <c r="AB2969" s="8"/>
      <c r="AC2969" s="8"/>
    </row>
    <row r="2970" spans="11:29" x14ac:dyDescent="0.25">
      <c r="K2970" s="7"/>
      <c r="L2970" s="7"/>
      <c r="M2970" s="7"/>
      <c r="W2970" s="8"/>
      <c r="X2970" s="8"/>
      <c r="Y2970" s="8"/>
      <c r="Z2970" s="3"/>
      <c r="AA2970" s="8"/>
      <c r="AB2970" s="8"/>
      <c r="AC2970" s="8"/>
    </row>
    <row r="2971" spans="11:29" x14ac:dyDescent="0.25">
      <c r="K2971" s="7"/>
      <c r="L2971" s="7"/>
      <c r="M2971" s="7"/>
      <c r="W2971" s="8"/>
      <c r="X2971" s="8"/>
      <c r="Y2971" s="8"/>
      <c r="Z2971" s="3"/>
      <c r="AA2971" s="8"/>
      <c r="AB2971" s="8"/>
      <c r="AC2971" s="8"/>
    </row>
    <row r="2972" spans="11:29" x14ac:dyDescent="0.25">
      <c r="K2972" s="7"/>
      <c r="L2972" s="7"/>
      <c r="M2972" s="7"/>
      <c r="W2972" s="8"/>
      <c r="X2972" s="8"/>
      <c r="Y2972" s="8"/>
      <c r="Z2972" s="3"/>
      <c r="AA2972" s="8"/>
      <c r="AB2972" s="8"/>
      <c r="AC2972" s="8"/>
    </row>
    <row r="2973" spans="11:29" x14ac:dyDescent="0.25">
      <c r="K2973" s="7"/>
      <c r="L2973" s="7"/>
      <c r="M2973" s="7"/>
      <c r="W2973" s="8"/>
      <c r="X2973" s="8"/>
      <c r="Y2973" s="8"/>
      <c r="Z2973" s="3"/>
      <c r="AA2973" s="8"/>
      <c r="AB2973" s="8"/>
      <c r="AC2973" s="8"/>
    </row>
    <row r="2974" spans="11:29" x14ac:dyDescent="0.25">
      <c r="K2974" s="7"/>
      <c r="L2974" s="7"/>
      <c r="M2974" s="7"/>
      <c r="W2974" s="8"/>
      <c r="X2974" s="8"/>
      <c r="Y2974" s="8"/>
      <c r="Z2974" s="3"/>
      <c r="AA2974" s="8"/>
      <c r="AB2974" s="8"/>
      <c r="AC2974" s="8"/>
    </row>
    <row r="2975" spans="11:29" x14ac:dyDescent="0.25">
      <c r="K2975" s="7"/>
      <c r="L2975" s="7"/>
      <c r="M2975" s="7"/>
      <c r="W2975" s="8"/>
      <c r="X2975" s="8"/>
      <c r="Y2975" s="8"/>
      <c r="Z2975" s="3"/>
      <c r="AA2975" s="8"/>
      <c r="AB2975" s="8"/>
      <c r="AC2975" s="8"/>
    </row>
    <row r="2976" spans="11:29" x14ac:dyDescent="0.25">
      <c r="K2976" s="7"/>
      <c r="L2976" s="7"/>
      <c r="M2976" s="7"/>
      <c r="W2976" s="8"/>
      <c r="X2976" s="8"/>
      <c r="Y2976" s="8"/>
      <c r="Z2976" s="3"/>
      <c r="AA2976" s="8"/>
      <c r="AB2976" s="8"/>
      <c r="AC2976" s="8"/>
    </row>
    <row r="2977" spans="11:29" x14ac:dyDescent="0.25">
      <c r="K2977" s="7"/>
      <c r="L2977" s="7"/>
      <c r="M2977" s="7"/>
      <c r="W2977" s="8"/>
      <c r="X2977" s="8"/>
      <c r="Y2977" s="8"/>
      <c r="Z2977" s="3"/>
      <c r="AA2977" s="8"/>
      <c r="AB2977" s="8"/>
      <c r="AC2977" s="8"/>
    </row>
    <row r="2978" spans="11:29" x14ac:dyDescent="0.25">
      <c r="K2978" s="7"/>
      <c r="L2978" s="7"/>
      <c r="M2978" s="7"/>
      <c r="W2978" s="8"/>
      <c r="X2978" s="8"/>
      <c r="Y2978" s="8"/>
      <c r="Z2978" s="3"/>
      <c r="AA2978" s="8"/>
      <c r="AB2978" s="8"/>
      <c r="AC2978" s="8"/>
    </row>
    <row r="2979" spans="11:29" x14ac:dyDescent="0.25">
      <c r="K2979" s="7"/>
      <c r="L2979" s="7"/>
      <c r="M2979" s="7"/>
      <c r="W2979" s="8"/>
      <c r="X2979" s="8"/>
      <c r="Y2979" s="8"/>
      <c r="Z2979" s="3"/>
      <c r="AA2979" s="8"/>
      <c r="AB2979" s="8"/>
      <c r="AC2979" s="8"/>
    </row>
    <row r="2980" spans="11:29" x14ac:dyDescent="0.25">
      <c r="K2980" s="7"/>
      <c r="L2980" s="7"/>
      <c r="M2980" s="7"/>
      <c r="W2980" s="8"/>
      <c r="X2980" s="8"/>
      <c r="Y2980" s="8"/>
      <c r="Z2980" s="3"/>
      <c r="AA2980" s="8"/>
      <c r="AB2980" s="8"/>
      <c r="AC2980" s="8"/>
    </row>
    <row r="2981" spans="11:29" x14ac:dyDescent="0.25">
      <c r="K2981" s="7"/>
      <c r="L2981" s="7"/>
      <c r="M2981" s="7"/>
      <c r="W2981" s="8"/>
      <c r="X2981" s="8"/>
      <c r="Y2981" s="8"/>
      <c r="Z2981" s="3"/>
      <c r="AA2981" s="8"/>
      <c r="AB2981" s="8"/>
      <c r="AC2981" s="8"/>
    </row>
    <row r="2982" spans="11:29" x14ac:dyDescent="0.25">
      <c r="K2982" s="7"/>
      <c r="L2982" s="7"/>
      <c r="M2982" s="7"/>
      <c r="W2982" s="8"/>
      <c r="X2982" s="8"/>
      <c r="Y2982" s="8"/>
      <c r="Z2982" s="3"/>
      <c r="AA2982" s="8"/>
      <c r="AB2982" s="8"/>
      <c r="AC2982" s="8"/>
    </row>
    <row r="2983" spans="11:29" x14ac:dyDescent="0.25">
      <c r="K2983" s="7"/>
      <c r="L2983" s="7"/>
      <c r="M2983" s="7"/>
      <c r="W2983" s="8"/>
      <c r="X2983" s="8"/>
      <c r="Y2983" s="8"/>
      <c r="Z2983" s="3"/>
      <c r="AA2983" s="8"/>
      <c r="AB2983" s="8"/>
      <c r="AC2983" s="8"/>
    </row>
    <row r="2984" spans="11:29" x14ac:dyDescent="0.25">
      <c r="K2984" s="7"/>
      <c r="L2984" s="7"/>
      <c r="M2984" s="7"/>
      <c r="W2984" s="8"/>
      <c r="X2984" s="8"/>
      <c r="Y2984" s="8"/>
      <c r="Z2984" s="3"/>
      <c r="AA2984" s="8"/>
      <c r="AB2984" s="8"/>
      <c r="AC2984" s="8"/>
    </row>
    <row r="2985" spans="11:29" x14ac:dyDescent="0.25">
      <c r="K2985" s="7"/>
      <c r="L2985" s="7"/>
      <c r="M2985" s="7"/>
      <c r="W2985" s="8"/>
      <c r="X2985" s="8"/>
      <c r="Y2985" s="8"/>
      <c r="Z2985" s="3"/>
      <c r="AA2985" s="8"/>
      <c r="AB2985" s="8"/>
      <c r="AC2985" s="8"/>
    </row>
    <row r="2986" spans="11:29" x14ac:dyDescent="0.25">
      <c r="K2986" s="7"/>
      <c r="L2986" s="7"/>
      <c r="M2986" s="7"/>
      <c r="W2986" s="8"/>
      <c r="X2986" s="8"/>
      <c r="Y2986" s="8"/>
      <c r="Z2986" s="3"/>
      <c r="AA2986" s="8"/>
      <c r="AB2986" s="8"/>
      <c r="AC2986" s="8"/>
    </row>
    <row r="2987" spans="11:29" x14ac:dyDescent="0.25">
      <c r="K2987" s="7"/>
      <c r="L2987" s="7"/>
      <c r="M2987" s="7"/>
    </row>
    <row r="2988" spans="11:29" x14ac:dyDescent="0.25">
      <c r="K2988" s="7"/>
      <c r="L2988" s="7"/>
      <c r="M2988" s="7"/>
    </row>
    <row r="2989" spans="11:29" x14ac:dyDescent="0.25">
      <c r="K2989" s="7"/>
      <c r="L2989" s="7"/>
      <c r="M2989" s="7"/>
    </row>
    <row r="2990" spans="11:29" x14ac:dyDescent="0.25">
      <c r="K2990" s="7"/>
      <c r="L2990" s="7"/>
      <c r="M2990" s="7"/>
    </row>
    <row r="2991" spans="11:29" x14ac:dyDescent="0.25">
      <c r="K2991" s="7"/>
      <c r="L2991" s="7"/>
      <c r="M2991" s="7"/>
    </row>
    <row r="2992" spans="11:29" x14ac:dyDescent="0.25">
      <c r="K2992" s="7"/>
      <c r="L2992" s="7"/>
      <c r="M2992" s="7"/>
    </row>
    <row r="2993" spans="11:13" x14ac:dyDescent="0.25">
      <c r="K2993" s="7"/>
      <c r="L2993" s="7"/>
      <c r="M2993" s="7"/>
    </row>
    <row r="2994" spans="11:13" x14ac:dyDescent="0.25">
      <c r="K2994" s="7"/>
      <c r="L2994" s="7"/>
      <c r="M2994" s="7"/>
    </row>
    <row r="2995" spans="11:13" x14ac:dyDescent="0.25">
      <c r="K2995" s="7"/>
      <c r="L2995" s="7"/>
      <c r="M2995" s="7"/>
    </row>
    <row r="2996" spans="11:13" x14ac:dyDescent="0.25">
      <c r="K2996" s="7"/>
      <c r="L2996" s="7"/>
      <c r="M2996" s="7"/>
    </row>
    <row r="2997" spans="11:13" x14ac:dyDescent="0.25">
      <c r="K2997" s="7"/>
      <c r="L2997" s="7"/>
      <c r="M2997" s="7"/>
    </row>
    <row r="2998" spans="11:13" x14ac:dyDescent="0.25">
      <c r="K2998" s="7"/>
      <c r="L2998" s="7"/>
      <c r="M2998" s="7"/>
    </row>
    <row r="2999" spans="11:13" x14ac:dyDescent="0.25">
      <c r="K2999" s="7"/>
      <c r="L2999" s="7"/>
      <c r="M2999" s="7"/>
    </row>
    <row r="3000" spans="11:13" x14ac:dyDescent="0.25">
      <c r="K3000" s="7"/>
      <c r="L3000" s="7"/>
      <c r="M3000" s="7"/>
    </row>
    <row r="3001" spans="11:13" x14ac:dyDescent="0.25">
      <c r="K3001" s="7"/>
      <c r="L3001" s="7"/>
      <c r="M3001" s="7"/>
    </row>
    <row r="3002" spans="11:13" x14ac:dyDescent="0.25">
      <c r="K3002" s="7"/>
      <c r="L3002" s="7"/>
      <c r="M3002" s="7"/>
    </row>
    <row r="3003" spans="11:13" x14ac:dyDescent="0.25">
      <c r="K3003" s="7"/>
      <c r="L3003" s="7"/>
      <c r="M3003" s="7"/>
    </row>
    <row r="3004" spans="11:13" x14ac:dyDescent="0.25">
      <c r="K3004" s="7"/>
      <c r="L3004" s="7"/>
      <c r="M3004" s="7"/>
    </row>
    <row r="3005" spans="11:13" x14ac:dyDescent="0.25">
      <c r="K3005" s="7"/>
      <c r="L3005" s="7"/>
      <c r="M3005" s="7"/>
    </row>
    <row r="3006" spans="11:13" x14ac:dyDescent="0.25">
      <c r="K3006" s="7"/>
      <c r="L3006" s="7"/>
      <c r="M3006" s="7"/>
    </row>
    <row r="3007" spans="11:13" x14ac:dyDescent="0.25">
      <c r="K3007" s="7"/>
      <c r="L3007" s="7"/>
      <c r="M3007" s="7"/>
    </row>
    <row r="3008" spans="11:13" x14ac:dyDescent="0.25">
      <c r="K3008" s="7"/>
      <c r="L3008" s="7"/>
      <c r="M3008" s="7"/>
    </row>
    <row r="3009" spans="11:13" x14ac:dyDescent="0.25">
      <c r="K3009" s="7"/>
      <c r="L3009" s="7"/>
      <c r="M3009" s="7"/>
    </row>
    <row r="3010" spans="11:13" x14ac:dyDescent="0.25">
      <c r="K3010" s="7"/>
      <c r="L3010" s="7"/>
      <c r="M3010" s="7"/>
    </row>
    <row r="3011" spans="11:13" x14ac:dyDescent="0.25">
      <c r="K3011" s="7"/>
      <c r="L3011" s="7"/>
      <c r="M3011" s="7"/>
    </row>
    <row r="3012" spans="11:13" x14ac:dyDescent="0.25">
      <c r="K3012" s="7"/>
      <c r="L3012" s="7"/>
      <c r="M3012" s="7"/>
    </row>
    <row r="3013" spans="11:13" x14ac:dyDescent="0.25">
      <c r="K3013" s="7"/>
      <c r="L3013" s="7"/>
      <c r="M3013" s="7"/>
    </row>
    <row r="3014" spans="11:13" x14ac:dyDescent="0.25">
      <c r="K3014" s="7"/>
      <c r="L3014" s="7"/>
      <c r="M3014" s="7"/>
    </row>
    <row r="3015" spans="11:13" x14ac:dyDescent="0.25">
      <c r="K3015" s="7"/>
      <c r="L3015" s="7"/>
      <c r="M3015" s="7"/>
    </row>
    <row r="3016" spans="11:13" x14ac:dyDescent="0.25">
      <c r="K3016" s="7"/>
      <c r="L3016" s="7"/>
      <c r="M3016" s="7"/>
    </row>
    <row r="3017" spans="11:13" x14ac:dyDescent="0.25">
      <c r="K3017" s="7"/>
      <c r="L3017" s="7"/>
      <c r="M3017" s="7"/>
    </row>
    <row r="3018" spans="11:13" x14ac:dyDescent="0.25">
      <c r="K3018" s="7"/>
      <c r="L3018" s="7"/>
      <c r="M3018" s="7"/>
    </row>
    <row r="3019" spans="11:13" x14ac:dyDescent="0.25">
      <c r="K3019" s="7"/>
      <c r="L3019" s="7"/>
      <c r="M3019" s="7"/>
    </row>
    <row r="3020" spans="11:13" x14ac:dyDescent="0.25">
      <c r="K3020" s="7"/>
      <c r="L3020" s="7"/>
      <c r="M3020" s="7"/>
    </row>
    <row r="3021" spans="11:13" x14ac:dyDescent="0.25">
      <c r="K3021" s="7"/>
      <c r="L3021" s="7"/>
      <c r="M3021" s="7"/>
    </row>
    <row r="3022" spans="11:13" x14ac:dyDescent="0.25">
      <c r="K3022" s="7"/>
      <c r="L3022" s="7"/>
      <c r="M3022" s="7"/>
    </row>
    <row r="3023" spans="11:13" x14ac:dyDescent="0.25">
      <c r="K3023" s="7"/>
      <c r="L3023" s="7"/>
      <c r="M3023" s="7"/>
    </row>
    <row r="3024" spans="11:13" x14ac:dyDescent="0.25">
      <c r="K3024" s="7"/>
      <c r="L3024" s="7"/>
      <c r="M3024" s="7"/>
    </row>
    <row r="3025" spans="11:13" x14ac:dyDescent="0.25">
      <c r="K3025" s="7"/>
      <c r="L3025" s="7"/>
      <c r="M3025" s="7"/>
    </row>
    <row r="3026" spans="11:13" x14ac:dyDescent="0.25">
      <c r="K3026" s="7"/>
      <c r="L3026" s="7"/>
      <c r="M3026" s="7"/>
    </row>
    <row r="3027" spans="11:13" x14ac:dyDescent="0.25">
      <c r="K3027" s="7"/>
      <c r="L3027" s="7"/>
      <c r="M3027" s="7"/>
    </row>
    <row r="3028" spans="11:13" x14ac:dyDescent="0.25">
      <c r="K3028" s="7"/>
      <c r="L3028" s="7"/>
      <c r="M3028" s="7"/>
    </row>
    <row r="3029" spans="11:13" x14ac:dyDescent="0.25">
      <c r="K3029" s="7"/>
      <c r="L3029" s="7"/>
      <c r="M3029" s="7"/>
    </row>
    <row r="3030" spans="11:13" x14ac:dyDescent="0.25">
      <c r="K3030" s="7"/>
      <c r="L3030" s="7"/>
      <c r="M3030" s="7"/>
    </row>
    <row r="3031" spans="11:13" x14ac:dyDescent="0.25">
      <c r="K3031" s="7"/>
      <c r="L3031" s="7"/>
      <c r="M3031" s="7"/>
    </row>
    <row r="3032" spans="11:13" x14ac:dyDescent="0.25">
      <c r="K3032" s="7"/>
      <c r="L3032" s="7"/>
      <c r="M3032" s="7"/>
    </row>
    <row r="3033" spans="11:13" x14ac:dyDescent="0.25">
      <c r="K3033" s="7"/>
      <c r="L3033" s="7"/>
      <c r="M3033" s="7"/>
    </row>
    <row r="3034" spans="11:13" x14ac:dyDescent="0.25">
      <c r="K3034" s="7"/>
      <c r="L3034" s="7"/>
      <c r="M3034" s="7"/>
    </row>
    <row r="3035" spans="11:13" x14ac:dyDescent="0.25">
      <c r="K3035" s="7"/>
      <c r="L3035" s="7"/>
      <c r="M3035" s="7"/>
    </row>
    <row r="3036" spans="11:13" x14ac:dyDescent="0.25">
      <c r="K3036" s="7"/>
      <c r="L3036" s="7"/>
      <c r="M3036" s="7"/>
    </row>
    <row r="3037" spans="11:13" x14ac:dyDescent="0.25">
      <c r="K3037" s="7"/>
      <c r="L3037" s="7"/>
      <c r="M3037" s="7"/>
    </row>
    <row r="3038" spans="11:13" x14ac:dyDescent="0.25">
      <c r="K3038" s="7"/>
      <c r="L3038" s="7"/>
      <c r="M3038" s="7"/>
    </row>
    <row r="3039" spans="11:13" x14ac:dyDescent="0.25">
      <c r="K3039" s="7"/>
      <c r="L3039" s="7"/>
      <c r="M3039" s="7"/>
    </row>
    <row r="3040" spans="11:13" x14ac:dyDescent="0.25">
      <c r="K3040" s="7"/>
      <c r="L3040" s="7"/>
      <c r="M3040" s="7"/>
    </row>
    <row r="3041" spans="11:13" x14ac:dyDescent="0.25">
      <c r="K3041" s="7"/>
      <c r="L3041" s="7"/>
      <c r="M3041" s="7"/>
    </row>
    <row r="3042" spans="11:13" x14ac:dyDescent="0.25">
      <c r="K3042" s="7"/>
      <c r="L3042" s="7"/>
      <c r="M3042" s="7"/>
    </row>
    <row r="3043" spans="11:13" x14ac:dyDescent="0.25">
      <c r="K3043" s="7"/>
      <c r="L3043" s="7"/>
      <c r="M3043" s="7"/>
    </row>
    <row r="3044" spans="11:13" x14ac:dyDescent="0.25">
      <c r="K3044" s="7"/>
      <c r="L3044" s="7"/>
      <c r="M3044" s="7"/>
    </row>
    <row r="3045" spans="11:13" x14ac:dyDescent="0.25">
      <c r="K3045" s="7"/>
      <c r="L3045" s="7"/>
      <c r="M3045" s="7"/>
    </row>
    <row r="3046" spans="11:13" x14ac:dyDescent="0.25">
      <c r="K3046" s="7"/>
      <c r="L3046" s="7"/>
      <c r="M3046" s="7"/>
    </row>
    <row r="3047" spans="11:13" x14ac:dyDescent="0.25">
      <c r="K3047" s="7"/>
      <c r="L3047" s="7"/>
      <c r="M3047" s="7"/>
    </row>
    <row r="3048" spans="11:13" x14ac:dyDescent="0.25">
      <c r="K3048" s="7"/>
      <c r="L3048" s="7"/>
      <c r="M3048" s="7"/>
    </row>
    <row r="3049" spans="11:13" x14ac:dyDescent="0.25">
      <c r="K3049" s="7"/>
      <c r="L3049" s="7"/>
      <c r="M3049" s="7"/>
    </row>
    <row r="3050" spans="11:13" x14ac:dyDescent="0.25">
      <c r="K3050" s="7"/>
      <c r="L3050" s="7"/>
      <c r="M3050" s="7"/>
    </row>
    <row r="3051" spans="11:13" x14ac:dyDescent="0.25">
      <c r="K3051" s="7"/>
      <c r="L3051" s="7"/>
      <c r="M3051" s="7"/>
    </row>
    <row r="3052" spans="11:13" x14ac:dyDescent="0.25">
      <c r="K3052" s="7"/>
      <c r="L3052" s="7"/>
      <c r="M3052" s="7"/>
    </row>
    <row r="3053" spans="11:13" x14ac:dyDescent="0.25">
      <c r="K3053" s="7"/>
      <c r="L3053" s="7"/>
      <c r="M3053" s="7"/>
    </row>
    <row r="3054" spans="11:13" x14ac:dyDescent="0.25">
      <c r="K3054" s="7"/>
      <c r="L3054" s="7"/>
      <c r="M3054" s="7"/>
    </row>
    <row r="3055" spans="11:13" x14ac:dyDescent="0.25">
      <c r="K3055" s="7"/>
      <c r="L3055" s="7"/>
      <c r="M3055" s="7"/>
    </row>
    <row r="3056" spans="11:13" x14ac:dyDescent="0.25">
      <c r="K3056" s="7"/>
      <c r="L3056" s="7"/>
      <c r="M3056" s="7"/>
    </row>
    <row r="3057" spans="11:13" x14ac:dyDescent="0.25">
      <c r="K3057" s="7"/>
      <c r="L3057" s="7"/>
      <c r="M3057" s="7"/>
    </row>
    <row r="3058" spans="11:13" x14ac:dyDescent="0.25">
      <c r="K3058" s="7"/>
      <c r="L3058" s="7"/>
      <c r="M3058" s="7"/>
    </row>
    <row r="3059" spans="11:13" x14ac:dyDescent="0.25">
      <c r="K3059" s="7"/>
      <c r="L3059" s="7"/>
      <c r="M3059" s="7"/>
    </row>
    <row r="3060" spans="11:13" x14ac:dyDescent="0.25">
      <c r="K3060" s="7"/>
      <c r="L3060" s="7"/>
      <c r="M3060" s="7"/>
    </row>
    <row r="3061" spans="11:13" x14ac:dyDescent="0.25">
      <c r="K3061" s="7"/>
      <c r="L3061" s="7"/>
      <c r="M3061" s="7"/>
    </row>
    <row r="3062" spans="11:13" x14ac:dyDescent="0.25">
      <c r="K3062" s="7"/>
      <c r="L3062" s="7"/>
      <c r="M3062" s="7"/>
    </row>
    <row r="3063" spans="11:13" x14ac:dyDescent="0.25">
      <c r="K3063" s="7"/>
      <c r="L3063" s="7"/>
      <c r="M3063" s="7"/>
    </row>
    <row r="3064" spans="11:13" x14ac:dyDescent="0.25">
      <c r="K3064" s="7"/>
      <c r="L3064" s="7"/>
      <c r="M3064" s="7"/>
    </row>
    <row r="3065" spans="11:13" x14ac:dyDescent="0.25">
      <c r="K3065" s="7"/>
      <c r="L3065" s="7"/>
      <c r="M3065" s="7"/>
    </row>
    <row r="3066" spans="11:13" x14ac:dyDescent="0.25">
      <c r="K3066" s="7"/>
      <c r="L3066" s="7"/>
      <c r="M3066" s="7"/>
    </row>
    <row r="3067" spans="11:13" x14ac:dyDescent="0.25">
      <c r="K3067" s="7"/>
      <c r="L3067" s="7"/>
      <c r="M3067" s="7"/>
    </row>
    <row r="3068" spans="11:13" x14ac:dyDescent="0.25">
      <c r="K3068" s="7"/>
      <c r="L3068" s="7"/>
      <c r="M3068" s="7"/>
    </row>
    <row r="3069" spans="11:13" x14ac:dyDescent="0.25">
      <c r="K3069" s="7"/>
      <c r="L3069" s="7"/>
      <c r="M3069" s="7"/>
    </row>
    <row r="3070" spans="11:13" x14ac:dyDescent="0.25">
      <c r="K3070" s="7"/>
      <c r="L3070" s="7"/>
      <c r="M3070" s="7"/>
    </row>
    <row r="3071" spans="11:13" x14ac:dyDescent="0.25">
      <c r="K3071" s="7"/>
      <c r="L3071" s="7"/>
      <c r="M3071" s="7"/>
    </row>
    <row r="3072" spans="11:13" x14ac:dyDescent="0.25">
      <c r="K3072" s="7"/>
      <c r="L3072" s="7"/>
      <c r="M3072" s="7"/>
    </row>
    <row r="3073" spans="11:13" x14ac:dyDescent="0.25">
      <c r="K3073" s="7"/>
      <c r="L3073" s="7"/>
      <c r="M3073" s="7"/>
    </row>
    <row r="3074" spans="11:13" x14ac:dyDescent="0.25">
      <c r="K3074" s="7"/>
      <c r="L3074" s="7"/>
      <c r="M3074" s="7"/>
    </row>
    <row r="3075" spans="11:13" x14ac:dyDescent="0.25">
      <c r="K3075" s="7"/>
      <c r="L3075" s="7"/>
      <c r="M3075" s="7"/>
    </row>
    <row r="3076" spans="11:13" x14ac:dyDescent="0.25">
      <c r="K3076" s="7"/>
      <c r="L3076" s="7"/>
      <c r="M3076" s="7"/>
    </row>
    <row r="3077" spans="11:13" x14ac:dyDescent="0.25">
      <c r="K3077" s="7"/>
      <c r="L3077" s="7"/>
      <c r="M3077" s="7"/>
    </row>
    <row r="3078" spans="11:13" x14ac:dyDescent="0.25">
      <c r="K3078" s="7"/>
      <c r="L3078" s="7"/>
      <c r="M3078" s="7"/>
    </row>
    <row r="3079" spans="11:13" x14ac:dyDescent="0.25">
      <c r="K3079" s="7"/>
      <c r="L3079" s="7"/>
      <c r="M3079" s="7"/>
    </row>
    <row r="3080" spans="11:13" x14ac:dyDescent="0.25">
      <c r="K3080" s="7"/>
      <c r="L3080" s="7"/>
      <c r="M3080" s="7"/>
    </row>
    <row r="3081" spans="11:13" x14ac:dyDescent="0.25">
      <c r="K3081" s="7"/>
      <c r="L3081" s="7"/>
      <c r="M3081" s="7"/>
    </row>
    <row r="3082" spans="11:13" x14ac:dyDescent="0.25">
      <c r="K3082" s="7"/>
      <c r="L3082" s="7"/>
      <c r="M3082" s="7"/>
    </row>
    <row r="3083" spans="11:13" x14ac:dyDescent="0.25">
      <c r="K3083" s="7"/>
      <c r="L3083" s="7"/>
      <c r="M3083" s="7"/>
    </row>
    <row r="3084" spans="11:13" x14ac:dyDescent="0.25">
      <c r="K3084" s="7"/>
      <c r="L3084" s="7"/>
      <c r="M3084" s="7"/>
    </row>
    <row r="3085" spans="11:13" x14ac:dyDescent="0.25">
      <c r="K3085" s="7"/>
      <c r="L3085" s="7"/>
      <c r="M3085" s="7"/>
    </row>
    <row r="3086" spans="11:13" x14ac:dyDescent="0.25">
      <c r="K3086" s="7"/>
      <c r="L3086" s="7"/>
      <c r="M3086" s="7"/>
    </row>
    <row r="3087" spans="11:13" x14ac:dyDescent="0.25">
      <c r="K3087" s="7"/>
      <c r="L3087" s="7"/>
      <c r="M3087" s="7"/>
    </row>
    <row r="3088" spans="11:13" x14ac:dyDescent="0.25">
      <c r="K3088" s="7"/>
      <c r="L3088" s="7"/>
      <c r="M3088" s="7"/>
    </row>
    <row r="3089" spans="11:13" x14ac:dyDescent="0.25">
      <c r="K3089" s="7"/>
      <c r="L3089" s="7"/>
      <c r="M3089" s="7"/>
    </row>
    <row r="3090" spans="11:13" x14ac:dyDescent="0.25">
      <c r="K3090" s="7"/>
      <c r="L3090" s="7"/>
      <c r="M3090" s="7"/>
    </row>
    <row r="3091" spans="11:13" x14ac:dyDescent="0.25">
      <c r="K3091" s="7"/>
      <c r="L3091" s="7"/>
      <c r="M3091" s="7"/>
    </row>
    <row r="3092" spans="11:13" x14ac:dyDescent="0.25">
      <c r="K3092" s="7"/>
      <c r="L3092" s="7"/>
      <c r="M3092" s="7"/>
    </row>
    <row r="3093" spans="11:13" x14ac:dyDescent="0.25">
      <c r="K3093" s="7"/>
      <c r="L3093" s="7"/>
      <c r="M3093" s="7"/>
    </row>
    <row r="3094" spans="11:13" x14ac:dyDescent="0.25">
      <c r="K3094" s="7"/>
      <c r="L3094" s="7"/>
      <c r="M3094" s="7"/>
    </row>
    <row r="3095" spans="11:13" x14ac:dyDescent="0.25">
      <c r="K3095" s="7"/>
      <c r="L3095" s="7"/>
      <c r="M3095" s="7"/>
    </row>
    <row r="3096" spans="11:13" x14ac:dyDescent="0.25">
      <c r="K3096" s="7"/>
      <c r="L3096" s="7"/>
      <c r="M3096" s="7"/>
    </row>
    <row r="3097" spans="11:13" x14ac:dyDescent="0.25">
      <c r="K3097" s="7"/>
      <c r="L3097" s="7"/>
      <c r="M3097" s="7"/>
    </row>
    <row r="3098" spans="11:13" x14ac:dyDescent="0.25">
      <c r="K3098" s="7"/>
      <c r="L3098" s="7"/>
      <c r="M3098" s="7"/>
    </row>
    <row r="3099" spans="11:13" x14ac:dyDescent="0.25">
      <c r="K3099" s="7"/>
      <c r="L3099" s="7"/>
      <c r="M3099" s="7"/>
    </row>
    <row r="3100" spans="11:13" x14ac:dyDescent="0.25">
      <c r="K3100" s="7"/>
      <c r="L3100" s="7"/>
      <c r="M3100" s="7"/>
    </row>
    <row r="3101" spans="11:13" x14ac:dyDescent="0.25">
      <c r="K3101" s="7"/>
      <c r="L3101" s="7"/>
      <c r="M3101" s="7"/>
    </row>
    <row r="3102" spans="11:13" x14ac:dyDescent="0.25">
      <c r="K3102" s="7"/>
      <c r="L3102" s="7"/>
      <c r="M3102" s="7"/>
    </row>
    <row r="3103" spans="11:13" x14ac:dyDescent="0.25">
      <c r="K3103" s="7"/>
      <c r="L3103" s="7"/>
      <c r="M3103" s="7"/>
    </row>
    <row r="3104" spans="11:13" x14ac:dyDescent="0.25">
      <c r="K3104" s="7"/>
      <c r="L3104" s="7"/>
      <c r="M3104" s="7"/>
    </row>
    <row r="3105" spans="11:13" x14ac:dyDescent="0.25">
      <c r="K3105" s="7"/>
      <c r="L3105" s="7"/>
      <c r="M3105" s="7"/>
    </row>
    <row r="3106" spans="11:13" x14ac:dyDescent="0.25">
      <c r="K3106" s="7"/>
      <c r="L3106" s="7"/>
      <c r="M3106" s="7"/>
    </row>
    <row r="3107" spans="11:13" x14ac:dyDescent="0.25">
      <c r="K3107" s="7"/>
      <c r="L3107" s="7"/>
      <c r="M3107" s="7"/>
    </row>
    <row r="3108" spans="11:13" x14ac:dyDescent="0.25">
      <c r="K3108" s="7"/>
      <c r="L3108" s="7"/>
      <c r="M3108" s="7"/>
    </row>
    <row r="3109" spans="11:13" x14ac:dyDescent="0.25">
      <c r="K3109" s="7"/>
      <c r="L3109" s="7"/>
      <c r="M3109" s="7"/>
    </row>
    <row r="3110" spans="11:13" x14ac:dyDescent="0.25">
      <c r="K3110" s="7"/>
      <c r="L3110" s="7"/>
      <c r="M3110" s="7"/>
    </row>
    <row r="3111" spans="11:13" x14ac:dyDescent="0.25">
      <c r="K3111" s="7"/>
      <c r="L3111" s="7"/>
      <c r="M3111" s="7"/>
    </row>
    <row r="3112" spans="11:13" x14ac:dyDescent="0.25">
      <c r="K3112" s="7"/>
      <c r="L3112" s="7"/>
      <c r="M3112" s="7"/>
    </row>
    <row r="3113" spans="11:13" x14ac:dyDescent="0.25">
      <c r="K3113" s="7"/>
      <c r="L3113" s="7"/>
      <c r="M3113" s="7"/>
    </row>
    <row r="3114" spans="11:13" x14ac:dyDescent="0.25">
      <c r="K3114" s="7"/>
      <c r="L3114" s="7"/>
      <c r="M3114" s="7"/>
    </row>
    <row r="3115" spans="11:13" x14ac:dyDescent="0.25">
      <c r="K3115" s="7"/>
      <c r="L3115" s="7"/>
      <c r="M3115" s="7"/>
    </row>
    <row r="3116" spans="11:13" x14ac:dyDescent="0.25">
      <c r="K3116" s="7"/>
      <c r="L3116" s="7"/>
      <c r="M3116" s="7"/>
    </row>
    <row r="3117" spans="11:13" x14ac:dyDescent="0.25">
      <c r="K3117" s="7"/>
      <c r="L3117" s="7"/>
      <c r="M3117" s="7"/>
    </row>
    <row r="3118" spans="11:13" x14ac:dyDescent="0.25">
      <c r="K3118" s="7"/>
      <c r="L3118" s="7"/>
      <c r="M3118" s="7"/>
    </row>
    <row r="3119" spans="11:13" x14ac:dyDescent="0.25">
      <c r="K3119" s="7"/>
      <c r="L3119" s="7"/>
      <c r="M3119" s="7"/>
    </row>
    <row r="3120" spans="11:13" x14ac:dyDescent="0.25">
      <c r="K3120" s="7"/>
      <c r="L3120" s="7"/>
      <c r="M3120" s="7"/>
    </row>
    <row r="3121" spans="11:13" x14ac:dyDescent="0.25">
      <c r="K3121" s="7"/>
      <c r="L3121" s="7"/>
      <c r="M3121" s="7"/>
    </row>
    <row r="3122" spans="11:13" x14ac:dyDescent="0.25">
      <c r="K3122" s="7"/>
      <c r="L3122" s="7"/>
      <c r="M3122" s="7"/>
    </row>
    <row r="3123" spans="11:13" x14ac:dyDescent="0.25">
      <c r="K3123" s="7"/>
      <c r="L3123" s="7"/>
      <c r="M3123" s="7"/>
    </row>
    <row r="3124" spans="11:13" x14ac:dyDescent="0.25">
      <c r="K3124" s="7"/>
      <c r="L3124" s="7"/>
      <c r="M3124" s="7"/>
    </row>
    <row r="3125" spans="11:13" x14ac:dyDescent="0.25">
      <c r="K3125" s="7"/>
      <c r="L3125" s="7"/>
      <c r="M3125" s="7"/>
    </row>
    <row r="3126" spans="11:13" x14ac:dyDescent="0.25">
      <c r="K3126" s="7"/>
      <c r="L3126" s="7"/>
      <c r="M3126" s="7"/>
    </row>
    <row r="3127" spans="11:13" x14ac:dyDescent="0.25">
      <c r="K3127" s="7"/>
      <c r="L3127" s="7"/>
      <c r="M3127" s="7"/>
    </row>
    <row r="3128" spans="11:13" x14ac:dyDescent="0.25">
      <c r="K3128" s="7"/>
      <c r="L3128" s="7"/>
      <c r="M3128" s="7"/>
    </row>
    <row r="3129" spans="11:13" x14ac:dyDescent="0.25">
      <c r="K3129" s="7"/>
      <c r="L3129" s="7"/>
      <c r="M3129" s="7"/>
    </row>
    <row r="3130" spans="11:13" x14ac:dyDescent="0.25">
      <c r="K3130" s="7"/>
      <c r="L3130" s="7"/>
      <c r="M3130" s="7"/>
    </row>
    <row r="3131" spans="11:13" x14ac:dyDescent="0.25">
      <c r="K3131" s="7"/>
      <c r="L3131" s="7"/>
      <c r="M3131" s="7"/>
    </row>
    <row r="3132" spans="11:13" x14ac:dyDescent="0.25">
      <c r="K3132" s="7"/>
      <c r="L3132" s="7"/>
      <c r="M3132" s="7"/>
    </row>
    <row r="3133" spans="11:13" x14ac:dyDescent="0.25">
      <c r="K3133" s="7"/>
      <c r="L3133" s="7"/>
      <c r="M3133" s="7"/>
    </row>
    <row r="3134" spans="11:13" x14ac:dyDescent="0.25">
      <c r="K3134" s="7"/>
      <c r="L3134" s="7"/>
      <c r="M3134" s="7"/>
    </row>
    <row r="3135" spans="11:13" x14ac:dyDescent="0.25">
      <c r="K3135" s="7"/>
      <c r="L3135" s="7"/>
      <c r="M3135" s="7"/>
    </row>
    <row r="3136" spans="11:13" x14ac:dyDescent="0.25">
      <c r="K3136" s="7"/>
      <c r="L3136" s="7"/>
      <c r="M3136" s="7"/>
    </row>
    <row r="3137" spans="11:13" x14ac:dyDescent="0.25">
      <c r="K3137" s="7"/>
      <c r="L3137" s="7"/>
      <c r="M3137" s="7"/>
    </row>
    <row r="3138" spans="11:13" x14ac:dyDescent="0.25">
      <c r="K3138" s="7"/>
      <c r="L3138" s="7"/>
      <c r="M3138" s="7"/>
    </row>
    <row r="3139" spans="11:13" x14ac:dyDescent="0.25">
      <c r="K3139" s="7"/>
      <c r="L3139" s="7"/>
      <c r="M3139" s="7"/>
    </row>
    <row r="3140" spans="11:13" x14ac:dyDescent="0.25">
      <c r="K3140" s="7"/>
      <c r="L3140" s="7"/>
      <c r="M3140" s="7"/>
    </row>
    <row r="3141" spans="11:13" x14ac:dyDescent="0.25">
      <c r="K3141" s="7"/>
      <c r="L3141" s="7"/>
      <c r="M3141" s="7"/>
    </row>
    <row r="3142" spans="11:13" x14ac:dyDescent="0.25">
      <c r="K3142" s="7"/>
      <c r="L3142" s="7"/>
      <c r="M3142" s="7"/>
    </row>
    <row r="3143" spans="11:13" x14ac:dyDescent="0.25">
      <c r="K3143" s="7"/>
      <c r="L3143" s="7"/>
      <c r="M3143" s="7"/>
    </row>
    <row r="3144" spans="11:13" x14ac:dyDescent="0.25">
      <c r="K3144" s="7"/>
      <c r="L3144" s="7"/>
      <c r="M3144" s="7"/>
    </row>
    <row r="3145" spans="11:13" x14ac:dyDescent="0.25">
      <c r="K3145" s="7"/>
      <c r="L3145" s="7"/>
      <c r="M3145" s="7"/>
    </row>
    <row r="3146" spans="11:13" x14ac:dyDescent="0.25">
      <c r="K3146" s="7"/>
      <c r="L3146" s="7"/>
      <c r="M3146" s="7"/>
    </row>
    <row r="3147" spans="11:13" x14ac:dyDescent="0.25">
      <c r="K3147" s="7"/>
      <c r="L3147" s="7"/>
      <c r="M3147" s="7"/>
    </row>
    <row r="3148" spans="11:13" x14ac:dyDescent="0.25">
      <c r="K3148" s="7"/>
      <c r="L3148" s="7"/>
      <c r="M3148" s="7"/>
    </row>
    <row r="3149" spans="11:13" x14ac:dyDescent="0.25">
      <c r="K3149" s="7"/>
      <c r="L3149" s="7"/>
      <c r="M3149" s="7"/>
    </row>
    <row r="3150" spans="11:13" x14ac:dyDescent="0.25">
      <c r="K3150" s="7"/>
      <c r="L3150" s="7"/>
      <c r="M3150" s="7"/>
    </row>
    <row r="3151" spans="11:13" x14ac:dyDescent="0.25">
      <c r="K3151" s="7"/>
      <c r="L3151" s="7"/>
      <c r="M3151" s="7"/>
    </row>
    <row r="3152" spans="11:13" x14ac:dyDescent="0.25">
      <c r="K3152" s="7"/>
      <c r="L3152" s="7"/>
      <c r="M3152" s="7"/>
    </row>
    <row r="3153" spans="11:13" x14ac:dyDescent="0.25">
      <c r="K3153" s="7"/>
      <c r="L3153" s="7"/>
      <c r="M3153" s="7"/>
    </row>
    <row r="3154" spans="11:13" x14ac:dyDescent="0.25">
      <c r="K3154" s="7"/>
      <c r="L3154" s="7"/>
      <c r="M3154" s="7"/>
    </row>
    <row r="3155" spans="11:13" x14ac:dyDescent="0.25">
      <c r="K3155" s="7"/>
      <c r="L3155" s="7"/>
      <c r="M3155" s="7"/>
    </row>
    <row r="3156" spans="11:13" x14ac:dyDescent="0.25">
      <c r="K3156" s="7"/>
      <c r="L3156" s="7"/>
      <c r="M3156" s="7"/>
    </row>
    <row r="3157" spans="11:13" x14ac:dyDescent="0.25">
      <c r="K3157" s="7"/>
      <c r="L3157" s="7"/>
      <c r="M3157" s="7"/>
    </row>
    <row r="3158" spans="11:13" x14ac:dyDescent="0.25">
      <c r="K3158" s="7"/>
      <c r="L3158" s="7"/>
      <c r="M3158" s="7"/>
    </row>
    <row r="3159" spans="11:13" x14ac:dyDescent="0.25">
      <c r="K3159" s="7"/>
      <c r="L3159" s="7"/>
      <c r="M3159" s="7"/>
    </row>
    <row r="3160" spans="11:13" x14ac:dyDescent="0.25">
      <c r="K3160" s="7"/>
      <c r="L3160" s="7"/>
      <c r="M3160" s="7"/>
    </row>
    <row r="3161" spans="11:13" x14ac:dyDescent="0.25">
      <c r="K3161" s="7"/>
      <c r="L3161" s="7"/>
      <c r="M3161" s="7"/>
    </row>
    <row r="3162" spans="11:13" x14ac:dyDescent="0.25">
      <c r="K3162" s="7"/>
      <c r="L3162" s="7"/>
      <c r="M3162" s="7"/>
    </row>
    <row r="3163" spans="11:13" x14ac:dyDescent="0.25">
      <c r="K3163" s="7"/>
      <c r="L3163" s="7"/>
      <c r="M3163" s="7"/>
    </row>
    <row r="3164" spans="11:13" x14ac:dyDescent="0.25">
      <c r="K3164" s="7"/>
      <c r="L3164" s="7"/>
      <c r="M3164" s="7"/>
    </row>
    <row r="3165" spans="11:13" x14ac:dyDescent="0.25">
      <c r="K3165" s="7"/>
      <c r="L3165" s="7"/>
      <c r="M3165" s="7"/>
    </row>
    <row r="3166" spans="11:13" x14ac:dyDescent="0.25">
      <c r="K3166" s="7"/>
      <c r="L3166" s="7"/>
      <c r="M3166" s="7"/>
    </row>
    <row r="3167" spans="11:13" x14ac:dyDescent="0.25">
      <c r="K3167" s="7"/>
      <c r="L3167" s="7"/>
      <c r="M3167" s="7"/>
    </row>
    <row r="3168" spans="11:13" x14ac:dyDescent="0.25">
      <c r="K3168" s="7"/>
      <c r="L3168" s="7"/>
      <c r="M3168" s="7"/>
    </row>
    <row r="3169" spans="11:13" x14ac:dyDescent="0.25">
      <c r="K3169" s="7"/>
      <c r="L3169" s="7"/>
      <c r="M3169" s="7"/>
    </row>
    <row r="3170" spans="11:13" x14ac:dyDescent="0.25">
      <c r="K3170" s="7"/>
      <c r="L3170" s="7"/>
      <c r="M3170" s="7"/>
    </row>
    <row r="3171" spans="11:13" x14ac:dyDescent="0.25">
      <c r="K3171" s="7"/>
      <c r="L3171" s="7"/>
      <c r="M3171" s="7"/>
    </row>
    <row r="3172" spans="11:13" x14ac:dyDescent="0.25">
      <c r="K3172" s="7"/>
      <c r="L3172" s="7"/>
      <c r="M3172" s="7"/>
    </row>
    <row r="3173" spans="11:13" x14ac:dyDescent="0.25">
      <c r="K3173" s="7"/>
      <c r="L3173" s="7"/>
      <c r="M3173" s="7"/>
    </row>
    <row r="3174" spans="11:13" x14ac:dyDescent="0.25">
      <c r="K3174" s="7"/>
      <c r="L3174" s="7"/>
      <c r="M3174" s="7"/>
    </row>
    <row r="3175" spans="11:13" x14ac:dyDescent="0.25">
      <c r="K3175" s="7"/>
      <c r="L3175" s="7"/>
      <c r="M3175" s="7"/>
    </row>
    <row r="3176" spans="11:13" x14ac:dyDescent="0.25">
      <c r="K3176" s="7"/>
      <c r="L3176" s="7"/>
      <c r="M3176" s="7"/>
    </row>
    <row r="3177" spans="11:13" x14ac:dyDescent="0.25">
      <c r="K3177" s="7"/>
      <c r="L3177" s="7"/>
      <c r="M3177" s="7"/>
    </row>
    <row r="3178" spans="11:13" x14ac:dyDescent="0.25">
      <c r="K3178" s="7"/>
      <c r="L3178" s="7"/>
      <c r="M3178" s="7"/>
    </row>
    <row r="3179" spans="11:13" x14ac:dyDescent="0.25">
      <c r="K3179" s="7"/>
      <c r="L3179" s="7"/>
      <c r="M3179" s="7"/>
    </row>
    <row r="3180" spans="11:13" x14ac:dyDescent="0.25">
      <c r="K3180" s="7"/>
      <c r="L3180" s="7"/>
      <c r="M3180" s="7"/>
    </row>
    <row r="3181" spans="11:13" x14ac:dyDescent="0.25">
      <c r="K3181" s="7"/>
      <c r="L3181" s="7"/>
      <c r="M3181" s="7"/>
    </row>
    <row r="3182" spans="11:13" x14ac:dyDescent="0.25">
      <c r="K3182" s="7"/>
      <c r="L3182" s="7"/>
      <c r="M3182" s="7"/>
    </row>
    <row r="3183" spans="11:13" x14ac:dyDescent="0.25">
      <c r="K3183" s="7"/>
      <c r="L3183" s="7"/>
      <c r="M3183" s="7"/>
    </row>
    <row r="3184" spans="11:13" x14ac:dyDescent="0.25">
      <c r="K3184" s="7"/>
      <c r="L3184" s="7"/>
      <c r="M3184" s="7"/>
    </row>
    <row r="3185" spans="11:13" x14ac:dyDescent="0.25">
      <c r="K3185" s="7"/>
      <c r="L3185" s="7"/>
      <c r="M3185" s="7"/>
    </row>
    <row r="3186" spans="11:13" x14ac:dyDescent="0.25">
      <c r="K3186" s="7"/>
      <c r="L3186" s="7"/>
      <c r="M3186" s="7"/>
    </row>
    <row r="3187" spans="11:13" x14ac:dyDescent="0.25">
      <c r="K3187" s="7"/>
      <c r="L3187" s="7"/>
      <c r="M3187" s="7"/>
    </row>
    <row r="3188" spans="11:13" x14ac:dyDescent="0.25">
      <c r="K3188" s="7"/>
      <c r="L3188" s="7"/>
      <c r="M3188" s="7"/>
    </row>
    <row r="3189" spans="11:13" x14ac:dyDescent="0.25">
      <c r="K3189" s="7"/>
      <c r="L3189" s="7"/>
      <c r="M3189" s="7"/>
    </row>
    <row r="3190" spans="11:13" x14ac:dyDescent="0.25">
      <c r="K3190" s="7"/>
      <c r="L3190" s="7"/>
      <c r="M3190" s="7"/>
    </row>
    <row r="3191" spans="11:13" x14ac:dyDescent="0.25">
      <c r="K3191" s="7"/>
      <c r="L3191" s="7"/>
      <c r="M3191" s="7"/>
    </row>
    <row r="3192" spans="11:13" x14ac:dyDescent="0.25">
      <c r="K3192" s="7"/>
      <c r="L3192" s="7"/>
      <c r="M3192" s="7"/>
    </row>
    <row r="3193" spans="11:13" x14ac:dyDescent="0.25">
      <c r="K3193" s="7"/>
      <c r="L3193" s="7"/>
      <c r="M3193" s="7"/>
    </row>
    <row r="3194" spans="11:13" x14ac:dyDescent="0.25">
      <c r="K3194" s="7"/>
      <c r="L3194" s="7"/>
      <c r="M3194" s="7"/>
    </row>
    <row r="3195" spans="11:13" x14ac:dyDescent="0.25">
      <c r="K3195" s="7"/>
      <c r="L3195" s="7"/>
      <c r="M3195" s="7"/>
    </row>
    <row r="3196" spans="11:13" x14ac:dyDescent="0.25">
      <c r="K3196" s="7"/>
      <c r="L3196" s="7"/>
      <c r="M3196" s="7"/>
    </row>
    <row r="3197" spans="11:13" x14ac:dyDescent="0.25">
      <c r="K3197" s="7"/>
      <c r="L3197" s="7"/>
      <c r="M3197" s="7"/>
    </row>
    <row r="3198" spans="11:13" x14ac:dyDescent="0.25">
      <c r="K3198" s="7"/>
      <c r="L3198" s="7"/>
      <c r="M3198" s="7"/>
    </row>
    <row r="3199" spans="11:13" x14ac:dyDescent="0.25">
      <c r="K3199" s="7"/>
      <c r="L3199" s="7"/>
      <c r="M3199" s="7"/>
    </row>
    <row r="3200" spans="11:13" x14ac:dyDescent="0.25">
      <c r="K3200" s="7"/>
      <c r="L3200" s="7"/>
      <c r="M3200" s="7"/>
    </row>
    <row r="3201" spans="11:13" x14ac:dyDescent="0.25">
      <c r="K3201" s="7"/>
      <c r="L3201" s="7"/>
      <c r="M3201" s="7"/>
    </row>
    <row r="3202" spans="11:13" x14ac:dyDescent="0.25">
      <c r="K3202" s="7"/>
      <c r="L3202" s="7"/>
      <c r="M3202" s="7"/>
    </row>
    <row r="3203" spans="11:13" x14ac:dyDescent="0.25">
      <c r="K3203" s="7"/>
      <c r="L3203" s="7"/>
      <c r="M3203" s="7"/>
    </row>
    <row r="3204" spans="11:13" x14ac:dyDescent="0.25">
      <c r="K3204" s="7"/>
      <c r="L3204" s="7"/>
      <c r="M3204" s="7"/>
    </row>
    <row r="3205" spans="11:13" x14ac:dyDescent="0.25">
      <c r="K3205" s="7"/>
      <c r="L3205" s="7"/>
      <c r="M3205" s="7"/>
    </row>
    <row r="3206" spans="11:13" x14ac:dyDescent="0.25">
      <c r="K3206" s="7"/>
      <c r="L3206" s="7"/>
      <c r="M3206" s="7"/>
    </row>
    <row r="3207" spans="11:13" x14ac:dyDescent="0.25">
      <c r="K3207" s="7"/>
      <c r="L3207" s="7"/>
      <c r="M3207" s="7"/>
    </row>
    <row r="3208" spans="11:13" x14ac:dyDescent="0.25">
      <c r="K3208" s="7"/>
      <c r="L3208" s="7"/>
      <c r="M3208" s="7"/>
    </row>
    <row r="3209" spans="11:13" x14ac:dyDescent="0.25">
      <c r="K3209" s="7"/>
      <c r="L3209" s="7"/>
      <c r="M3209" s="7"/>
    </row>
    <row r="3210" spans="11:13" x14ac:dyDescent="0.25">
      <c r="K3210" s="7"/>
      <c r="L3210" s="7"/>
      <c r="M3210" s="7"/>
    </row>
    <row r="3211" spans="11:13" x14ac:dyDescent="0.25">
      <c r="K3211" s="7"/>
      <c r="L3211" s="7"/>
      <c r="M3211" s="7"/>
    </row>
    <row r="3212" spans="11:13" x14ac:dyDescent="0.25">
      <c r="K3212" s="7"/>
      <c r="L3212" s="7"/>
      <c r="M3212" s="7"/>
    </row>
    <row r="3213" spans="11:13" x14ac:dyDescent="0.25">
      <c r="K3213" s="7"/>
      <c r="L3213" s="7"/>
      <c r="M3213" s="7"/>
    </row>
    <row r="3214" spans="11:13" x14ac:dyDescent="0.25">
      <c r="K3214" s="7"/>
      <c r="L3214" s="7"/>
      <c r="M3214" s="7"/>
    </row>
    <row r="3215" spans="11:13" x14ac:dyDescent="0.25">
      <c r="K3215" s="7"/>
      <c r="L3215" s="7"/>
      <c r="M3215" s="7"/>
    </row>
    <row r="3216" spans="11:13" x14ac:dyDescent="0.25">
      <c r="K3216" s="7"/>
      <c r="L3216" s="7"/>
      <c r="M3216" s="7"/>
    </row>
    <row r="3217" spans="11:13" x14ac:dyDescent="0.25">
      <c r="K3217" s="7"/>
      <c r="L3217" s="7"/>
      <c r="M3217" s="7"/>
    </row>
    <row r="3218" spans="11:13" x14ac:dyDescent="0.25">
      <c r="K3218" s="7"/>
      <c r="L3218" s="7"/>
      <c r="M3218" s="7"/>
    </row>
    <row r="3219" spans="11:13" x14ac:dyDescent="0.25">
      <c r="K3219" s="7"/>
      <c r="L3219" s="7"/>
      <c r="M3219" s="7"/>
    </row>
    <row r="3220" spans="11:13" x14ac:dyDescent="0.25">
      <c r="K3220" s="7"/>
      <c r="L3220" s="7"/>
      <c r="M3220" s="7"/>
    </row>
    <row r="3221" spans="11:13" x14ac:dyDescent="0.25">
      <c r="K3221" s="7"/>
      <c r="L3221" s="7"/>
      <c r="M3221" s="7"/>
    </row>
    <row r="3222" spans="11:13" x14ac:dyDescent="0.25">
      <c r="K3222" s="7"/>
      <c r="L3222" s="7"/>
      <c r="M3222" s="7"/>
    </row>
    <row r="3223" spans="11:13" x14ac:dyDescent="0.25">
      <c r="K3223" s="7"/>
      <c r="L3223" s="7"/>
      <c r="M3223" s="7"/>
    </row>
    <row r="3224" spans="11:13" x14ac:dyDescent="0.25">
      <c r="K3224" s="7"/>
      <c r="L3224" s="7"/>
      <c r="M3224" s="7"/>
    </row>
    <row r="3225" spans="11:13" x14ac:dyDescent="0.25">
      <c r="K3225" s="7"/>
      <c r="L3225" s="7"/>
      <c r="M3225" s="7"/>
    </row>
    <row r="3226" spans="11:13" x14ac:dyDescent="0.25">
      <c r="K3226" s="7"/>
      <c r="L3226" s="7"/>
      <c r="M3226" s="7"/>
    </row>
    <row r="3227" spans="11:13" x14ac:dyDescent="0.25">
      <c r="K3227" s="7"/>
      <c r="L3227" s="7"/>
      <c r="M3227" s="7"/>
    </row>
    <row r="3228" spans="11:13" x14ac:dyDescent="0.25">
      <c r="K3228" s="7"/>
      <c r="L3228" s="7"/>
      <c r="M3228" s="7"/>
    </row>
    <row r="3229" spans="11:13" x14ac:dyDescent="0.25">
      <c r="K3229" s="7"/>
      <c r="L3229" s="7"/>
      <c r="M3229" s="7"/>
    </row>
    <row r="3230" spans="11:13" x14ac:dyDescent="0.25">
      <c r="K3230" s="7"/>
      <c r="L3230" s="7"/>
      <c r="M3230" s="7"/>
    </row>
    <row r="3231" spans="11:13" x14ac:dyDescent="0.25">
      <c r="K3231" s="7"/>
      <c r="L3231" s="7"/>
      <c r="M3231" s="7"/>
    </row>
    <row r="3232" spans="11:13" x14ac:dyDescent="0.25">
      <c r="K3232" s="7"/>
      <c r="L3232" s="7"/>
      <c r="M3232" s="7"/>
    </row>
    <row r="3233" spans="11:13" x14ac:dyDescent="0.25">
      <c r="K3233" s="7"/>
      <c r="L3233" s="7"/>
      <c r="M3233" s="7"/>
    </row>
    <row r="3234" spans="11:13" x14ac:dyDescent="0.25">
      <c r="K3234" s="7"/>
      <c r="L3234" s="7"/>
      <c r="M3234" s="7"/>
    </row>
    <row r="3235" spans="11:13" x14ac:dyDescent="0.25">
      <c r="K3235" s="7"/>
      <c r="L3235" s="7"/>
      <c r="M3235" s="7"/>
    </row>
    <row r="3236" spans="11:13" x14ac:dyDescent="0.25">
      <c r="K3236" s="7"/>
      <c r="L3236" s="7"/>
      <c r="M3236" s="7"/>
    </row>
    <row r="3237" spans="11:13" x14ac:dyDescent="0.25">
      <c r="K3237" s="7"/>
      <c r="L3237" s="7"/>
      <c r="M3237" s="7"/>
    </row>
    <row r="3238" spans="11:13" x14ac:dyDescent="0.25">
      <c r="K3238" s="7"/>
      <c r="L3238" s="7"/>
      <c r="M3238" s="7"/>
    </row>
    <row r="3239" spans="11:13" x14ac:dyDescent="0.25">
      <c r="K3239" s="7"/>
      <c r="L3239" s="7"/>
      <c r="M3239" s="7"/>
    </row>
    <row r="3240" spans="11:13" x14ac:dyDescent="0.25">
      <c r="K3240" s="7"/>
      <c r="L3240" s="7"/>
      <c r="M3240" s="7"/>
    </row>
    <row r="3241" spans="11:13" x14ac:dyDescent="0.25">
      <c r="K3241" s="7"/>
      <c r="L3241" s="7"/>
      <c r="M3241" s="7"/>
    </row>
    <row r="3242" spans="11:13" x14ac:dyDescent="0.25">
      <c r="K3242" s="7"/>
      <c r="L3242" s="7"/>
      <c r="M3242" s="7"/>
    </row>
    <row r="3243" spans="11:13" x14ac:dyDescent="0.25">
      <c r="K3243" s="7"/>
      <c r="L3243" s="7"/>
      <c r="M3243" s="7"/>
    </row>
    <row r="3244" spans="11:13" x14ac:dyDescent="0.25">
      <c r="K3244" s="7"/>
      <c r="L3244" s="7"/>
      <c r="M3244" s="7"/>
    </row>
    <row r="3245" spans="11:13" x14ac:dyDescent="0.25">
      <c r="K3245" s="7"/>
      <c r="L3245" s="7"/>
      <c r="M3245" s="7"/>
    </row>
    <row r="3246" spans="11:13" x14ac:dyDescent="0.25">
      <c r="K3246" s="7"/>
      <c r="L3246" s="7"/>
      <c r="M3246" s="7"/>
    </row>
    <row r="3247" spans="11:13" x14ac:dyDescent="0.25">
      <c r="K3247" s="7"/>
      <c r="L3247" s="7"/>
      <c r="M3247" s="7"/>
    </row>
    <row r="3248" spans="11:13" x14ac:dyDescent="0.25">
      <c r="K3248" s="7"/>
      <c r="L3248" s="7"/>
      <c r="M3248" s="7"/>
    </row>
    <row r="3249" spans="11:13" x14ac:dyDescent="0.25">
      <c r="K3249" s="7"/>
      <c r="L3249" s="7"/>
      <c r="M3249" s="7"/>
    </row>
    <row r="3250" spans="11:13" x14ac:dyDescent="0.25">
      <c r="K3250" s="7"/>
      <c r="L3250" s="7"/>
      <c r="M3250" s="7"/>
    </row>
    <row r="3251" spans="11:13" x14ac:dyDescent="0.25">
      <c r="K3251" s="7"/>
      <c r="L3251" s="7"/>
      <c r="M3251" s="7"/>
    </row>
    <row r="3252" spans="11:13" x14ac:dyDescent="0.25">
      <c r="K3252" s="7"/>
      <c r="L3252" s="7"/>
      <c r="M3252" s="7"/>
    </row>
    <row r="3253" spans="11:13" x14ac:dyDescent="0.25">
      <c r="K3253" s="7"/>
      <c r="L3253" s="7"/>
      <c r="M3253" s="7"/>
    </row>
    <row r="3254" spans="11:13" x14ac:dyDescent="0.25">
      <c r="K3254" s="7"/>
      <c r="L3254" s="7"/>
      <c r="M3254" s="7"/>
    </row>
    <row r="3255" spans="11:13" x14ac:dyDescent="0.25">
      <c r="K3255" s="7"/>
      <c r="L3255" s="7"/>
      <c r="M3255" s="7"/>
    </row>
    <row r="3256" spans="11:13" x14ac:dyDescent="0.25">
      <c r="K3256" s="7"/>
      <c r="L3256" s="7"/>
      <c r="M3256" s="7"/>
    </row>
    <row r="3257" spans="11:13" x14ac:dyDescent="0.25">
      <c r="K3257" s="7"/>
      <c r="L3257" s="7"/>
      <c r="M3257" s="7"/>
    </row>
    <row r="3258" spans="11:13" x14ac:dyDescent="0.25">
      <c r="K3258" s="7"/>
      <c r="L3258" s="7"/>
      <c r="M3258" s="7"/>
    </row>
    <row r="3259" spans="11:13" x14ac:dyDescent="0.25">
      <c r="K3259" s="7"/>
      <c r="L3259" s="7"/>
      <c r="M3259" s="7"/>
    </row>
    <row r="3260" spans="11:13" x14ac:dyDescent="0.25">
      <c r="K3260" s="7"/>
      <c r="L3260" s="7"/>
      <c r="M3260" s="7"/>
    </row>
    <row r="3261" spans="11:13" x14ac:dyDescent="0.25">
      <c r="K3261" s="7"/>
      <c r="L3261" s="7"/>
      <c r="M3261" s="7"/>
    </row>
    <row r="3262" spans="11:13" x14ac:dyDescent="0.25">
      <c r="K3262" s="7"/>
      <c r="L3262" s="7"/>
      <c r="M3262" s="7"/>
    </row>
    <row r="3263" spans="11:13" x14ac:dyDescent="0.25">
      <c r="K3263" s="7"/>
      <c r="L3263" s="7"/>
      <c r="M3263" s="7"/>
    </row>
    <row r="3264" spans="11:13" x14ac:dyDescent="0.25">
      <c r="K3264" s="7"/>
      <c r="L3264" s="7"/>
      <c r="M3264" s="7"/>
    </row>
    <row r="3265" spans="11:13" x14ac:dyDescent="0.25">
      <c r="K3265" s="7"/>
      <c r="L3265" s="7"/>
      <c r="M3265" s="7"/>
    </row>
    <row r="3266" spans="11:13" x14ac:dyDescent="0.25">
      <c r="K3266" s="7"/>
      <c r="L3266" s="7"/>
      <c r="M3266" s="7"/>
    </row>
    <row r="3267" spans="11:13" x14ac:dyDescent="0.25">
      <c r="K3267" s="7"/>
      <c r="L3267" s="7"/>
      <c r="M3267" s="7"/>
    </row>
    <row r="3268" spans="11:13" x14ac:dyDescent="0.25">
      <c r="K3268" s="7"/>
      <c r="L3268" s="7"/>
      <c r="M3268" s="7"/>
    </row>
    <row r="3269" spans="11:13" x14ac:dyDescent="0.25">
      <c r="K3269" s="7"/>
      <c r="L3269" s="7"/>
      <c r="M3269" s="7"/>
    </row>
    <row r="3270" spans="11:13" x14ac:dyDescent="0.25">
      <c r="K3270" s="7"/>
      <c r="L3270" s="7"/>
      <c r="M3270" s="7"/>
    </row>
    <row r="3271" spans="11:13" x14ac:dyDescent="0.25">
      <c r="K3271" s="7"/>
      <c r="L3271" s="7"/>
      <c r="M3271" s="7"/>
    </row>
    <row r="3272" spans="11:13" x14ac:dyDescent="0.25">
      <c r="K3272" s="7"/>
      <c r="L3272" s="7"/>
      <c r="M3272" s="7"/>
    </row>
    <row r="3273" spans="11:13" x14ac:dyDescent="0.25">
      <c r="K3273" s="7"/>
      <c r="L3273" s="7"/>
      <c r="M3273" s="7"/>
    </row>
    <row r="3274" spans="11:13" x14ac:dyDescent="0.25">
      <c r="K3274" s="7"/>
      <c r="L3274" s="7"/>
      <c r="M3274" s="7"/>
    </row>
    <row r="3275" spans="11:13" x14ac:dyDescent="0.25">
      <c r="K3275" s="7"/>
      <c r="L3275" s="7"/>
      <c r="M3275" s="7"/>
    </row>
    <row r="3276" spans="11:13" x14ac:dyDescent="0.25">
      <c r="K3276" s="7"/>
      <c r="L3276" s="7"/>
      <c r="M3276" s="7"/>
    </row>
    <row r="3277" spans="11:13" x14ac:dyDescent="0.25">
      <c r="K3277" s="7"/>
      <c r="L3277" s="7"/>
      <c r="M3277" s="7"/>
    </row>
    <row r="3278" spans="11:13" x14ac:dyDescent="0.25">
      <c r="K3278" s="7"/>
      <c r="L3278" s="7"/>
      <c r="M3278" s="7"/>
    </row>
    <row r="3279" spans="11:13" x14ac:dyDescent="0.25">
      <c r="K3279" s="7"/>
      <c r="L3279" s="7"/>
      <c r="M3279" s="7"/>
    </row>
    <row r="3280" spans="11:13" x14ac:dyDescent="0.25">
      <c r="K3280" s="7"/>
      <c r="L3280" s="7"/>
      <c r="M3280" s="7"/>
    </row>
    <row r="3281" spans="11:13" x14ac:dyDescent="0.25">
      <c r="K3281" s="7"/>
      <c r="L3281" s="7"/>
      <c r="M3281" s="7"/>
    </row>
    <row r="3282" spans="11:13" x14ac:dyDescent="0.25">
      <c r="K3282" s="7"/>
      <c r="L3282" s="7"/>
      <c r="M3282" s="7"/>
    </row>
    <row r="3283" spans="11:13" x14ac:dyDescent="0.25">
      <c r="K3283" s="7"/>
      <c r="L3283" s="7"/>
      <c r="M3283" s="7"/>
    </row>
    <row r="3284" spans="11:13" x14ac:dyDescent="0.25">
      <c r="K3284" s="7"/>
      <c r="L3284" s="7"/>
      <c r="M3284" s="7"/>
    </row>
    <row r="3285" spans="11:13" x14ac:dyDescent="0.25">
      <c r="K3285" s="7"/>
      <c r="L3285" s="7"/>
      <c r="M3285" s="7"/>
    </row>
    <row r="3286" spans="11:13" x14ac:dyDescent="0.25">
      <c r="K3286" s="7"/>
      <c r="L3286" s="7"/>
      <c r="M3286" s="7"/>
    </row>
    <row r="3287" spans="11:13" x14ac:dyDescent="0.25">
      <c r="K3287" s="7"/>
      <c r="L3287" s="7"/>
      <c r="M3287" s="7"/>
    </row>
    <row r="3288" spans="11:13" x14ac:dyDescent="0.25">
      <c r="K3288" s="7"/>
      <c r="L3288" s="7"/>
      <c r="M3288" s="7"/>
    </row>
    <row r="3289" spans="11:13" x14ac:dyDescent="0.25">
      <c r="K3289" s="7"/>
      <c r="L3289" s="7"/>
      <c r="M3289" s="7"/>
    </row>
    <row r="3290" spans="11:13" x14ac:dyDescent="0.25">
      <c r="K3290" s="7"/>
      <c r="L3290" s="7"/>
      <c r="M3290" s="7"/>
    </row>
    <row r="3291" spans="11:13" x14ac:dyDescent="0.25">
      <c r="K3291" s="7"/>
      <c r="L3291" s="7"/>
      <c r="M3291" s="7"/>
    </row>
    <row r="3292" spans="11:13" x14ac:dyDescent="0.25">
      <c r="K3292" s="7"/>
      <c r="L3292" s="7"/>
      <c r="M3292" s="7"/>
    </row>
    <row r="3293" spans="11:13" x14ac:dyDescent="0.25">
      <c r="K3293" s="7"/>
      <c r="L3293" s="7"/>
      <c r="M3293" s="7"/>
    </row>
    <row r="3294" spans="11:13" x14ac:dyDescent="0.25">
      <c r="K3294" s="7"/>
      <c r="L3294" s="7"/>
      <c r="M3294" s="7"/>
    </row>
    <row r="3295" spans="11:13" x14ac:dyDescent="0.25">
      <c r="K3295" s="7"/>
      <c r="L3295" s="7"/>
      <c r="M3295" s="7"/>
    </row>
    <row r="3296" spans="11:13" x14ac:dyDescent="0.25">
      <c r="K3296" s="7"/>
      <c r="L3296" s="7"/>
      <c r="M3296" s="7"/>
    </row>
    <row r="3297" spans="11:13" x14ac:dyDescent="0.25">
      <c r="K3297" s="7"/>
      <c r="L3297" s="7"/>
      <c r="M3297" s="7"/>
    </row>
    <row r="3298" spans="11:13" x14ac:dyDescent="0.25">
      <c r="K3298" s="7"/>
      <c r="L3298" s="7"/>
      <c r="M3298" s="7"/>
    </row>
    <row r="3299" spans="11:13" x14ac:dyDescent="0.25">
      <c r="K3299" s="7"/>
      <c r="L3299" s="7"/>
      <c r="M3299" s="7"/>
    </row>
    <row r="3300" spans="11:13" x14ac:dyDescent="0.25">
      <c r="K3300" s="7"/>
      <c r="L3300" s="7"/>
      <c r="M3300" s="7"/>
    </row>
    <row r="3301" spans="11:13" x14ac:dyDescent="0.25">
      <c r="K3301" s="7"/>
      <c r="L3301" s="7"/>
      <c r="M3301" s="7"/>
    </row>
    <row r="3302" spans="11:13" x14ac:dyDescent="0.25">
      <c r="K3302" s="7"/>
      <c r="L3302" s="7"/>
      <c r="M3302" s="7"/>
    </row>
    <row r="3303" spans="11:13" x14ac:dyDescent="0.25">
      <c r="K3303" s="7"/>
      <c r="L3303" s="7"/>
      <c r="M3303" s="7"/>
    </row>
    <row r="3304" spans="11:13" x14ac:dyDescent="0.25">
      <c r="K3304" s="7"/>
      <c r="L3304" s="7"/>
      <c r="M3304" s="7"/>
    </row>
    <row r="3305" spans="11:13" x14ac:dyDescent="0.25">
      <c r="K3305" s="7"/>
      <c r="L3305" s="7"/>
      <c r="M3305" s="7"/>
    </row>
    <row r="3306" spans="11:13" x14ac:dyDescent="0.25">
      <c r="K3306" s="7"/>
      <c r="L3306" s="7"/>
      <c r="M3306" s="7"/>
    </row>
    <row r="3307" spans="11:13" x14ac:dyDescent="0.25">
      <c r="K3307" s="7"/>
      <c r="L3307" s="7"/>
      <c r="M3307" s="7"/>
    </row>
    <row r="3308" spans="11:13" x14ac:dyDescent="0.25">
      <c r="K3308" s="7"/>
      <c r="L3308" s="7"/>
      <c r="M3308" s="7"/>
    </row>
    <row r="3309" spans="11:13" x14ac:dyDescent="0.25">
      <c r="K3309" s="7"/>
      <c r="L3309" s="7"/>
      <c r="M3309" s="7"/>
    </row>
    <row r="3310" spans="11:13" x14ac:dyDescent="0.25">
      <c r="K3310" s="7"/>
      <c r="L3310" s="7"/>
      <c r="M3310" s="7"/>
    </row>
    <row r="3311" spans="11:13" x14ac:dyDescent="0.25">
      <c r="K3311" s="7"/>
      <c r="L3311" s="7"/>
      <c r="M3311" s="7"/>
    </row>
    <row r="3312" spans="11:13" x14ac:dyDescent="0.25">
      <c r="K3312" s="7"/>
      <c r="L3312" s="7"/>
      <c r="M3312" s="7"/>
    </row>
    <row r="3313" spans="11:13" x14ac:dyDescent="0.25">
      <c r="K3313" s="7"/>
      <c r="L3313" s="7"/>
      <c r="M3313" s="7"/>
    </row>
    <row r="3314" spans="11:13" x14ac:dyDescent="0.25">
      <c r="K3314" s="7"/>
      <c r="L3314" s="7"/>
      <c r="M3314" s="7"/>
    </row>
    <row r="3315" spans="11:13" x14ac:dyDescent="0.25">
      <c r="K3315" s="7"/>
      <c r="L3315" s="7"/>
      <c r="M3315" s="7"/>
    </row>
    <row r="3316" spans="11:13" x14ac:dyDescent="0.25">
      <c r="K3316" s="7"/>
      <c r="L3316" s="7"/>
      <c r="M3316" s="7"/>
    </row>
    <row r="3317" spans="11:13" x14ac:dyDescent="0.25">
      <c r="K3317" s="7"/>
      <c r="L3317" s="7"/>
      <c r="M3317" s="7"/>
    </row>
    <row r="3318" spans="11:13" x14ac:dyDescent="0.25">
      <c r="K3318" s="7"/>
      <c r="L3318" s="7"/>
      <c r="M3318" s="7"/>
    </row>
    <row r="3319" spans="11:13" x14ac:dyDescent="0.25">
      <c r="K3319" s="7"/>
      <c r="L3319" s="7"/>
      <c r="M3319" s="7"/>
    </row>
    <row r="3320" spans="11:13" x14ac:dyDescent="0.25">
      <c r="K3320" s="7"/>
      <c r="L3320" s="7"/>
      <c r="M3320" s="7"/>
    </row>
    <row r="3321" spans="11:13" x14ac:dyDescent="0.25">
      <c r="K3321" s="7"/>
      <c r="L3321" s="7"/>
      <c r="M3321" s="7"/>
    </row>
    <row r="3322" spans="11:13" x14ac:dyDescent="0.25">
      <c r="K3322" s="7"/>
      <c r="L3322" s="7"/>
      <c r="M3322" s="7"/>
    </row>
    <row r="3323" spans="11:13" x14ac:dyDescent="0.25">
      <c r="K3323" s="7"/>
      <c r="L3323" s="7"/>
      <c r="M3323" s="7"/>
    </row>
    <row r="3324" spans="11:13" x14ac:dyDescent="0.25">
      <c r="K3324" s="7"/>
      <c r="L3324" s="7"/>
      <c r="M3324" s="7"/>
    </row>
    <row r="3325" spans="11:13" x14ac:dyDescent="0.25">
      <c r="K3325" s="7"/>
      <c r="L3325" s="7"/>
      <c r="M3325" s="7"/>
    </row>
    <row r="3326" spans="11:13" x14ac:dyDescent="0.25">
      <c r="K3326" s="7"/>
      <c r="L3326" s="7"/>
      <c r="M3326" s="7"/>
    </row>
    <row r="3327" spans="11:13" x14ac:dyDescent="0.25">
      <c r="K3327" s="7"/>
      <c r="L3327" s="7"/>
      <c r="M3327" s="7"/>
    </row>
    <row r="3328" spans="11:13" x14ac:dyDescent="0.25">
      <c r="K3328" s="7"/>
      <c r="L3328" s="7"/>
      <c r="M3328" s="7"/>
    </row>
    <row r="3329" spans="11:13" x14ac:dyDescent="0.25">
      <c r="K3329" s="7"/>
      <c r="L3329" s="7"/>
      <c r="M3329" s="7"/>
    </row>
    <row r="3330" spans="11:13" x14ac:dyDescent="0.25">
      <c r="K3330" s="7"/>
      <c r="L3330" s="7"/>
      <c r="M3330" s="7"/>
    </row>
    <row r="3331" spans="11:13" x14ac:dyDescent="0.25">
      <c r="K3331" s="7"/>
      <c r="L3331" s="7"/>
      <c r="M3331" s="7"/>
    </row>
    <row r="3332" spans="11:13" x14ac:dyDescent="0.25">
      <c r="K3332" s="7"/>
      <c r="L3332" s="7"/>
      <c r="M3332" s="7"/>
    </row>
    <row r="3333" spans="11:13" x14ac:dyDescent="0.25">
      <c r="K3333" s="7"/>
      <c r="L3333" s="7"/>
      <c r="M3333" s="7"/>
    </row>
    <row r="3334" spans="11:13" x14ac:dyDescent="0.25">
      <c r="K3334" s="7"/>
      <c r="L3334" s="7"/>
      <c r="M3334" s="7"/>
    </row>
    <row r="3335" spans="11:13" x14ac:dyDescent="0.25">
      <c r="K3335" s="7"/>
      <c r="L3335" s="7"/>
      <c r="M3335" s="7"/>
    </row>
    <row r="3336" spans="11:13" x14ac:dyDescent="0.25">
      <c r="K3336" s="7"/>
      <c r="L3336" s="7"/>
      <c r="M3336" s="7"/>
    </row>
    <row r="3337" spans="11:13" x14ac:dyDescent="0.25">
      <c r="K3337" s="7"/>
      <c r="L3337" s="7"/>
      <c r="M3337" s="7"/>
    </row>
    <row r="3338" spans="11:13" x14ac:dyDescent="0.25">
      <c r="K3338" s="7"/>
      <c r="L3338" s="7"/>
      <c r="M3338" s="7"/>
    </row>
    <row r="3339" spans="11:13" x14ac:dyDescent="0.25">
      <c r="K3339" s="7"/>
      <c r="L3339" s="7"/>
      <c r="M3339" s="7"/>
    </row>
    <row r="3340" spans="11:13" x14ac:dyDescent="0.25">
      <c r="K3340" s="7"/>
      <c r="L3340" s="7"/>
      <c r="M3340" s="7"/>
    </row>
    <row r="3341" spans="11:13" x14ac:dyDescent="0.25">
      <c r="K3341" s="7"/>
      <c r="L3341" s="7"/>
      <c r="M3341" s="7"/>
    </row>
    <row r="3342" spans="11:13" x14ac:dyDescent="0.25">
      <c r="K3342" s="7"/>
      <c r="L3342" s="7"/>
      <c r="M3342" s="7"/>
    </row>
    <row r="3343" spans="11:13" x14ac:dyDescent="0.25">
      <c r="K3343" s="7"/>
      <c r="L3343" s="7"/>
      <c r="M3343" s="7"/>
    </row>
    <row r="3344" spans="11:13" x14ac:dyDescent="0.25">
      <c r="K3344" s="7"/>
      <c r="L3344" s="7"/>
      <c r="M3344" s="7"/>
    </row>
    <row r="3345" spans="11:13" x14ac:dyDescent="0.25">
      <c r="K3345" s="7"/>
      <c r="L3345" s="7"/>
      <c r="M3345" s="7"/>
    </row>
    <row r="3346" spans="11:13" x14ac:dyDescent="0.25">
      <c r="K3346" s="7"/>
      <c r="L3346" s="7"/>
      <c r="M3346" s="7"/>
    </row>
    <row r="3347" spans="11:13" x14ac:dyDescent="0.25">
      <c r="K3347" s="7"/>
      <c r="L3347" s="7"/>
      <c r="M3347" s="7"/>
    </row>
    <row r="3348" spans="11:13" x14ac:dyDescent="0.25">
      <c r="K3348" s="7"/>
      <c r="L3348" s="7"/>
      <c r="M3348" s="7"/>
    </row>
    <row r="3349" spans="11:13" x14ac:dyDescent="0.25">
      <c r="K3349" s="7"/>
      <c r="L3349" s="7"/>
      <c r="M3349" s="7"/>
    </row>
    <row r="3350" spans="11:13" x14ac:dyDescent="0.25">
      <c r="K3350" s="7"/>
      <c r="L3350" s="7"/>
      <c r="M3350" s="7"/>
    </row>
    <row r="3351" spans="11:13" x14ac:dyDescent="0.25">
      <c r="K3351" s="7"/>
      <c r="L3351" s="7"/>
      <c r="M3351" s="7"/>
    </row>
    <row r="3352" spans="11:13" x14ac:dyDescent="0.25">
      <c r="K3352" s="7"/>
      <c r="L3352" s="7"/>
      <c r="M3352" s="7"/>
    </row>
    <row r="3353" spans="11:13" x14ac:dyDescent="0.25">
      <c r="K3353" s="7"/>
      <c r="L3353" s="7"/>
      <c r="M3353" s="7"/>
    </row>
    <row r="3354" spans="11:13" x14ac:dyDescent="0.25">
      <c r="K3354" s="7"/>
      <c r="L3354" s="7"/>
      <c r="M3354" s="7"/>
    </row>
    <row r="3355" spans="11:13" x14ac:dyDescent="0.25">
      <c r="K3355" s="7"/>
      <c r="L3355" s="7"/>
      <c r="M3355" s="7"/>
    </row>
    <row r="3356" spans="11:13" x14ac:dyDescent="0.25">
      <c r="K3356" s="7"/>
      <c r="L3356" s="7"/>
      <c r="M3356" s="7"/>
    </row>
    <row r="3357" spans="11:13" x14ac:dyDescent="0.25">
      <c r="K3357" s="7"/>
      <c r="L3357" s="7"/>
      <c r="M3357" s="7"/>
    </row>
    <row r="3358" spans="11:13" x14ac:dyDescent="0.25">
      <c r="K3358" s="7"/>
      <c r="L3358" s="7"/>
      <c r="M3358" s="7"/>
    </row>
    <row r="3359" spans="11:13" x14ac:dyDescent="0.25">
      <c r="K3359" s="7"/>
      <c r="L3359" s="7"/>
      <c r="M3359" s="7"/>
    </row>
    <row r="3360" spans="11:13" x14ac:dyDescent="0.25">
      <c r="K3360" s="7"/>
      <c r="L3360" s="7"/>
      <c r="M3360" s="7"/>
    </row>
    <row r="3361" spans="11:13" x14ac:dyDescent="0.25">
      <c r="K3361" s="7"/>
      <c r="L3361" s="7"/>
      <c r="M3361" s="7"/>
    </row>
    <row r="3362" spans="11:13" x14ac:dyDescent="0.25">
      <c r="K3362" s="7"/>
      <c r="L3362" s="7"/>
      <c r="M3362" s="7"/>
    </row>
    <row r="3363" spans="11:13" x14ac:dyDescent="0.25">
      <c r="K3363" s="7"/>
      <c r="L3363" s="7"/>
      <c r="M3363" s="7"/>
    </row>
    <row r="3364" spans="11:13" x14ac:dyDescent="0.25">
      <c r="K3364" s="7"/>
      <c r="L3364" s="7"/>
      <c r="M3364" s="7"/>
    </row>
    <row r="3365" spans="11:13" x14ac:dyDescent="0.25">
      <c r="K3365" s="7"/>
      <c r="L3365" s="7"/>
      <c r="M3365" s="7"/>
    </row>
    <row r="3366" spans="11:13" x14ac:dyDescent="0.25">
      <c r="K3366" s="7"/>
      <c r="L3366" s="7"/>
      <c r="M3366" s="7"/>
    </row>
    <row r="3367" spans="11:13" x14ac:dyDescent="0.25">
      <c r="K3367" s="7"/>
      <c r="L3367" s="7"/>
      <c r="M3367" s="7"/>
    </row>
    <row r="3368" spans="11:13" x14ac:dyDescent="0.25">
      <c r="K3368" s="7"/>
      <c r="L3368" s="7"/>
      <c r="M3368" s="7"/>
    </row>
    <row r="3369" spans="11:13" x14ac:dyDescent="0.25">
      <c r="K3369" s="7"/>
      <c r="L3369" s="7"/>
      <c r="M3369" s="7"/>
    </row>
    <row r="3370" spans="11:13" x14ac:dyDescent="0.25">
      <c r="K3370" s="7"/>
      <c r="L3370" s="7"/>
      <c r="M3370" s="7"/>
    </row>
    <row r="3371" spans="11:13" x14ac:dyDescent="0.25">
      <c r="K3371" s="7"/>
      <c r="L3371" s="7"/>
      <c r="M3371" s="7"/>
    </row>
    <row r="3372" spans="11:13" x14ac:dyDescent="0.25">
      <c r="K3372" s="7"/>
      <c r="L3372" s="7"/>
      <c r="M3372" s="7"/>
    </row>
    <row r="3373" spans="11:13" x14ac:dyDescent="0.25">
      <c r="K3373" s="7"/>
      <c r="L3373" s="7"/>
      <c r="M3373" s="7"/>
    </row>
    <row r="3374" spans="11:13" x14ac:dyDescent="0.25">
      <c r="K3374" s="7"/>
      <c r="L3374" s="7"/>
      <c r="M3374" s="7"/>
    </row>
    <row r="3375" spans="11:13" x14ac:dyDescent="0.25">
      <c r="K3375" s="7"/>
      <c r="L3375" s="7"/>
      <c r="M3375" s="7"/>
    </row>
    <row r="3376" spans="11:13" x14ac:dyDescent="0.25">
      <c r="K3376" s="7"/>
      <c r="L3376" s="7"/>
      <c r="M3376" s="7"/>
    </row>
    <row r="3377" spans="11:13" x14ac:dyDescent="0.25">
      <c r="K3377" s="7"/>
      <c r="L3377" s="7"/>
      <c r="M3377" s="7"/>
    </row>
    <row r="3378" spans="11:13" x14ac:dyDescent="0.25">
      <c r="K3378" s="7"/>
      <c r="L3378" s="7"/>
      <c r="M3378" s="7"/>
    </row>
    <row r="3379" spans="11:13" x14ac:dyDescent="0.25">
      <c r="K3379" s="7"/>
      <c r="L3379" s="7"/>
      <c r="M3379" s="7"/>
    </row>
    <row r="3380" spans="11:13" x14ac:dyDescent="0.25">
      <c r="K3380" s="7"/>
      <c r="L3380" s="7"/>
      <c r="M3380" s="7"/>
    </row>
    <row r="3381" spans="11:13" x14ac:dyDescent="0.25">
      <c r="K3381" s="7"/>
      <c r="L3381" s="7"/>
      <c r="M3381" s="7"/>
    </row>
    <row r="3382" spans="11:13" x14ac:dyDescent="0.25">
      <c r="K3382" s="7"/>
      <c r="L3382" s="7"/>
      <c r="M3382" s="7"/>
    </row>
    <row r="3383" spans="11:13" x14ac:dyDescent="0.25">
      <c r="K3383" s="7"/>
      <c r="L3383" s="7"/>
      <c r="M3383" s="7"/>
    </row>
    <row r="3384" spans="11:13" x14ac:dyDescent="0.25">
      <c r="K3384" s="7"/>
      <c r="L3384" s="7"/>
      <c r="M3384" s="7"/>
    </row>
    <row r="3385" spans="11:13" x14ac:dyDescent="0.25">
      <c r="K3385" s="7"/>
      <c r="L3385" s="7"/>
      <c r="M3385" s="7"/>
    </row>
    <row r="3386" spans="11:13" x14ac:dyDescent="0.25">
      <c r="K3386" s="7"/>
      <c r="L3386" s="7"/>
      <c r="M3386" s="7"/>
    </row>
    <row r="3387" spans="11:13" x14ac:dyDescent="0.25">
      <c r="K3387" s="7"/>
      <c r="L3387" s="7"/>
      <c r="M3387" s="7"/>
    </row>
    <row r="3388" spans="11:13" x14ac:dyDescent="0.25">
      <c r="K3388" s="7"/>
      <c r="L3388" s="7"/>
      <c r="M3388" s="7"/>
    </row>
    <row r="3389" spans="11:13" x14ac:dyDescent="0.25">
      <c r="K3389" s="7"/>
      <c r="L3389" s="7"/>
      <c r="M3389" s="7"/>
    </row>
    <row r="3390" spans="11:13" x14ac:dyDescent="0.25">
      <c r="K3390" s="7"/>
      <c r="L3390" s="7"/>
      <c r="M3390" s="7"/>
    </row>
    <row r="3391" spans="11:13" x14ac:dyDescent="0.25">
      <c r="K3391" s="7"/>
      <c r="L3391" s="7"/>
      <c r="M3391" s="7"/>
    </row>
    <row r="3392" spans="11:13" x14ac:dyDescent="0.25">
      <c r="K3392" s="7"/>
      <c r="L3392" s="7"/>
      <c r="M3392" s="7"/>
    </row>
    <row r="3393" spans="11:13" x14ac:dyDescent="0.25">
      <c r="K3393" s="7"/>
      <c r="L3393" s="7"/>
      <c r="M3393" s="7"/>
    </row>
    <row r="3394" spans="11:13" x14ac:dyDescent="0.25">
      <c r="K3394" s="7"/>
      <c r="L3394" s="7"/>
      <c r="M3394" s="7"/>
    </row>
    <row r="3395" spans="11:13" x14ac:dyDescent="0.25">
      <c r="K3395" s="7"/>
      <c r="L3395" s="7"/>
      <c r="M3395" s="7"/>
    </row>
    <row r="3396" spans="11:13" x14ac:dyDescent="0.25">
      <c r="K3396" s="7"/>
      <c r="L3396" s="7"/>
      <c r="M3396" s="7"/>
    </row>
    <row r="3397" spans="11:13" x14ac:dyDescent="0.25">
      <c r="K3397" s="7"/>
      <c r="L3397" s="7"/>
      <c r="M3397" s="7"/>
    </row>
    <row r="3398" spans="11:13" x14ac:dyDescent="0.25">
      <c r="K3398" s="7"/>
      <c r="L3398" s="7"/>
      <c r="M3398" s="7"/>
    </row>
    <row r="3399" spans="11:13" x14ac:dyDescent="0.25">
      <c r="K3399" s="7"/>
      <c r="L3399" s="7"/>
      <c r="M3399" s="7"/>
    </row>
    <row r="3400" spans="11:13" x14ac:dyDescent="0.25">
      <c r="K3400" s="7"/>
      <c r="L3400" s="7"/>
      <c r="M3400" s="7"/>
    </row>
    <row r="3401" spans="11:13" x14ac:dyDescent="0.25">
      <c r="K3401" s="7"/>
      <c r="L3401" s="7"/>
      <c r="M3401" s="7"/>
    </row>
    <row r="3402" spans="11:13" x14ac:dyDescent="0.25">
      <c r="K3402" s="7"/>
      <c r="L3402" s="7"/>
      <c r="M3402" s="7"/>
    </row>
    <row r="3403" spans="11:13" x14ac:dyDescent="0.25">
      <c r="K3403" s="7"/>
      <c r="L3403" s="7"/>
      <c r="M3403" s="7"/>
    </row>
    <row r="3404" spans="11:13" x14ac:dyDescent="0.25">
      <c r="K3404" s="7"/>
      <c r="L3404" s="7"/>
      <c r="M3404" s="7"/>
    </row>
    <row r="3405" spans="11:13" x14ac:dyDescent="0.25">
      <c r="K3405" s="7"/>
      <c r="L3405" s="7"/>
      <c r="M3405" s="7"/>
    </row>
    <row r="3406" spans="11:13" x14ac:dyDescent="0.25">
      <c r="K3406" s="7"/>
      <c r="L3406" s="7"/>
      <c r="M3406" s="7"/>
    </row>
    <row r="3407" spans="11:13" x14ac:dyDescent="0.25">
      <c r="K3407" s="7"/>
      <c r="L3407" s="7"/>
      <c r="M3407" s="7"/>
    </row>
    <row r="3408" spans="11:13" x14ac:dyDescent="0.25">
      <c r="K3408" s="7"/>
      <c r="L3408" s="7"/>
      <c r="M3408" s="7"/>
    </row>
    <row r="3409" spans="11:13" x14ac:dyDescent="0.25">
      <c r="K3409" s="7"/>
      <c r="L3409" s="7"/>
      <c r="M3409" s="7"/>
    </row>
    <row r="3410" spans="11:13" x14ac:dyDescent="0.25">
      <c r="K3410" s="7"/>
      <c r="L3410" s="7"/>
      <c r="M3410" s="7"/>
    </row>
    <row r="3411" spans="11:13" x14ac:dyDescent="0.25">
      <c r="K3411" s="7"/>
      <c r="L3411" s="7"/>
      <c r="M3411" s="7"/>
    </row>
    <row r="3412" spans="11:13" x14ac:dyDescent="0.25">
      <c r="K3412" s="7"/>
      <c r="L3412" s="7"/>
      <c r="M3412" s="7"/>
    </row>
    <row r="3413" spans="11:13" x14ac:dyDescent="0.25">
      <c r="K3413" s="7"/>
      <c r="L3413" s="7"/>
      <c r="M3413" s="7"/>
    </row>
    <row r="3414" spans="11:13" x14ac:dyDescent="0.25">
      <c r="K3414" s="7"/>
      <c r="L3414" s="7"/>
      <c r="M3414" s="7"/>
    </row>
    <row r="3415" spans="11:13" x14ac:dyDescent="0.25">
      <c r="K3415" s="7"/>
      <c r="L3415" s="7"/>
      <c r="M3415" s="7"/>
    </row>
    <row r="3416" spans="11:13" x14ac:dyDescent="0.25">
      <c r="K3416" s="7"/>
      <c r="L3416" s="7"/>
      <c r="M3416" s="7"/>
    </row>
    <row r="3417" spans="11:13" x14ac:dyDescent="0.25">
      <c r="K3417" s="7"/>
      <c r="L3417" s="7"/>
      <c r="M3417" s="7"/>
    </row>
    <row r="3418" spans="11:13" x14ac:dyDescent="0.25">
      <c r="K3418" s="7"/>
      <c r="L3418" s="7"/>
      <c r="M3418" s="7"/>
    </row>
    <row r="3419" spans="11:13" x14ac:dyDescent="0.25">
      <c r="K3419" s="7"/>
      <c r="L3419" s="7"/>
      <c r="M3419" s="7"/>
    </row>
    <row r="3420" spans="11:13" x14ac:dyDescent="0.25">
      <c r="K3420" s="7"/>
      <c r="L3420" s="7"/>
      <c r="M3420" s="7"/>
    </row>
    <row r="3421" spans="11:13" x14ac:dyDescent="0.25">
      <c r="K3421" s="7"/>
      <c r="L3421" s="7"/>
      <c r="M3421" s="7"/>
    </row>
    <row r="3422" spans="11:13" x14ac:dyDescent="0.25">
      <c r="K3422" s="7"/>
      <c r="L3422" s="7"/>
      <c r="M3422" s="7"/>
    </row>
    <row r="3423" spans="11:13" x14ac:dyDescent="0.25">
      <c r="K3423" s="7"/>
      <c r="L3423" s="7"/>
      <c r="M3423" s="7"/>
    </row>
    <row r="3424" spans="11:13" x14ac:dyDescent="0.25">
      <c r="K3424" s="7"/>
      <c r="L3424" s="7"/>
      <c r="M3424" s="7"/>
    </row>
    <row r="3425" spans="11:13" x14ac:dyDescent="0.25">
      <c r="K3425" s="7"/>
      <c r="L3425" s="7"/>
      <c r="M3425" s="7"/>
    </row>
    <row r="3426" spans="11:13" x14ac:dyDescent="0.25">
      <c r="K3426" s="7"/>
      <c r="L3426" s="7"/>
      <c r="M3426" s="7"/>
    </row>
    <row r="3427" spans="11:13" x14ac:dyDescent="0.25">
      <c r="K3427" s="7"/>
      <c r="L3427" s="7"/>
      <c r="M3427" s="7"/>
    </row>
    <row r="3428" spans="11:13" x14ac:dyDescent="0.25">
      <c r="K3428" s="7"/>
      <c r="L3428" s="7"/>
      <c r="M3428" s="7"/>
    </row>
    <row r="3429" spans="11:13" x14ac:dyDescent="0.25">
      <c r="K3429" s="7"/>
      <c r="L3429" s="7"/>
      <c r="M3429" s="7"/>
    </row>
    <row r="3430" spans="11:13" x14ac:dyDescent="0.25">
      <c r="K3430" s="7"/>
      <c r="L3430" s="7"/>
      <c r="M3430" s="7"/>
    </row>
    <row r="3431" spans="11:13" x14ac:dyDescent="0.25">
      <c r="K3431" s="7"/>
      <c r="L3431" s="7"/>
      <c r="M3431" s="7"/>
    </row>
    <row r="3432" spans="11:13" x14ac:dyDescent="0.25">
      <c r="K3432" s="7"/>
      <c r="L3432" s="7"/>
      <c r="M3432" s="7"/>
    </row>
    <row r="3433" spans="11:13" x14ac:dyDescent="0.25">
      <c r="K3433" s="7"/>
      <c r="L3433" s="7"/>
      <c r="M3433" s="7"/>
    </row>
    <row r="3434" spans="11:13" x14ac:dyDescent="0.25">
      <c r="K3434" s="7"/>
      <c r="L3434" s="7"/>
      <c r="M3434" s="7"/>
    </row>
    <row r="3435" spans="11:13" x14ac:dyDescent="0.25">
      <c r="K3435" s="7"/>
      <c r="L3435" s="7"/>
      <c r="M3435" s="7"/>
    </row>
    <row r="3436" spans="11:13" x14ac:dyDescent="0.25">
      <c r="K3436" s="7"/>
      <c r="L3436" s="7"/>
      <c r="M3436" s="7"/>
    </row>
    <row r="3437" spans="11:13" x14ac:dyDescent="0.25">
      <c r="K3437" s="7"/>
      <c r="L3437" s="7"/>
      <c r="M3437" s="7"/>
    </row>
    <row r="3438" spans="11:13" x14ac:dyDescent="0.25">
      <c r="K3438" s="7"/>
      <c r="L3438" s="7"/>
      <c r="M3438" s="7"/>
    </row>
    <row r="3439" spans="11:13" x14ac:dyDescent="0.25">
      <c r="K3439" s="7"/>
      <c r="L3439" s="7"/>
      <c r="M3439" s="7"/>
    </row>
    <row r="3440" spans="11:13" x14ac:dyDescent="0.25">
      <c r="K3440" s="7"/>
      <c r="L3440" s="7"/>
      <c r="M3440" s="7"/>
    </row>
    <row r="3441" spans="11:13" x14ac:dyDescent="0.25">
      <c r="K3441" s="7"/>
      <c r="L3441" s="7"/>
      <c r="M3441" s="7"/>
    </row>
    <row r="3442" spans="11:13" x14ac:dyDescent="0.25">
      <c r="K3442" s="7"/>
      <c r="L3442" s="7"/>
      <c r="M3442" s="7"/>
    </row>
    <row r="3443" spans="11:13" x14ac:dyDescent="0.25">
      <c r="K3443" s="7"/>
      <c r="L3443" s="7"/>
      <c r="M3443" s="7"/>
    </row>
    <row r="3444" spans="11:13" x14ac:dyDescent="0.25">
      <c r="K3444" s="7"/>
      <c r="L3444" s="7"/>
      <c r="M3444" s="7"/>
    </row>
    <row r="3445" spans="11:13" x14ac:dyDescent="0.25">
      <c r="K3445" s="7"/>
      <c r="L3445" s="7"/>
      <c r="M3445" s="7"/>
    </row>
    <row r="3446" spans="11:13" x14ac:dyDescent="0.25">
      <c r="K3446" s="7"/>
      <c r="L3446" s="7"/>
      <c r="M3446" s="7"/>
    </row>
    <row r="3447" spans="11:13" x14ac:dyDescent="0.25">
      <c r="K3447" s="7"/>
      <c r="L3447" s="7"/>
      <c r="M3447" s="7"/>
    </row>
    <row r="3448" spans="11:13" x14ac:dyDescent="0.25">
      <c r="K3448" s="7"/>
      <c r="L3448" s="7"/>
      <c r="M3448" s="7"/>
    </row>
    <row r="3449" spans="11:13" x14ac:dyDescent="0.25">
      <c r="K3449" s="7"/>
      <c r="L3449" s="7"/>
      <c r="M3449" s="7"/>
    </row>
    <row r="3450" spans="11:13" x14ac:dyDescent="0.25">
      <c r="K3450" s="7"/>
      <c r="L3450" s="7"/>
      <c r="M3450" s="7"/>
    </row>
    <row r="3451" spans="11:13" x14ac:dyDescent="0.25">
      <c r="K3451" s="7"/>
      <c r="L3451" s="7"/>
      <c r="M3451" s="7"/>
    </row>
    <row r="3452" spans="11:13" x14ac:dyDescent="0.25">
      <c r="K3452" s="7"/>
      <c r="L3452" s="7"/>
      <c r="M3452" s="7"/>
    </row>
    <row r="3453" spans="11:13" x14ac:dyDescent="0.25">
      <c r="K3453" s="7"/>
      <c r="L3453" s="7"/>
      <c r="M3453" s="7"/>
    </row>
    <row r="3454" spans="11:13" x14ac:dyDescent="0.25">
      <c r="K3454" s="7"/>
      <c r="L3454" s="7"/>
      <c r="M3454" s="7"/>
    </row>
    <row r="3455" spans="11:13" x14ac:dyDescent="0.25">
      <c r="K3455" s="7"/>
      <c r="L3455" s="7"/>
      <c r="M3455" s="7"/>
    </row>
    <row r="3456" spans="11:13" x14ac:dyDescent="0.25">
      <c r="K3456" s="7"/>
      <c r="L3456" s="7"/>
      <c r="M3456" s="7"/>
    </row>
    <row r="3457" spans="11:13" x14ac:dyDescent="0.25">
      <c r="K3457" s="7"/>
      <c r="L3457" s="7"/>
      <c r="M3457" s="7"/>
    </row>
    <row r="3458" spans="11:13" x14ac:dyDescent="0.25">
      <c r="K3458" s="7"/>
      <c r="L3458" s="7"/>
      <c r="M3458" s="7"/>
    </row>
    <row r="3459" spans="11:13" x14ac:dyDescent="0.25">
      <c r="K3459" s="7"/>
      <c r="L3459" s="7"/>
      <c r="M3459" s="7"/>
    </row>
    <row r="3460" spans="11:13" x14ac:dyDescent="0.25">
      <c r="K3460" s="7"/>
      <c r="L3460" s="7"/>
      <c r="M3460" s="7"/>
    </row>
    <row r="3461" spans="11:13" x14ac:dyDescent="0.25">
      <c r="K3461" s="7"/>
      <c r="L3461" s="7"/>
      <c r="M3461" s="7"/>
    </row>
    <row r="3462" spans="11:13" x14ac:dyDescent="0.25">
      <c r="K3462" s="7"/>
      <c r="L3462" s="7"/>
      <c r="M3462" s="7"/>
    </row>
    <row r="3463" spans="11:13" x14ac:dyDescent="0.25">
      <c r="K3463" s="7"/>
      <c r="L3463" s="7"/>
      <c r="M3463" s="7"/>
    </row>
    <row r="3464" spans="11:13" x14ac:dyDescent="0.25">
      <c r="K3464" s="7"/>
      <c r="L3464" s="7"/>
      <c r="M3464" s="7"/>
    </row>
    <row r="3465" spans="11:13" x14ac:dyDescent="0.25">
      <c r="K3465" s="7"/>
      <c r="L3465" s="7"/>
      <c r="M3465" s="7"/>
    </row>
    <row r="3466" spans="11:13" x14ac:dyDescent="0.25">
      <c r="K3466" s="7"/>
      <c r="L3466" s="7"/>
      <c r="M3466" s="7"/>
    </row>
    <row r="3467" spans="11:13" x14ac:dyDescent="0.25">
      <c r="K3467" s="7"/>
      <c r="L3467" s="7"/>
      <c r="M3467" s="7"/>
    </row>
    <row r="3468" spans="11:13" x14ac:dyDescent="0.25">
      <c r="K3468" s="7"/>
      <c r="L3468" s="7"/>
      <c r="M3468" s="7"/>
    </row>
    <row r="3469" spans="11:13" x14ac:dyDescent="0.25">
      <c r="K3469" s="7"/>
      <c r="L3469" s="7"/>
      <c r="M3469" s="7"/>
    </row>
    <row r="3470" spans="11:13" x14ac:dyDescent="0.25">
      <c r="K3470" s="7"/>
      <c r="L3470" s="7"/>
      <c r="M3470" s="7"/>
    </row>
    <row r="3471" spans="11:13" x14ac:dyDescent="0.25">
      <c r="K3471" s="7"/>
      <c r="L3471" s="7"/>
      <c r="M3471" s="7"/>
    </row>
    <row r="3472" spans="11:13" x14ac:dyDescent="0.25">
      <c r="K3472" s="7"/>
      <c r="L3472" s="7"/>
      <c r="M3472" s="7"/>
    </row>
    <row r="3473" spans="11:13" x14ac:dyDescent="0.25">
      <c r="K3473" s="7"/>
      <c r="L3473" s="7"/>
      <c r="M3473" s="7"/>
    </row>
    <row r="3474" spans="11:13" x14ac:dyDescent="0.25">
      <c r="K3474" s="7"/>
      <c r="L3474" s="7"/>
      <c r="M3474" s="7"/>
    </row>
    <row r="3475" spans="11:13" x14ac:dyDescent="0.25">
      <c r="K3475" s="7"/>
      <c r="L3475" s="7"/>
      <c r="M3475" s="7"/>
    </row>
    <row r="3476" spans="11:13" x14ac:dyDescent="0.25">
      <c r="K3476" s="7"/>
      <c r="L3476" s="7"/>
      <c r="M3476" s="7"/>
    </row>
    <row r="3477" spans="11:13" x14ac:dyDescent="0.25">
      <c r="K3477" s="7"/>
      <c r="L3477" s="7"/>
      <c r="M3477" s="7"/>
    </row>
    <row r="3478" spans="11:13" x14ac:dyDescent="0.25">
      <c r="K3478" s="7"/>
      <c r="L3478" s="7"/>
      <c r="M3478" s="7"/>
    </row>
    <row r="3479" spans="11:13" x14ac:dyDescent="0.25">
      <c r="K3479" s="7"/>
      <c r="L3479" s="7"/>
      <c r="M3479" s="7"/>
    </row>
    <row r="3480" spans="11:13" x14ac:dyDescent="0.25">
      <c r="K3480" s="7"/>
      <c r="L3480" s="7"/>
      <c r="M3480" s="7"/>
    </row>
    <row r="3481" spans="11:13" x14ac:dyDescent="0.25">
      <c r="K3481" s="7"/>
      <c r="L3481" s="7"/>
      <c r="M3481" s="7"/>
    </row>
    <row r="3482" spans="11:13" x14ac:dyDescent="0.25">
      <c r="K3482" s="7"/>
      <c r="L3482" s="7"/>
      <c r="M3482" s="7"/>
    </row>
    <row r="3483" spans="11:13" x14ac:dyDescent="0.25">
      <c r="K3483" s="7"/>
      <c r="L3483" s="7"/>
      <c r="M3483" s="7"/>
    </row>
    <row r="3484" spans="11:13" x14ac:dyDescent="0.25">
      <c r="K3484" s="7"/>
      <c r="L3484" s="7"/>
      <c r="M3484" s="7"/>
    </row>
    <row r="3485" spans="11:13" x14ac:dyDescent="0.25">
      <c r="K3485" s="7"/>
      <c r="L3485" s="7"/>
      <c r="M3485" s="7"/>
    </row>
    <row r="3486" spans="11:13" x14ac:dyDescent="0.25">
      <c r="K3486" s="7"/>
      <c r="L3486" s="7"/>
      <c r="M3486" s="7"/>
    </row>
    <row r="3487" spans="11:13" x14ac:dyDescent="0.25">
      <c r="K3487" s="7"/>
      <c r="L3487" s="7"/>
      <c r="M3487" s="7"/>
    </row>
    <row r="3488" spans="11:13" x14ac:dyDescent="0.25">
      <c r="K3488" s="7"/>
      <c r="L3488" s="7"/>
      <c r="M3488" s="7"/>
    </row>
    <row r="3489" spans="11:13" x14ac:dyDescent="0.25">
      <c r="K3489" s="7"/>
      <c r="L3489" s="7"/>
      <c r="M3489" s="7"/>
    </row>
    <row r="3490" spans="11:13" x14ac:dyDescent="0.25">
      <c r="K3490" s="7"/>
      <c r="L3490" s="7"/>
      <c r="M3490" s="7"/>
    </row>
    <row r="3491" spans="11:13" x14ac:dyDescent="0.25">
      <c r="K3491" s="7"/>
      <c r="L3491" s="7"/>
      <c r="M3491" s="7"/>
    </row>
    <row r="3492" spans="11:13" x14ac:dyDescent="0.25">
      <c r="K3492" s="7"/>
      <c r="L3492" s="7"/>
      <c r="M3492" s="7"/>
    </row>
    <row r="3493" spans="11:13" x14ac:dyDescent="0.25">
      <c r="K3493" s="7"/>
      <c r="L3493" s="7"/>
      <c r="M3493" s="7"/>
    </row>
    <row r="3494" spans="11:13" x14ac:dyDescent="0.25">
      <c r="K3494" s="7"/>
      <c r="L3494" s="7"/>
      <c r="M3494" s="7"/>
    </row>
    <row r="3495" spans="11:13" x14ac:dyDescent="0.25">
      <c r="K3495" s="7"/>
      <c r="L3495" s="7"/>
      <c r="M3495" s="7"/>
    </row>
    <row r="3496" spans="11:13" x14ac:dyDescent="0.25">
      <c r="K3496" s="7"/>
      <c r="L3496" s="7"/>
      <c r="M3496" s="7"/>
    </row>
    <row r="3497" spans="11:13" x14ac:dyDescent="0.25">
      <c r="K3497" s="7"/>
      <c r="L3497" s="7"/>
      <c r="M3497" s="7"/>
    </row>
    <row r="3498" spans="11:13" x14ac:dyDescent="0.25">
      <c r="K3498" s="7"/>
      <c r="L3498" s="7"/>
      <c r="M3498" s="7"/>
    </row>
    <row r="3499" spans="11:13" x14ac:dyDescent="0.25">
      <c r="K3499" s="7"/>
      <c r="L3499" s="7"/>
      <c r="M3499" s="7"/>
    </row>
    <row r="3500" spans="11:13" x14ac:dyDescent="0.25">
      <c r="K3500" s="7"/>
      <c r="L3500" s="7"/>
      <c r="M3500" s="7"/>
    </row>
    <row r="3501" spans="11:13" x14ac:dyDescent="0.25">
      <c r="K3501" s="7"/>
      <c r="L3501" s="7"/>
      <c r="M3501" s="7"/>
    </row>
    <row r="3502" spans="11:13" x14ac:dyDescent="0.25">
      <c r="K3502" s="7"/>
      <c r="L3502" s="7"/>
      <c r="M3502" s="7"/>
    </row>
    <row r="3503" spans="11:13" x14ac:dyDescent="0.25">
      <c r="K3503" s="7"/>
      <c r="L3503" s="7"/>
      <c r="M3503" s="7"/>
    </row>
    <row r="3504" spans="11:13" x14ac:dyDescent="0.25">
      <c r="K3504" s="7"/>
      <c r="L3504" s="7"/>
      <c r="M3504" s="7"/>
    </row>
    <row r="3505" spans="11:13" x14ac:dyDescent="0.25">
      <c r="K3505" s="7"/>
      <c r="L3505" s="7"/>
      <c r="M3505" s="7"/>
    </row>
    <row r="3506" spans="11:13" x14ac:dyDescent="0.25">
      <c r="K3506" s="7"/>
      <c r="L3506" s="7"/>
      <c r="M3506" s="7"/>
    </row>
    <row r="3507" spans="11:13" x14ac:dyDescent="0.25">
      <c r="K3507" s="7"/>
      <c r="L3507" s="7"/>
      <c r="M3507" s="7"/>
    </row>
    <row r="3508" spans="11:13" x14ac:dyDescent="0.25">
      <c r="K3508" s="7"/>
      <c r="L3508" s="7"/>
      <c r="M3508" s="7"/>
    </row>
    <row r="3509" spans="11:13" x14ac:dyDescent="0.25">
      <c r="K3509" s="7"/>
      <c r="L3509" s="7"/>
      <c r="M3509" s="7"/>
    </row>
    <row r="3510" spans="11:13" x14ac:dyDescent="0.25">
      <c r="K3510" s="7"/>
      <c r="L3510" s="7"/>
      <c r="M3510" s="7"/>
    </row>
    <row r="3511" spans="11:13" x14ac:dyDescent="0.25">
      <c r="K3511" s="7"/>
      <c r="L3511" s="7"/>
      <c r="M3511" s="7"/>
    </row>
    <row r="3512" spans="11:13" x14ac:dyDescent="0.25">
      <c r="K3512" s="7"/>
      <c r="L3512" s="7"/>
      <c r="M3512" s="7"/>
    </row>
    <row r="3513" spans="11:13" x14ac:dyDescent="0.25">
      <c r="K3513" s="7"/>
      <c r="L3513" s="7"/>
      <c r="M3513" s="7"/>
    </row>
    <row r="3514" spans="11:13" x14ac:dyDescent="0.25">
      <c r="K3514" s="7"/>
      <c r="L3514" s="7"/>
      <c r="M3514" s="7"/>
    </row>
    <row r="3515" spans="11:13" x14ac:dyDescent="0.25">
      <c r="K3515" s="7"/>
      <c r="L3515" s="7"/>
      <c r="M3515" s="7"/>
    </row>
    <row r="3516" spans="11:13" x14ac:dyDescent="0.25">
      <c r="K3516" s="7"/>
      <c r="L3516" s="7"/>
      <c r="M3516" s="7"/>
    </row>
    <row r="3517" spans="11:13" x14ac:dyDescent="0.25">
      <c r="K3517" s="7"/>
      <c r="L3517" s="7"/>
      <c r="M3517" s="7"/>
    </row>
    <row r="3518" spans="11:13" x14ac:dyDescent="0.25">
      <c r="K3518" s="7"/>
      <c r="L3518" s="7"/>
      <c r="M3518" s="7"/>
    </row>
    <row r="3519" spans="11:13" x14ac:dyDescent="0.25">
      <c r="K3519" s="7"/>
      <c r="L3519" s="7"/>
      <c r="M3519" s="7"/>
    </row>
    <row r="3520" spans="11:13" x14ac:dyDescent="0.25">
      <c r="K3520" s="7"/>
      <c r="L3520" s="7"/>
      <c r="M3520" s="7"/>
    </row>
    <row r="3521" spans="11:13" x14ac:dyDescent="0.25">
      <c r="K3521" s="7"/>
      <c r="L3521" s="7"/>
      <c r="M3521" s="7"/>
    </row>
    <row r="3522" spans="11:13" x14ac:dyDescent="0.25">
      <c r="K3522" s="7"/>
      <c r="L3522" s="7"/>
      <c r="M3522" s="7"/>
    </row>
    <row r="3523" spans="11:13" x14ac:dyDescent="0.25">
      <c r="K3523" s="7"/>
      <c r="L3523" s="7"/>
      <c r="M3523" s="7"/>
    </row>
    <row r="3524" spans="11:13" x14ac:dyDescent="0.25">
      <c r="K3524" s="7"/>
      <c r="L3524" s="7"/>
      <c r="M3524" s="7"/>
    </row>
    <row r="3525" spans="11:13" x14ac:dyDescent="0.25">
      <c r="K3525" s="7"/>
      <c r="L3525" s="7"/>
      <c r="M3525" s="7"/>
    </row>
    <row r="3526" spans="11:13" x14ac:dyDescent="0.25">
      <c r="K3526" s="7"/>
      <c r="L3526" s="7"/>
      <c r="M3526" s="7"/>
    </row>
    <row r="3527" spans="11:13" x14ac:dyDescent="0.25">
      <c r="K3527" s="7"/>
      <c r="L3527" s="7"/>
      <c r="M3527" s="7"/>
    </row>
    <row r="3528" spans="11:13" x14ac:dyDescent="0.25">
      <c r="K3528" s="7"/>
      <c r="L3528" s="7"/>
      <c r="M3528" s="7"/>
    </row>
    <row r="3529" spans="11:13" x14ac:dyDescent="0.25">
      <c r="K3529" s="7"/>
      <c r="L3529" s="7"/>
      <c r="M3529" s="7"/>
    </row>
    <row r="3530" spans="11:13" x14ac:dyDescent="0.25">
      <c r="K3530" s="7"/>
      <c r="L3530" s="7"/>
      <c r="M3530" s="7"/>
    </row>
    <row r="3531" spans="11:13" x14ac:dyDescent="0.25">
      <c r="K3531" s="7"/>
      <c r="L3531" s="7"/>
      <c r="M3531" s="7"/>
    </row>
    <row r="3532" spans="11:13" x14ac:dyDescent="0.25">
      <c r="K3532" s="7"/>
      <c r="L3532" s="7"/>
      <c r="M3532" s="7"/>
    </row>
    <row r="3533" spans="11:13" x14ac:dyDescent="0.25">
      <c r="K3533" s="7"/>
      <c r="L3533" s="7"/>
      <c r="M3533" s="7"/>
    </row>
    <row r="3534" spans="11:13" x14ac:dyDescent="0.25">
      <c r="K3534" s="7"/>
      <c r="L3534" s="7"/>
      <c r="M3534" s="7"/>
    </row>
    <row r="3535" spans="11:13" x14ac:dyDescent="0.25">
      <c r="K3535" s="7"/>
      <c r="L3535" s="7"/>
      <c r="M3535" s="7"/>
    </row>
    <row r="3536" spans="11:13" x14ac:dyDescent="0.25">
      <c r="K3536" s="7"/>
      <c r="L3536" s="7"/>
      <c r="M3536" s="7"/>
    </row>
    <row r="3537" spans="11:13" x14ac:dyDescent="0.25">
      <c r="K3537" s="7"/>
      <c r="L3537" s="7"/>
      <c r="M3537" s="7"/>
    </row>
    <row r="3538" spans="11:13" x14ac:dyDescent="0.25">
      <c r="K3538" s="7"/>
      <c r="L3538" s="7"/>
      <c r="M3538" s="7"/>
    </row>
    <row r="3539" spans="11:13" x14ac:dyDescent="0.25">
      <c r="K3539" s="7"/>
      <c r="L3539" s="7"/>
      <c r="M3539" s="7"/>
    </row>
    <row r="3540" spans="11:13" x14ac:dyDescent="0.25">
      <c r="K3540" s="7"/>
      <c r="L3540" s="7"/>
      <c r="M3540" s="7"/>
    </row>
    <row r="3541" spans="11:13" x14ac:dyDescent="0.25">
      <c r="K3541" s="7"/>
      <c r="L3541" s="7"/>
      <c r="M3541" s="7"/>
    </row>
    <row r="3542" spans="11:13" x14ac:dyDescent="0.25">
      <c r="K3542" s="7"/>
      <c r="L3542" s="7"/>
      <c r="M3542" s="7"/>
    </row>
    <row r="3543" spans="11:13" x14ac:dyDescent="0.25">
      <c r="K3543" s="7"/>
      <c r="L3543" s="7"/>
      <c r="M3543" s="7"/>
    </row>
    <row r="3544" spans="11:13" x14ac:dyDescent="0.25">
      <c r="K3544" s="7"/>
      <c r="L3544" s="7"/>
      <c r="M3544" s="7"/>
    </row>
    <row r="3545" spans="11:13" x14ac:dyDescent="0.25">
      <c r="K3545" s="7"/>
      <c r="L3545" s="7"/>
      <c r="M3545" s="7"/>
    </row>
    <row r="3546" spans="11:13" x14ac:dyDescent="0.25">
      <c r="K3546" s="7"/>
      <c r="L3546" s="7"/>
      <c r="M3546" s="7"/>
    </row>
    <row r="3547" spans="11:13" x14ac:dyDescent="0.25">
      <c r="K3547" s="7"/>
      <c r="L3547" s="7"/>
      <c r="M3547" s="7"/>
    </row>
    <row r="3548" spans="11:13" x14ac:dyDescent="0.25">
      <c r="K3548" s="7"/>
      <c r="L3548" s="7"/>
      <c r="M3548" s="7"/>
    </row>
    <row r="3549" spans="11:13" x14ac:dyDescent="0.25">
      <c r="K3549" s="7"/>
      <c r="L3549" s="7"/>
      <c r="M3549" s="7"/>
    </row>
    <row r="3550" spans="11:13" x14ac:dyDescent="0.25">
      <c r="K3550" s="7"/>
      <c r="L3550" s="7"/>
      <c r="M3550" s="7"/>
    </row>
    <row r="3551" spans="11:13" x14ac:dyDescent="0.25">
      <c r="K3551" s="7"/>
      <c r="L3551" s="7"/>
      <c r="M3551" s="7"/>
    </row>
    <row r="3552" spans="11:13" x14ac:dyDescent="0.25">
      <c r="K3552" s="7"/>
      <c r="L3552" s="7"/>
      <c r="M3552" s="7"/>
    </row>
    <row r="3553" spans="11:13" x14ac:dyDescent="0.25">
      <c r="K3553" s="7"/>
      <c r="L3553" s="7"/>
      <c r="M3553" s="7"/>
    </row>
    <row r="3554" spans="11:13" x14ac:dyDescent="0.25">
      <c r="K3554" s="7"/>
      <c r="L3554" s="7"/>
      <c r="M3554" s="7"/>
    </row>
    <row r="3555" spans="11:13" x14ac:dyDescent="0.25">
      <c r="K3555" s="7"/>
      <c r="L3555" s="7"/>
      <c r="M3555" s="7"/>
    </row>
    <row r="3556" spans="11:13" x14ac:dyDescent="0.25">
      <c r="K3556" s="7"/>
      <c r="L3556" s="7"/>
      <c r="M3556" s="7"/>
    </row>
    <row r="3557" spans="11:13" x14ac:dyDescent="0.25">
      <c r="K3557" s="7"/>
      <c r="L3557" s="7"/>
      <c r="M3557" s="7"/>
    </row>
    <row r="3558" spans="11:13" x14ac:dyDescent="0.25">
      <c r="K3558" s="7"/>
      <c r="L3558" s="7"/>
      <c r="M3558" s="7"/>
    </row>
    <row r="3559" spans="11:13" x14ac:dyDescent="0.25">
      <c r="K3559" s="7"/>
      <c r="L3559" s="7"/>
      <c r="M3559" s="7"/>
    </row>
    <row r="3560" spans="11:13" x14ac:dyDescent="0.25">
      <c r="K3560" s="7"/>
      <c r="L3560" s="7"/>
      <c r="M3560" s="7"/>
    </row>
    <row r="3561" spans="11:13" x14ac:dyDescent="0.25">
      <c r="K3561" s="7"/>
      <c r="L3561" s="7"/>
      <c r="M3561" s="7"/>
    </row>
    <row r="3562" spans="11:13" x14ac:dyDescent="0.25">
      <c r="K3562" s="7"/>
      <c r="L3562" s="7"/>
      <c r="M3562" s="7"/>
    </row>
    <row r="3563" spans="11:13" x14ac:dyDescent="0.25">
      <c r="K3563" s="7"/>
      <c r="L3563" s="7"/>
      <c r="M3563" s="7"/>
    </row>
    <row r="3564" spans="11:13" x14ac:dyDescent="0.25">
      <c r="K3564" s="7"/>
      <c r="L3564" s="7"/>
      <c r="M3564" s="7"/>
    </row>
    <row r="3565" spans="11:13" x14ac:dyDescent="0.25">
      <c r="K3565" s="7"/>
      <c r="L3565" s="7"/>
      <c r="M3565" s="7"/>
    </row>
    <row r="3566" spans="11:13" x14ac:dyDescent="0.25">
      <c r="K3566" s="7"/>
      <c r="L3566" s="7"/>
      <c r="M3566" s="7"/>
    </row>
    <row r="3567" spans="11:13" x14ac:dyDescent="0.25">
      <c r="K3567" s="7"/>
      <c r="L3567" s="7"/>
      <c r="M3567" s="7"/>
    </row>
    <row r="3568" spans="11:13" x14ac:dyDescent="0.25">
      <c r="K3568" s="7"/>
      <c r="L3568" s="7"/>
      <c r="M3568" s="7"/>
    </row>
    <row r="3569" spans="11:13" x14ac:dyDescent="0.25">
      <c r="K3569" s="7"/>
      <c r="L3569" s="7"/>
      <c r="M3569" s="7"/>
    </row>
    <row r="3570" spans="11:13" x14ac:dyDescent="0.25">
      <c r="K3570" s="7"/>
      <c r="L3570" s="7"/>
      <c r="M3570" s="7"/>
    </row>
    <row r="3571" spans="11:13" x14ac:dyDescent="0.25">
      <c r="K3571" s="7"/>
      <c r="L3571" s="7"/>
      <c r="M3571" s="7"/>
    </row>
    <row r="3572" spans="11:13" x14ac:dyDescent="0.25">
      <c r="K3572" s="7"/>
      <c r="L3572" s="7"/>
      <c r="M3572" s="7"/>
    </row>
    <row r="3573" spans="11:13" x14ac:dyDescent="0.25">
      <c r="K3573" s="7"/>
      <c r="L3573" s="7"/>
      <c r="M3573" s="7"/>
    </row>
    <row r="3574" spans="11:13" x14ac:dyDescent="0.25">
      <c r="K3574" s="7"/>
      <c r="L3574" s="7"/>
      <c r="M3574" s="7"/>
    </row>
    <row r="3575" spans="11:13" x14ac:dyDescent="0.25">
      <c r="K3575" s="7"/>
      <c r="L3575" s="7"/>
      <c r="M3575" s="7"/>
    </row>
    <row r="3576" spans="11:13" x14ac:dyDescent="0.25">
      <c r="K3576" s="7"/>
      <c r="L3576" s="7"/>
      <c r="M3576" s="7"/>
    </row>
    <row r="3577" spans="11:13" x14ac:dyDescent="0.25">
      <c r="K3577" s="7"/>
      <c r="L3577" s="7"/>
      <c r="M3577" s="7"/>
    </row>
    <row r="3578" spans="11:13" x14ac:dyDescent="0.25">
      <c r="K3578" s="7"/>
      <c r="L3578" s="7"/>
      <c r="M3578" s="7"/>
    </row>
    <row r="3579" spans="11:13" x14ac:dyDescent="0.25">
      <c r="K3579" s="7"/>
      <c r="L3579" s="7"/>
      <c r="M3579" s="7"/>
    </row>
    <row r="3580" spans="11:13" x14ac:dyDescent="0.25">
      <c r="K3580" s="7"/>
      <c r="L3580" s="7"/>
      <c r="M3580" s="7"/>
    </row>
    <row r="3581" spans="11:13" x14ac:dyDescent="0.25">
      <c r="K3581" s="7"/>
      <c r="L3581" s="7"/>
      <c r="M3581" s="7"/>
    </row>
    <row r="3582" spans="11:13" x14ac:dyDescent="0.25">
      <c r="K3582" s="7"/>
      <c r="L3582" s="7"/>
      <c r="M3582" s="7"/>
    </row>
    <row r="3583" spans="11:13" x14ac:dyDescent="0.25">
      <c r="K3583" s="7"/>
      <c r="L3583" s="7"/>
      <c r="M3583" s="7"/>
    </row>
    <row r="3584" spans="11:13" x14ac:dyDescent="0.25">
      <c r="K3584" s="7"/>
      <c r="L3584" s="7"/>
      <c r="M3584" s="7"/>
    </row>
    <row r="3585" spans="11:13" x14ac:dyDescent="0.25">
      <c r="K3585" s="7"/>
      <c r="L3585" s="7"/>
      <c r="M3585" s="7"/>
    </row>
    <row r="3586" spans="11:13" x14ac:dyDescent="0.25">
      <c r="K3586" s="7"/>
      <c r="L3586" s="7"/>
      <c r="M3586" s="7"/>
    </row>
    <row r="3587" spans="11:13" x14ac:dyDescent="0.25">
      <c r="K3587" s="7"/>
      <c r="L3587" s="7"/>
      <c r="M3587" s="7"/>
    </row>
    <row r="3588" spans="11:13" x14ac:dyDescent="0.25">
      <c r="K3588" s="7"/>
      <c r="L3588" s="7"/>
      <c r="M3588" s="7"/>
    </row>
    <row r="3589" spans="11:13" x14ac:dyDescent="0.25">
      <c r="K3589" s="7"/>
      <c r="L3589" s="7"/>
      <c r="M3589" s="7"/>
    </row>
    <row r="3590" spans="11:13" x14ac:dyDescent="0.25">
      <c r="K3590" s="7"/>
      <c r="L3590" s="7"/>
      <c r="M3590" s="7"/>
    </row>
    <row r="3591" spans="11:13" x14ac:dyDescent="0.25">
      <c r="K3591" s="7"/>
      <c r="L3591" s="7"/>
      <c r="M3591" s="7"/>
    </row>
    <row r="3592" spans="11:13" x14ac:dyDescent="0.25">
      <c r="K3592" s="7"/>
      <c r="L3592" s="7"/>
      <c r="M3592" s="7"/>
    </row>
    <row r="3593" spans="11:13" x14ac:dyDescent="0.25">
      <c r="K3593" s="7"/>
      <c r="L3593" s="7"/>
      <c r="M3593" s="7"/>
    </row>
    <row r="3594" spans="11:13" x14ac:dyDescent="0.25">
      <c r="K3594" s="7"/>
      <c r="L3594" s="7"/>
      <c r="M3594" s="7"/>
    </row>
    <row r="3595" spans="11:13" x14ac:dyDescent="0.25">
      <c r="K3595" s="7"/>
      <c r="L3595" s="7"/>
      <c r="M3595" s="7"/>
    </row>
    <row r="3596" spans="11:13" x14ac:dyDescent="0.25">
      <c r="K3596" s="7"/>
      <c r="L3596" s="7"/>
      <c r="M3596" s="7"/>
    </row>
    <row r="3597" spans="11:13" x14ac:dyDescent="0.25">
      <c r="K3597" s="7"/>
      <c r="L3597" s="7"/>
      <c r="M3597" s="7"/>
    </row>
    <row r="3598" spans="11:13" x14ac:dyDescent="0.25">
      <c r="K3598" s="7"/>
      <c r="L3598" s="7"/>
      <c r="M3598" s="7"/>
    </row>
    <row r="3599" spans="11:13" x14ac:dyDescent="0.25">
      <c r="K3599" s="7"/>
      <c r="L3599" s="7"/>
      <c r="M3599" s="7"/>
    </row>
    <row r="3600" spans="11:13" x14ac:dyDescent="0.25">
      <c r="K3600" s="7"/>
      <c r="L3600" s="7"/>
      <c r="M3600" s="7"/>
    </row>
    <row r="3601" spans="11:13" x14ac:dyDescent="0.25">
      <c r="K3601" s="7"/>
      <c r="L3601" s="7"/>
      <c r="M3601" s="7"/>
    </row>
    <row r="3602" spans="11:13" x14ac:dyDescent="0.25">
      <c r="K3602" s="7"/>
      <c r="L3602" s="7"/>
      <c r="M3602" s="7"/>
    </row>
    <row r="3603" spans="11:13" x14ac:dyDescent="0.25">
      <c r="K3603" s="7"/>
      <c r="L3603" s="7"/>
      <c r="M3603" s="7"/>
    </row>
    <row r="3604" spans="11:13" x14ac:dyDescent="0.25">
      <c r="K3604" s="7"/>
      <c r="L3604" s="7"/>
      <c r="M3604" s="7"/>
    </row>
    <row r="3605" spans="11:13" x14ac:dyDescent="0.25">
      <c r="K3605" s="7"/>
      <c r="L3605" s="7"/>
      <c r="M3605" s="7"/>
    </row>
    <row r="3606" spans="11:13" x14ac:dyDescent="0.25">
      <c r="K3606" s="7"/>
      <c r="L3606" s="7"/>
      <c r="M3606" s="7"/>
    </row>
    <row r="3607" spans="11:13" x14ac:dyDescent="0.25">
      <c r="K3607" s="7"/>
      <c r="L3607" s="7"/>
      <c r="M3607" s="7"/>
    </row>
    <row r="3608" spans="11:13" x14ac:dyDescent="0.25">
      <c r="K3608" s="7"/>
      <c r="L3608" s="7"/>
      <c r="M3608" s="7"/>
    </row>
    <row r="3609" spans="11:13" x14ac:dyDescent="0.25">
      <c r="K3609" s="7"/>
      <c r="L3609" s="7"/>
      <c r="M3609" s="7"/>
    </row>
    <row r="3610" spans="11:13" x14ac:dyDescent="0.25">
      <c r="K3610" s="7"/>
      <c r="L3610" s="7"/>
      <c r="M3610" s="7"/>
    </row>
    <row r="3611" spans="11:13" x14ac:dyDescent="0.25">
      <c r="K3611" s="7"/>
      <c r="L3611" s="7"/>
      <c r="M3611" s="7"/>
    </row>
    <row r="3612" spans="11:13" x14ac:dyDescent="0.25">
      <c r="K3612" s="7"/>
      <c r="L3612" s="7"/>
      <c r="M3612" s="7"/>
    </row>
    <row r="3613" spans="11:13" x14ac:dyDescent="0.25">
      <c r="K3613" s="7"/>
      <c r="L3613" s="7"/>
      <c r="M3613" s="7"/>
    </row>
    <row r="3614" spans="11:13" x14ac:dyDescent="0.25">
      <c r="K3614" s="7"/>
      <c r="L3614" s="7"/>
      <c r="M3614" s="7"/>
    </row>
    <row r="3615" spans="11:13" x14ac:dyDescent="0.25">
      <c r="K3615" s="7"/>
      <c r="L3615" s="7"/>
      <c r="M3615" s="7"/>
    </row>
    <row r="3616" spans="11:13" x14ac:dyDescent="0.25">
      <c r="K3616" s="7"/>
      <c r="L3616" s="7"/>
      <c r="M3616" s="7"/>
    </row>
    <row r="3617" spans="11:13" x14ac:dyDescent="0.25">
      <c r="K3617" s="7"/>
      <c r="L3617" s="7"/>
      <c r="M3617" s="7"/>
    </row>
    <row r="3618" spans="11:13" x14ac:dyDescent="0.25">
      <c r="K3618" s="7"/>
      <c r="L3618" s="7"/>
      <c r="M3618" s="7"/>
    </row>
    <row r="3619" spans="11:13" x14ac:dyDescent="0.25">
      <c r="K3619" s="7"/>
      <c r="L3619" s="7"/>
      <c r="M3619" s="7"/>
    </row>
    <row r="3620" spans="11:13" x14ac:dyDescent="0.25">
      <c r="K3620" s="7"/>
      <c r="L3620" s="7"/>
      <c r="M3620" s="7"/>
    </row>
    <row r="3621" spans="11:13" x14ac:dyDescent="0.25">
      <c r="K3621" s="7"/>
      <c r="L3621" s="7"/>
      <c r="M3621" s="7"/>
    </row>
    <row r="3622" spans="11:13" x14ac:dyDescent="0.25">
      <c r="K3622" s="7"/>
      <c r="L3622" s="7"/>
      <c r="M3622" s="7"/>
    </row>
    <row r="3623" spans="11:13" x14ac:dyDescent="0.25">
      <c r="K3623" s="7"/>
      <c r="L3623" s="7"/>
      <c r="M3623" s="7"/>
    </row>
    <row r="3624" spans="11:13" x14ac:dyDescent="0.25">
      <c r="K3624" s="7"/>
      <c r="L3624" s="7"/>
      <c r="M3624" s="7"/>
    </row>
    <row r="3625" spans="11:13" x14ac:dyDescent="0.25">
      <c r="K3625" s="7"/>
      <c r="L3625" s="7"/>
      <c r="M3625" s="7"/>
    </row>
    <row r="3626" spans="11:13" x14ac:dyDescent="0.25">
      <c r="K3626" s="7"/>
      <c r="L3626" s="7"/>
      <c r="M3626" s="7"/>
    </row>
    <row r="3627" spans="11:13" x14ac:dyDescent="0.25">
      <c r="K3627" s="7"/>
      <c r="L3627" s="7"/>
      <c r="M3627" s="7"/>
    </row>
    <row r="3628" spans="11:13" x14ac:dyDescent="0.25">
      <c r="K3628" s="7"/>
      <c r="L3628" s="7"/>
      <c r="M3628" s="7"/>
    </row>
    <row r="3629" spans="11:13" x14ac:dyDescent="0.25">
      <c r="K3629" s="7"/>
      <c r="L3629" s="7"/>
      <c r="M3629" s="7"/>
    </row>
    <row r="3630" spans="11:13" x14ac:dyDescent="0.25">
      <c r="K3630" s="7"/>
      <c r="L3630" s="7"/>
      <c r="M3630" s="7"/>
    </row>
    <row r="3631" spans="11:13" x14ac:dyDescent="0.25">
      <c r="K3631" s="7"/>
      <c r="L3631" s="7"/>
      <c r="M3631" s="7"/>
    </row>
    <row r="3632" spans="11:13" x14ac:dyDescent="0.25">
      <c r="K3632" s="7"/>
      <c r="L3632" s="7"/>
      <c r="M3632" s="7"/>
    </row>
    <row r="3633" spans="11:13" x14ac:dyDescent="0.25">
      <c r="K3633" s="7"/>
      <c r="L3633" s="7"/>
      <c r="M3633" s="7"/>
    </row>
    <row r="3634" spans="11:13" x14ac:dyDescent="0.25">
      <c r="K3634" s="7"/>
      <c r="L3634" s="7"/>
      <c r="M3634" s="7"/>
    </row>
    <row r="3635" spans="11:13" x14ac:dyDescent="0.25">
      <c r="K3635" s="7"/>
      <c r="L3635" s="7"/>
      <c r="M3635" s="7"/>
    </row>
    <row r="3636" spans="11:13" x14ac:dyDescent="0.25">
      <c r="K3636" s="7"/>
      <c r="L3636" s="7"/>
      <c r="M3636" s="7"/>
    </row>
    <row r="3637" spans="11:13" x14ac:dyDescent="0.25">
      <c r="K3637" s="7"/>
      <c r="L3637" s="7"/>
      <c r="M3637" s="7"/>
    </row>
    <row r="3638" spans="11:13" x14ac:dyDescent="0.25">
      <c r="K3638" s="7"/>
      <c r="L3638" s="7"/>
      <c r="M3638" s="7"/>
    </row>
    <row r="3639" spans="11:13" x14ac:dyDescent="0.25">
      <c r="K3639" s="7"/>
      <c r="L3639" s="7"/>
      <c r="M3639" s="7"/>
    </row>
    <row r="3640" spans="11:13" x14ac:dyDescent="0.25">
      <c r="K3640" s="7"/>
      <c r="L3640" s="7"/>
      <c r="M3640" s="7"/>
    </row>
    <row r="3641" spans="11:13" x14ac:dyDescent="0.25">
      <c r="K3641" s="7"/>
      <c r="L3641" s="7"/>
      <c r="M3641" s="7"/>
    </row>
    <row r="3642" spans="11:13" x14ac:dyDescent="0.25">
      <c r="K3642" s="7"/>
      <c r="L3642" s="7"/>
      <c r="M3642" s="7"/>
    </row>
    <row r="3643" spans="11:13" x14ac:dyDescent="0.25">
      <c r="K3643" s="7"/>
      <c r="L3643" s="7"/>
      <c r="M3643" s="7"/>
    </row>
    <row r="3644" spans="11:13" x14ac:dyDescent="0.25">
      <c r="K3644" s="7"/>
      <c r="L3644" s="7"/>
      <c r="M3644" s="7"/>
    </row>
    <row r="3645" spans="11:13" x14ac:dyDescent="0.25">
      <c r="K3645" s="7"/>
      <c r="L3645" s="7"/>
      <c r="M3645" s="7"/>
    </row>
    <row r="3646" spans="11:13" x14ac:dyDescent="0.25">
      <c r="K3646" s="7"/>
      <c r="L3646" s="7"/>
      <c r="M3646" s="7"/>
    </row>
    <row r="3647" spans="11:13" x14ac:dyDescent="0.25">
      <c r="K3647" s="7"/>
      <c r="L3647" s="7"/>
      <c r="M3647" s="7"/>
    </row>
    <row r="3648" spans="11:13" x14ac:dyDescent="0.25">
      <c r="K3648" s="7"/>
      <c r="L3648" s="7"/>
      <c r="M3648" s="7"/>
    </row>
    <row r="3649" spans="11:13" x14ac:dyDescent="0.25">
      <c r="K3649" s="7"/>
      <c r="L3649" s="7"/>
      <c r="M3649" s="7"/>
    </row>
    <row r="3650" spans="11:13" x14ac:dyDescent="0.25">
      <c r="K3650" s="7"/>
      <c r="L3650" s="7"/>
      <c r="M3650" s="7"/>
    </row>
    <row r="3651" spans="11:13" x14ac:dyDescent="0.25">
      <c r="K3651" s="7"/>
      <c r="L3651" s="7"/>
      <c r="M3651" s="7"/>
    </row>
    <row r="3652" spans="11:13" x14ac:dyDescent="0.25">
      <c r="K3652" s="7"/>
      <c r="L3652" s="7"/>
      <c r="M3652" s="7"/>
    </row>
    <row r="3653" spans="11:13" x14ac:dyDescent="0.25">
      <c r="K3653" s="7"/>
      <c r="L3653" s="7"/>
      <c r="M3653" s="7"/>
    </row>
    <row r="3654" spans="11:13" x14ac:dyDescent="0.25">
      <c r="K3654" s="7"/>
      <c r="L3654" s="7"/>
      <c r="M3654" s="7"/>
    </row>
    <row r="3655" spans="11:13" x14ac:dyDescent="0.25">
      <c r="K3655" s="7"/>
      <c r="L3655" s="7"/>
      <c r="M3655" s="7"/>
    </row>
    <row r="3656" spans="11:13" x14ac:dyDescent="0.25">
      <c r="K3656" s="7"/>
      <c r="L3656" s="7"/>
      <c r="M3656" s="7"/>
    </row>
    <row r="3657" spans="11:13" x14ac:dyDescent="0.25">
      <c r="K3657" s="7"/>
      <c r="L3657" s="7"/>
      <c r="M3657" s="7"/>
    </row>
    <row r="3658" spans="11:13" x14ac:dyDescent="0.25">
      <c r="K3658" s="7"/>
      <c r="L3658" s="7"/>
      <c r="M3658" s="7"/>
    </row>
    <row r="3659" spans="11:13" x14ac:dyDescent="0.25">
      <c r="K3659" s="7"/>
      <c r="L3659" s="7"/>
      <c r="M3659" s="7"/>
    </row>
    <row r="3660" spans="11:13" x14ac:dyDescent="0.25">
      <c r="K3660" s="7"/>
      <c r="L3660" s="7"/>
      <c r="M3660" s="7"/>
    </row>
    <row r="3661" spans="11:13" x14ac:dyDescent="0.25">
      <c r="K3661" s="7"/>
      <c r="L3661" s="7"/>
      <c r="M3661" s="7"/>
    </row>
    <row r="3662" spans="11:13" x14ac:dyDescent="0.25">
      <c r="K3662" s="7"/>
      <c r="L3662" s="7"/>
      <c r="M3662" s="7"/>
    </row>
    <row r="3663" spans="11:13" x14ac:dyDescent="0.25">
      <c r="K3663" s="7"/>
      <c r="L3663" s="7"/>
      <c r="M3663" s="7"/>
    </row>
    <row r="3664" spans="11:13" x14ac:dyDescent="0.25">
      <c r="K3664" s="7"/>
      <c r="L3664" s="7"/>
      <c r="M3664" s="7"/>
    </row>
    <row r="3665" spans="11:13" x14ac:dyDescent="0.25">
      <c r="K3665" s="7"/>
      <c r="L3665" s="7"/>
      <c r="M3665" s="7"/>
    </row>
    <row r="3666" spans="11:13" x14ac:dyDescent="0.25">
      <c r="K3666" s="7"/>
      <c r="L3666" s="7"/>
      <c r="M3666" s="7"/>
    </row>
    <row r="3667" spans="11:13" x14ac:dyDescent="0.25">
      <c r="K3667" s="7"/>
      <c r="L3667" s="7"/>
      <c r="M3667" s="7"/>
    </row>
    <row r="3668" spans="11:13" x14ac:dyDescent="0.25">
      <c r="K3668" s="7"/>
      <c r="L3668" s="7"/>
      <c r="M3668" s="7"/>
    </row>
    <row r="3669" spans="11:13" x14ac:dyDescent="0.25">
      <c r="K3669" s="7"/>
      <c r="L3669" s="7"/>
      <c r="M3669" s="7"/>
    </row>
    <row r="3670" spans="11:13" x14ac:dyDescent="0.25">
      <c r="K3670" s="7"/>
      <c r="L3670" s="7"/>
      <c r="M3670" s="7"/>
    </row>
    <row r="3671" spans="11:13" x14ac:dyDescent="0.25">
      <c r="K3671" s="7"/>
      <c r="L3671" s="7"/>
      <c r="M3671" s="7"/>
    </row>
    <row r="3672" spans="11:13" x14ac:dyDescent="0.25">
      <c r="K3672" s="7"/>
      <c r="L3672" s="7"/>
      <c r="M3672" s="7"/>
    </row>
    <row r="3673" spans="11:13" x14ac:dyDescent="0.25">
      <c r="K3673" s="7"/>
      <c r="L3673" s="7"/>
      <c r="M3673" s="7"/>
    </row>
    <row r="3674" spans="11:13" x14ac:dyDescent="0.25">
      <c r="K3674" s="7"/>
      <c r="L3674" s="7"/>
      <c r="M3674" s="7"/>
    </row>
    <row r="3675" spans="11:13" x14ac:dyDescent="0.25">
      <c r="K3675" s="7"/>
      <c r="L3675" s="7"/>
      <c r="M3675" s="7"/>
    </row>
    <row r="3676" spans="11:13" x14ac:dyDescent="0.25">
      <c r="K3676" s="7"/>
      <c r="L3676" s="7"/>
      <c r="M3676" s="7"/>
    </row>
    <row r="3677" spans="11:13" x14ac:dyDescent="0.25">
      <c r="K3677" s="7"/>
      <c r="L3677" s="7"/>
      <c r="M3677" s="7"/>
    </row>
    <row r="3678" spans="11:13" x14ac:dyDescent="0.25">
      <c r="K3678" s="7"/>
      <c r="L3678" s="7"/>
      <c r="M3678" s="7"/>
    </row>
    <row r="3679" spans="11:13" x14ac:dyDescent="0.25">
      <c r="K3679" s="7"/>
      <c r="L3679" s="7"/>
      <c r="M3679" s="7"/>
    </row>
    <row r="3680" spans="11:13" x14ac:dyDescent="0.25">
      <c r="K3680" s="7"/>
      <c r="L3680" s="7"/>
      <c r="M3680" s="7"/>
    </row>
    <row r="3681" spans="11:13" x14ac:dyDescent="0.25">
      <c r="K3681" s="7"/>
      <c r="L3681" s="7"/>
      <c r="M3681" s="7"/>
    </row>
    <row r="3682" spans="11:13" x14ac:dyDescent="0.25">
      <c r="K3682" s="7"/>
      <c r="L3682" s="7"/>
      <c r="M3682" s="7"/>
    </row>
    <row r="3683" spans="11:13" x14ac:dyDescent="0.25">
      <c r="K3683" s="7"/>
      <c r="L3683" s="7"/>
      <c r="M3683" s="7"/>
    </row>
    <row r="3684" spans="11:13" x14ac:dyDescent="0.25">
      <c r="K3684" s="7"/>
      <c r="L3684" s="7"/>
      <c r="M3684" s="7"/>
    </row>
    <row r="3685" spans="11:13" x14ac:dyDescent="0.25">
      <c r="K3685" s="7"/>
      <c r="L3685" s="7"/>
      <c r="M3685" s="7"/>
    </row>
    <row r="3686" spans="11:13" x14ac:dyDescent="0.25">
      <c r="K3686" s="7"/>
      <c r="L3686" s="7"/>
      <c r="M3686" s="7"/>
    </row>
    <row r="3687" spans="11:13" x14ac:dyDescent="0.25">
      <c r="K3687" s="7"/>
      <c r="L3687" s="7"/>
      <c r="M3687" s="7"/>
    </row>
    <row r="3688" spans="11:13" x14ac:dyDescent="0.25">
      <c r="K3688" s="7"/>
      <c r="L3688" s="7"/>
      <c r="M3688" s="7"/>
    </row>
    <row r="3689" spans="11:13" x14ac:dyDescent="0.25">
      <c r="K3689" s="7"/>
      <c r="L3689" s="7"/>
      <c r="M3689" s="7"/>
    </row>
    <row r="3690" spans="11:13" x14ac:dyDescent="0.25">
      <c r="K3690" s="7"/>
      <c r="L3690" s="7"/>
      <c r="M3690" s="7"/>
    </row>
    <row r="3691" spans="11:13" x14ac:dyDescent="0.25">
      <c r="K3691" s="7"/>
      <c r="L3691" s="7"/>
      <c r="M3691" s="7"/>
    </row>
    <row r="3692" spans="11:13" x14ac:dyDescent="0.25">
      <c r="K3692" s="7"/>
      <c r="L3692" s="7"/>
      <c r="M3692" s="7"/>
    </row>
    <row r="3693" spans="11:13" x14ac:dyDescent="0.25">
      <c r="K3693" s="7"/>
      <c r="L3693" s="7"/>
      <c r="M3693" s="7"/>
    </row>
    <row r="3694" spans="11:13" x14ac:dyDescent="0.25">
      <c r="K3694" s="7"/>
      <c r="L3694" s="7"/>
      <c r="M3694" s="7"/>
    </row>
    <row r="3695" spans="11:13" x14ac:dyDescent="0.25">
      <c r="K3695" s="7"/>
      <c r="L3695" s="7"/>
      <c r="M3695" s="7"/>
    </row>
    <row r="3696" spans="11:13" x14ac:dyDescent="0.25">
      <c r="K3696" s="7"/>
      <c r="L3696" s="7"/>
      <c r="M3696" s="7"/>
    </row>
    <row r="3697" spans="11:13" x14ac:dyDescent="0.25">
      <c r="K3697" s="7"/>
      <c r="L3697" s="7"/>
      <c r="M3697" s="7"/>
    </row>
    <row r="3698" spans="11:13" x14ac:dyDescent="0.25">
      <c r="K3698" s="7"/>
      <c r="L3698" s="7"/>
      <c r="M3698" s="7"/>
    </row>
    <row r="3699" spans="11:13" x14ac:dyDescent="0.25">
      <c r="K3699" s="7"/>
      <c r="L3699" s="7"/>
      <c r="M3699" s="7"/>
    </row>
    <row r="3700" spans="11:13" x14ac:dyDescent="0.25">
      <c r="K3700" s="7"/>
      <c r="L3700" s="7"/>
      <c r="M3700" s="7"/>
    </row>
    <row r="3701" spans="11:13" x14ac:dyDescent="0.25">
      <c r="K3701" s="7"/>
      <c r="L3701" s="7"/>
      <c r="M3701" s="7"/>
    </row>
    <row r="3702" spans="11:13" x14ac:dyDescent="0.25">
      <c r="K3702" s="7"/>
      <c r="L3702" s="7"/>
      <c r="M3702" s="7"/>
    </row>
    <row r="3703" spans="11:13" x14ac:dyDescent="0.25">
      <c r="K3703" s="7"/>
      <c r="L3703" s="7"/>
      <c r="M3703" s="7"/>
    </row>
    <row r="3704" spans="11:13" x14ac:dyDescent="0.25">
      <c r="K3704" s="7"/>
      <c r="L3704" s="7"/>
      <c r="M3704" s="7"/>
    </row>
    <row r="3705" spans="11:13" x14ac:dyDescent="0.25">
      <c r="K3705" s="7"/>
      <c r="L3705" s="7"/>
      <c r="M3705" s="7"/>
    </row>
    <row r="3706" spans="11:13" x14ac:dyDescent="0.25">
      <c r="K3706" s="7"/>
      <c r="L3706" s="7"/>
      <c r="M3706" s="7"/>
    </row>
    <row r="3707" spans="11:13" x14ac:dyDescent="0.25">
      <c r="K3707" s="7"/>
      <c r="L3707" s="7"/>
      <c r="M3707" s="7"/>
    </row>
    <row r="3708" spans="11:13" x14ac:dyDescent="0.25">
      <c r="K3708" s="7"/>
      <c r="L3708" s="7"/>
      <c r="M3708" s="7"/>
    </row>
    <row r="3709" spans="11:13" x14ac:dyDescent="0.25">
      <c r="K3709" s="7"/>
      <c r="L3709" s="7"/>
      <c r="M3709" s="7"/>
    </row>
    <row r="3710" spans="11:13" x14ac:dyDescent="0.25">
      <c r="K3710" s="7"/>
      <c r="L3710" s="7"/>
      <c r="M3710" s="7"/>
    </row>
    <row r="3711" spans="11:13" x14ac:dyDescent="0.25">
      <c r="K3711" s="7"/>
      <c r="L3711" s="7"/>
      <c r="M3711" s="7"/>
    </row>
    <row r="3712" spans="11:13" x14ac:dyDescent="0.25">
      <c r="K3712" s="7"/>
      <c r="L3712" s="7"/>
      <c r="M3712" s="7"/>
    </row>
    <row r="3713" spans="11:13" x14ac:dyDescent="0.25">
      <c r="K3713" s="7"/>
      <c r="L3713" s="7"/>
      <c r="M3713" s="7"/>
    </row>
    <row r="3714" spans="11:13" x14ac:dyDescent="0.25">
      <c r="K3714" s="7"/>
      <c r="L3714" s="7"/>
      <c r="M3714" s="7"/>
    </row>
    <row r="3715" spans="11:13" x14ac:dyDescent="0.25">
      <c r="K3715" s="7"/>
      <c r="L3715" s="7"/>
      <c r="M3715" s="7"/>
    </row>
    <row r="3716" spans="11:13" x14ac:dyDescent="0.25">
      <c r="K3716" s="7"/>
      <c r="L3716" s="7"/>
      <c r="M3716" s="7"/>
    </row>
    <row r="3717" spans="11:13" x14ac:dyDescent="0.25">
      <c r="K3717" s="7"/>
      <c r="L3717" s="7"/>
      <c r="M3717" s="7"/>
    </row>
    <row r="3718" spans="11:13" x14ac:dyDescent="0.25">
      <c r="K3718" s="7"/>
      <c r="L3718" s="7"/>
      <c r="M3718" s="7"/>
    </row>
    <row r="3719" spans="11:13" x14ac:dyDescent="0.25">
      <c r="K3719" s="7"/>
      <c r="L3719" s="7"/>
      <c r="M3719" s="7"/>
    </row>
    <row r="3720" spans="11:13" x14ac:dyDescent="0.25">
      <c r="K3720" s="7"/>
      <c r="L3720" s="7"/>
      <c r="M3720" s="7"/>
    </row>
    <row r="3721" spans="11:13" x14ac:dyDescent="0.25">
      <c r="K3721" s="7"/>
      <c r="L3721" s="7"/>
      <c r="M3721" s="7"/>
    </row>
    <row r="3722" spans="11:13" x14ac:dyDescent="0.25">
      <c r="K3722" s="7"/>
      <c r="L3722" s="7"/>
      <c r="M3722" s="7"/>
    </row>
    <row r="3723" spans="11:13" x14ac:dyDescent="0.25">
      <c r="K3723" s="7"/>
      <c r="L3723" s="7"/>
      <c r="M3723" s="7"/>
    </row>
    <row r="3724" spans="11:13" x14ac:dyDescent="0.25">
      <c r="K3724" s="7"/>
      <c r="L3724" s="7"/>
      <c r="M3724" s="7"/>
    </row>
    <row r="3725" spans="11:13" x14ac:dyDescent="0.25">
      <c r="K3725" s="7"/>
      <c r="L3725" s="7"/>
      <c r="M3725" s="7"/>
    </row>
    <row r="3726" spans="11:13" x14ac:dyDescent="0.25">
      <c r="K3726" s="7"/>
      <c r="L3726" s="7"/>
      <c r="M3726" s="7"/>
    </row>
    <row r="3727" spans="11:13" x14ac:dyDescent="0.25">
      <c r="K3727" s="7"/>
      <c r="L3727" s="7"/>
      <c r="M3727" s="7"/>
    </row>
    <row r="3728" spans="11:13" x14ac:dyDescent="0.25">
      <c r="K3728" s="7"/>
      <c r="L3728" s="7"/>
      <c r="M3728" s="7"/>
    </row>
    <row r="3729" spans="11:13" x14ac:dyDescent="0.25">
      <c r="K3729" s="7"/>
      <c r="L3729" s="7"/>
      <c r="M3729" s="7"/>
    </row>
    <row r="3730" spans="11:13" x14ac:dyDescent="0.25">
      <c r="K3730" s="7"/>
      <c r="L3730" s="7"/>
      <c r="M3730" s="7"/>
    </row>
    <row r="3731" spans="11:13" x14ac:dyDescent="0.25">
      <c r="K3731" s="7"/>
      <c r="L3731" s="7"/>
      <c r="M3731" s="7"/>
    </row>
    <row r="3732" spans="11:13" x14ac:dyDescent="0.25">
      <c r="K3732" s="7"/>
      <c r="L3732" s="7"/>
      <c r="M3732" s="7"/>
    </row>
    <row r="3733" spans="11:13" x14ac:dyDescent="0.25">
      <c r="K3733" s="7"/>
      <c r="L3733" s="7"/>
      <c r="M3733" s="7"/>
    </row>
    <row r="3734" spans="11:13" x14ac:dyDescent="0.25">
      <c r="K3734" s="7"/>
      <c r="L3734" s="7"/>
      <c r="M3734" s="7"/>
    </row>
    <row r="3735" spans="11:13" x14ac:dyDescent="0.25">
      <c r="K3735" s="7"/>
      <c r="L3735" s="7"/>
      <c r="M3735" s="7"/>
    </row>
    <row r="3736" spans="11:13" x14ac:dyDescent="0.25">
      <c r="K3736" s="7"/>
      <c r="L3736" s="7"/>
      <c r="M3736" s="7"/>
    </row>
    <row r="3737" spans="11:13" x14ac:dyDescent="0.25">
      <c r="K3737" s="7"/>
      <c r="L3737" s="7"/>
      <c r="M3737" s="7"/>
    </row>
    <row r="3738" spans="11:13" x14ac:dyDescent="0.25">
      <c r="K3738" s="7"/>
      <c r="L3738" s="7"/>
      <c r="M3738" s="7"/>
    </row>
    <row r="3739" spans="11:13" x14ac:dyDescent="0.25">
      <c r="K3739" s="7"/>
      <c r="L3739" s="7"/>
      <c r="M3739" s="7"/>
    </row>
    <row r="3740" spans="11:13" x14ac:dyDescent="0.25">
      <c r="K3740" s="7"/>
      <c r="L3740" s="7"/>
      <c r="M3740" s="7"/>
    </row>
    <row r="3741" spans="11:13" x14ac:dyDescent="0.25">
      <c r="K3741" s="7"/>
      <c r="L3741" s="7"/>
      <c r="M3741" s="7"/>
    </row>
    <row r="3742" spans="11:13" x14ac:dyDescent="0.25">
      <c r="K3742" s="7"/>
      <c r="L3742" s="7"/>
      <c r="M3742" s="7"/>
    </row>
    <row r="3743" spans="11:13" x14ac:dyDescent="0.25">
      <c r="K3743" s="7"/>
      <c r="L3743" s="7"/>
      <c r="M3743" s="7"/>
    </row>
    <row r="3744" spans="11:13" x14ac:dyDescent="0.25">
      <c r="K3744" s="7"/>
      <c r="L3744" s="7"/>
      <c r="M3744" s="7"/>
    </row>
    <row r="3745" spans="11:13" x14ac:dyDescent="0.25">
      <c r="K3745" s="7"/>
      <c r="L3745" s="7"/>
      <c r="M3745" s="7"/>
    </row>
    <row r="3746" spans="11:13" x14ac:dyDescent="0.25">
      <c r="K3746" s="7"/>
      <c r="L3746" s="7"/>
      <c r="M3746" s="7"/>
    </row>
    <row r="3747" spans="11:13" x14ac:dyDescent="0.25">
      <c r="K3747" s="7"/>
      <c r="L3747" s="7"/>
      <c r="M3747" s="7"/>
    </row>
    <row r="3748" spans="11:13" x14ac:dyDescent="0.25">
      <c r="K3748" s="7"/>
      <c r="L3748" s="7"/>
      <c r="M3748" s="7"/>
    </row>
    <row r="3749" spans="11:13" x14ac:dyDescent="0.25">
      <c r="K3749" s="7"/>
      <c r="L3749" s="7"/>
      <c r="M3749" s="7"/>
    </row>
    <row r="3750" spans="11:13" x14ac:dyDescent="0.25">
      <c r="K3750" s="7"/>
      <c r="L3750" s="7"/>
      <c r="M3750" s="7"/>
    </row>
    <row r="3751" spans="11:13" x14ac:dyDescent="0.25">
      <c r="K3751" s="7"/>
      <c r="L3751" s="7"/>
      <c r="M3751" s="7"/>
    </row>
    <row r="3752" spans="11:13" x14ac:dyDescent="0.25">
      <c r="K3752" s="7"/>
      <c r="L3752" s="7"/>
      <c r="M3752" s="7"/>
    </row>
    <row r="3753" spans="11:13" x14ac:dyDescent="0.25">
      <c r="K3753" s="7"/>
      <c r="L3753" s="7"/>
      <c r="M3753" s="7"/>
    </row>
    <row r="3754" spans="11:13" x14ac:dyDescent="0.25">
      <c r="K3754" s="7"/>
      <c r="L3754" s="7"/>
      <c r="M3754" s="7"/>
    </row>
    <row r="3755" spans="11:13" x14ac:dyDescent="0.25">
      <c r="K3755" s="7"/>
      <c r="L3755" s="7"/>
      <c r="M3755" s="7"/>
    </row>
    <row r="3756" spans="11:13" x14ac:dyDescent="0.25">
      <c r="K3756" s="7"/>
      <c r="L3756" s="7"/>
      <c r="M3756" s="7"/>
    </row>
    <row r="3757" spans="11:13" x14ac:dyDescent="0.25">
      <c r="K3757" s="7"/>
      <c r="L3757" s="7"/>
      <c r="M3757" s="7"/>
    </row>
    <row r="3758" spans="11:13" x14ac:dyDescent="0.25">
      <c r="K3758" s="7"/>
      <c r="L3758" s="7"/>
      <c r="M3758" s="7"/>
    </row>
    <row r="3759" spans="11:13" x14ac:dyDescent="0.25">
      <c r="K3759" s="7"/>
      <c r="L3759" s="7"/>
      <c r="M3759" s="7"/>
    </row>
    <row r="3760" spans="11:13" x14ac:dyDescent="0.25">
      <c r="K3760" s="7"/>
      <c r="L3760" s="7"/>
      <c r="M3760" s="7"/>
    </row>
    <row r="3761" spans="11:13" x14ac:dyDescent="0.25">
      <c r="K3761" s="7"/>
      <c r="L3761" s="7"/>
      <c r="M3761" s="7"/>
    </row>
    <row r="3762" spans="11:13" x14ac:dyDescent="0.25">
      <c r="K3762" s="7"/>
      <c r="L3762" s="7"/>
      <c r="M3762" s="7"/>
    </row>
    <row r="3763" spans="11:13" x14ac:dyDescent="0.25">
      <c r="K3763" s="7"/>
      <c r="L3763" s="7"/>
      <c r="M3763" s="7"/>
    </row>
    <row r="3764" spans="11:13" x14ac:dyDescent="0.25">
      <c r="K3764" s="7"/>
      <c r="L3764" s="7"/>
      <c r="M3764" s="7"/>
    </row>
    <row r="3765" spans="11:13" x14ac:dyDescent="0.25">
      <c r="K3765" s="7"/>
      <c r="L3765" s="7"/>
      <c r="M3765" s="7"/>
    </row>
    <row r="3766" spans="11:13" x14ac:dyDescent="0.25">
      <c r="K3766" s="7"/>
      <c r="L3766" s="7"/>
      <c r="M3766" s="7"/>
    </row>
    <row r="3767" spans="11:13" x14ac:dyDescent="0.25">
      <c r="K3767" s="7"/>
      <c r="L3767" s="7"/>
      <c r="M3767" s="7"/>
    </row>
    <row r="3768" spans="11:13" x14ac:dyDescent="0.25">
      <c r="K3768" s="7"/>
      <c r="L3768" s="7"/>
      <c r="M3768" s="7"/>
    </row>
    <row r="3769" spans="11:13" x14ac:dyDescent="0.25">
      <c r="K3769" s="7"/>
      <c r="L3769" s="7"/>
      <c r="M3769" s="7"/>
    </row>
    <row r="3770" spans="11:13" x14ac:dyDescent="0.25">
      <c r="K3770" s="7"/>
      <c r="L3770" s="7"/>
      <c r="M3770" s="7"/>
    </row>
    <row r="3771" spans="11:13" x14ac:dyDescent="0.25">
      <c r="K3771" s="7"/>
      <c r="L3771" s="7"/>
      <c r="M3771" s="7"/>
    </row>
    <row r="3772" spans="11:13" x14ac:dyDescent="0.25">
      <c r="K3772" s="7"/>
      <c r="L3772" s="7"/>
      <c r="M3772" s="7"/>
    </row>
    <row r="3773" spans="11:13" x14ac:dyDescent="0.25">
      <c r="K3773" s="7"/>
      <c r="L3773" s="7"/>
      <c r="M3773" s="7"/>
    </row>
    <row r="3774" spans="11:13" x14ac:dyDescent="0.25">
      <c r="K3774" s="7"/>
      <c r="L3774" s="7"/>
      <c r="M3774" s="7"/>
    </row>
    <row r="3775" spans="11:13" x14ac:dyDescent="0.25">
      <c r="K3775" s="7"/>
      <c r="L3775" s="7"/>
      <c r="M3775" s="7"/>
    </row>
    <row r="3776" spans="11:13" x14ac:dyDescent="0.25">
      <c r="K3776" s="7"/>
      <c r="L3776" s="7"/>
      <c r="M3776" s="7"/>
    </row>
    <row r="3777" spans="11:13" x14ac:dyDescent="0.25">
      <c r="K3777" s="7"/>
      <c r="L3777" s="7"/>
      <c r="M3777" s="7"/>
    </row>
    <row r="3778" spans="11:13" x14ac:dyDescent="0.25">
      <c r="K3778" s="7"/>
      <c r="L3778" s="7"/>
      <c r="M3778" s="7"/>
    </row>
    <row r="3779" spans="11:13" x14ac:dyDescent="0.25">
      <c r="K3779" s="7"/>
      <c r="L3779" s="7"/>
      <c r="M3779" s="7"/>
    </row>
    <row r="3780" spans="11:13" x14ac:dyDescent="0.25">
      <c r="K3780" s="7"/>
      <c r="L3780" s="7"/>
      <c r="M3780" s="7"/>
    </row>
    <row r="3781" spans="11:13" x14ac:dyDescent="0.25">
      <c r="K3781" s="7"/>
      <c r="L3781" s="7"/>
      <c r="M3781" s="7"/>
    </row>
    <row r="3782" spans="11:13" x14ac:dyDescent="0.25">
      <c r="K3782" s="7"/>
      <c r="L3782" s="7"/>
      <c r="M3782" s="7"/>
    </row>
    <row r="3783" spans="11:13" x14ac:dyDescent="0.25">
      <c r="K3783" s="7"/>
      <c r="L3783" s="7"/>
      <c r="M3783" s="7"/>
    </row>
    <row r="3784" spans="11:13" x14ac:dyDescent="0.25">
      <c r="K3784" s="7"/>
      <c r="L3784" s="7"/>
      <c r="M3784" s="7"/>
    </row>
    <row r="3785" spans="11:13" x14ac:dyDescent="0.25">
      <c r="K3785" s="7"/>
      <c r="L3785" s="7"/>
      <c r="M3785" s="7"/>
    </row>
    <row r="3786" spans="11:13" x14ac:dyDescent="0.25">
      <c r="K3786" s="7"/>
      <c r="L3786" s="7"/>
      <c r="M3786" s="7"/>
    </row>
    <row r="3787" spans="11:13" x14ac:dyDescent="0.25">
      <c r="K3787" s="7"/>
      <c r="L3787" s="7"/>
      <c r="M3787" s="7"/>
    </row>
    <row r="3788" spans="11:13" x14ac:dyDescent="0.25">
      <c r="K3788" s="7"/>
      <c r="L3788" s="7"/>
      <c r="M3788" s="7"/>
    </row>
    <row r="3789" spans="11:13" x14ac:dyDescent="0.25">
      <c r="K3789" s="7"/>
      <c r="L3789" s="7"/>
      <c r="M3789" s="7"/>
    </row>
    <row r="3790" spans="11:13" x14ac:dyDescent="0.25">
      <c r="K3790" s="7"/>
      <c r="L3790" s="7"/>
      <c r="M3790" s="7"/>
    </row>
    <row r="3791" spans="11:13" x14ac:dyDescent="0.25">
      <c r="K3791" s="7"/>
      <c r="L3791" s="7"/>
      <c r="M3791" s="7"/>
    </row>
    <row r="3792" spans="11:13" x14ac:dyDescent="0.25">
      <c r="K3792" s="7"/>
      <c r="L3792" s="7"/>
      <c r="M3792" s="7"/>
    </row>
    <row r="3793" spans="11:13" x14ac:dyDescent="0.25">
      <c r="K3793" s="7"/>
      <c r="L3793" s="7"/>
      <c r="M3793" s="7"/>
    </row>
    <row r="3794" spans="11:13" x14ac:dyDescent="0.25">
      <c r="K3794" s="7"/>
      <c r="L3794" s="7"/>
      <c r="M3794" s="7"/>
    </row>
    <row r="3795" spans="11:13" x14ac:dyDescent="0.25">
      <c r="K3795" s="7"/>
      <c r="L3795" s="7"/>
      <c r="M3795" s="7"/>
    </row>
    <row r="3796" spans="11:13" x14ac:dyDescent="0.25">
      <c r="K3796" s="7"/>
      <c r="L3796" s="7"/>
      <c r="M3796" s="7"/>
    </row>
    <row r="3797" spans="11:13" x14ac:dyDescent="0.25">
      <c r="K3797" s="7"/>
      <c r="L3797" s="7"/>
      <c r="M3797" s="7"/>
    </row>
    <row r="3798" spans="11:13" x14ac:dyDescent="0.25">
      <c r="K3798" s="7"/>
      <c r="L3798" s="7"/>
      <c r="M3798" s="7"/>
    </row>
    <row r="3799" spans="11:13" x14ac:dyDescent="0.25">
      <c r="K3799" s="7"/>
      <c r="L3799" s="7"/>
      <c r="M3799" s="7"/>
    </row>
    <row r="3800" spans="11:13" x14ac:dyDescent="0.25">
      <c r="K3800" s="7"/>
      <c r="L3800" s="7"/>
      <c r="M3800" s="7"/>
    </row>
    <row r="3801" spans="11:13" x14ac:dyDescent="0.25">
      <c r="K3801" s="7"/>
      <c r="L3801" s="7"/>
      <c r="M3801" s="7"/>
    </row>
    <row r="3802" spans="11:13" x14ac:dyDescent="0.25">
      <c r="K3802" s="7"/>
      <c r="L3802" s="7"/>
      <c r="M3802" s="7"/>
    </row>
    <row r="3803" spans="11:13" x14ac:dyDescent="0.25">
      <c r="K3803" s="7"/>
      <c r="L3803" s="7"/>
      <c r="M3803" s="7"/>
    </row>
    <row r="3804" spans="11:13" x14ac:dyDescent="0.25">
      <c r="K3804" s="7"/>
      <c r="L3804" s="7"/>
      <c r="M3804" s="7"/>
    </row>
    <row r="3805" spans="11:13" x14ac:dyDescent="0.25">
      <c r="K3805" s="7"/>
      <c r="L3805" s="7"/>
      <c r="M3805" s="7"/>
    </row>
    <row r="3806" spans="11:13" x14ac:dyDescent="0.25">
      <c r="K3806" s="7"/>
      <c r="L3806" s="7"/>
      <c r="M3806" s="7"/>
    </row>
    <row r="3807" spans="11:13" x14ac:dyDescent="0.25">
      <c r="K3807" s="7"/>
      <c r="L3807" s="7"/>
      <c r="M3807" s="7"/>
    </row>
    <row r="3808" spans="11:13" x14ac:dyDescent="0.25">
      <c r="K3808" s="7"/>
      <c r="L3808" s="7"/>
      <c r="M3808" s="7"/>
    </row>
    <row r="3809" spans="11:13" x14ac:dyDescent="0.25">
      <c r="K3809" s="7"/>
      <c r="L3809" s="7"/>
      <c r="M3809" s="7"/>
    </row>
    <row r="3810" spans="11:13" x14ac:dyDescent="0.25">
      <c r="K3810" s="7"/>
      <c r="L3810" s="7"/>
      <c r="M3810" s="7"/>
    </row>
    <row r="3811" spans="11:13" x14ac:dyDescent="0.25">
      <c r="K3811" s="7"/>
      <c r="L3811" s="7"/>
      <c r="M3811" s="7"/>
    </row>
    <row r="3812" spans="11:13" x14ac:dyDescent="0.25">
      <c r="K3812" s="7"/>
      <c r="L3812" s="7"/>
      <c r="M3812" s="7"/>
    </row>
    <row r="3813" spans="11:13" x14ac:dyDescent="0.25">
      <c r="K3813" s="7"/>
      <c r="L3813" s="7"/>
      <c r="M3813" s="7"/>
    </row>
    <row r="3814" spans="11:13" x14ac:dyDescent="0.25">
      <c r="K3814" s="7"/>
      <c r="L3814" s="7"/>
      <c r="M3814" s="7"/>
    </row>
    <row r="3815" spans="11:13" x14ac:dyDescent="0.25">
      <c r="K3815" s="7"/>
      <c r="L3815" s="7"/>
      <c r="M3815" s="7"/>
    </row>
    <row r="3816" spans="11:13" x14ac:dyDescent="0.25">
      <c r="K3816" s="7"/>
      <c r="L3816" s="7"/>
      <c r="M3816" s="7"/>
    </row>
    <row r="3817" spans="11:13" x14ac:dyDescent="0.25">
      <c r="K3817" s="7"/>
      <c r="L3817" s="7"/>
      <c r="M3817" s="7"/>
    </row>
    <row r="3818" spans="11:13" x14ac:dyDescent="0.25">
      <c r="K3818" s="7"/>
      <c r="L3818" s="7"/>
      <c r="M3818" s="7"/>
    </row>
    <row r="3819" spans="11:13" x14ac:dyDescent="0.25">
      <c r="K3819" s="7"/>
      <c r="L3819" s="7"/>
      <c r="M3819" s="7"/>
    </row>
    <row r="3820" spans="11:13" x14ac:dyDescent="0.25">
      <c r="K3820" s="7"/>
      <c r="L3820" s="7"/>
      <c r="M3820" s="7"/>
    </row>
    <row r="3821" spans="11:13" x14ac:dyDescent="0.25">
      <c r="K3821" s="7"/>
      <c r="L3821" s="7"/>
      <c r="M3821" s="7"/>
    </row>
    <row r="3822" spans="11:13" x14ac:dyDescent="0.25">
      <c r="K3822" s="7"/>
      <c r="L3822" s="7"/>
      <c r="M3822" s="7"/>
    </row>
    <row r="3823" spans="11:13" x14ac:dyDescent="0.25">
      <c r="K3823" s="7"/>
      <c r="L3823" s="7"/>
      <c r="M3823" s="7"/>
    </row>
    <row r="3824" spans="11:13" x14ac:dyDescent="0.25">
      <c r="K3824" s="7"/>
      <c r="L3824" s="7"/>
      <c r="M3824" s="7"/>
    </row>
    <row r="3825" spans="11:13" x14ac:dyDescent="0.25">
      <c r="K3825" s="7"/>
      <c r="L3825" s="7"/>
      <c r="M3825" s="7"/>
    </row>
    <row r="3826" spans="11:13" x14ac:dyDescent="0.25">
      <c r="K3826" s="7"/>
      <c r="L3826" s="7"/>
      <c r="M3826" s="7"/>
    </row>
    <row r="3827" spans="11:13" x14ac:dyDescent="0.25">
      <c r="K3827" s="7"/>
      <c r="L3827" s="7"/>
      <c r="M3827" s="7"/>
    </row>
    <row r="3828" spans="11:13" x14ac:dyDescent="0.25">
      <c r="K3828" s="7"/>
      <c r="L3828" s="7"/>
      <c r="M3828" s="7"/>
    </row>
    <row r="3829" spans="11:13" x14ac:dyDescent="0.25">
      <c r="K3829" s="7"/>
      <c r="L3829" s="7"/>
      <c r="M3829" s="7"/>
    </row>
    <row r="3830" spans="11:13" x14ac:dyDescent="0.25">
      <c r="K3830" s="7"/>
      <c r="L3830" s="7"/>
      <c r="M3830" s="7"/>
    </row>
    <row r="3831" spans="11:13" x14ac:dyDescent="0.25">
      <c r="K3831" s="7"/>
      <c r="L3831" s="7"/>
      <c r="M3831" s="7"/>
    </row>
    <row r="3832" spans="11:13" x14ac:dyDescent="0.25">
      <c r="K3832" s="7"/>
      <c r="L3832" s="7"/>
      <c r="M3832" s="7"/>
    </row>
    <row r="3833" spans="11:13" x14ac:dyDescent="0.25">
      <c r="K3833" s="7"/>
      <c r="L3833" s="7"/>
      <c r="M3833" s="7"/>
    </row>
    <row r="3834" spans="11:13" x14ac:dyDescent="0.25">
      <c r="K3834" s="7"/>
      <c r="L3834" s="7"/>
      <c r="M3834" s="7"/>
    </row>
    <row r="3835" spans="11:13" x14ac:dyDescent="0.25">
      <c r="K3835" s="7"/>
      <c r="L3835" s="7"/>
      <c r="M3835" s="7"/>
    </row>
    <row r="3836" spans="11:13" x14ac:dyDescent="0.25">
      <c r="K3836" s="7"/>
      <c r="L3836" s="7"/>
      <c r="M3836" s="7"/>
    </row>
    <row r="3837" spans="11:13" x14ac:dyDescent="0.25">
      <c r="K3837" s="7"/>
      <c r="L3837" s="7"/>
      <c r="M3837" s="7"/>
    </row>
    <row r="3838" spans="11:13" x14ac:dyDescent="0.25">
      <c r="K3838" s="7"/>
      <c r="L3838" s="7"/>
      <c r="M3838" s="7"/>
    </row>
    <row r="3839" spans="11:13" x14ac:dyDescent="0.25">
      <c r="K3839" s="7"/>
      <c r="L3839" s="7"/>
      <c r="M3839" s="7"/>
    </row>
    <row r="3840" spans="11:13" x14ac:dyDescent="0.25">
      <c r="K3840" s="7"/>
      <c r="L3840" s="7"/>
      <c r="M3840" s="7"/>
    </row>
    <row r="3841" spans="11:13" x14ac:dyDescent="0.25">
      <c r="K3841" s="7"/>
      <c r="L3841" s="7"/>
      <c r="M3841" s="7"/>
    </row>
    <row r="3842" spans="11:13" x14ac:dyDescent="0.25">
      <c r="K3842" s="7"/>
      <c r="L3842" s="7"/>
      <c r="M3842" s="7"/>
    </row>
    <row r="3843" spans="11:13" x14ac:dyDescent="0.25">
      <c r="K3843" s="7"/>
      <c r="L3843" s="7"/>
      <c r="M3843" s="7"/>
    </row>
    <row r="3844" spans="11:13" x14ac:dyDescent="0.25">
      <c r="K3844" s="7"/>
      <c r="L3844" s="7"/>
      <c r="M3844" s="7"/>
    </row>
    <row r="3845" spans="11:13" x14ac:dyDescent="0.25">
      <c r="K3845" s="7"/>
      <c r="L3845" s="7"/>
      <c r="M3845" s="7"/>
    </row>
    <row r="3846" spans="11:13" x14ac:dyDescent="0.25">
      <c r="K3846" s="7"/>
      <c r="L3846" s="7"/>
      <c r="M3846" s="7"/>
    </row>
    <row r="3847" spans="11:13" x14ac:dyDescent="0.25">
      <c r="K3847" s="7"/>
      <c r="L3847" s="7"/>
      <c r="M3847" s="7"/>
    </row>
    <row r="3848" spans="11:13" x14ac:dyDescent="0.25">
      <c r="K3848" s="7"/>
      <c r="L3848" s="7"/>
      <c r="M3848" s="7"/>
    </row>
    <row r="3849" spans="11:13" x14ac:dyDescent="0.25">
      <c r="K3849" s="7"/>
      <c r="L3849" s="7"/>
      <c r="M3849" s="7"/>
    </row>
    <row r="3850" spans="11:13" x14ac:dyDescent="0.25">
      <c r="K3850" s="7"/>
      <c r="L3850" s="7"/>
      <c r="M3850" s="7"/>
    </row>
    <row r="3851" spans="11:13" x14ac:dyDescent="0.25">
      <c r="K3851" s="7"/>
      <c r="L3851" s="7"/>
      <c r="M3851" s="7"/>
    </row>
    <row r="3852" spans="11:13" x14ac:dyDescent="0.25">
      <c r="K3852" s="7"/>
      <c r="L3852" s="7"/>
      <c r="M3852" s="7"/>
    </row>
    <row r="3853" spans="11:13" x14ac:dyDescent="0.25">
      <c r="K3853" s="7"/>
      <c r="L3853" s="7"/>
      <c r="M3853" s="7"/>
    </row>
    <row r="3854" spans="11:13" x14ac:dyDescent="0.25">
      <c r="K3854" s="7"/>
      <c r="L3854" s="7"/>
      <c r="M3854" s="7"/>
    </row>
    <row r="3855" spans="11:13" x14ac:dyDescent="0.25">
      <c r="K3855" s="7"/>
      <c r="L3855" s="7"/>
      <c r="M3855" s="7"/>
    </row>
    <row r="3856" spans="11:13" x14ac:dyDescent="0.25">
      <c r="K3856" s="7"/>
      <c r="L3856" s="7"/>
      <c r="M3856" s="7"/>
    </row>
    <row r="3857" spans="11:13" x14ac:dyDescent="0.25">
      <c r="K3857" s="7"/>
      <c r="L3857" s="7"/>
      <c r="M3857" s="7"/>
    </row>
    <row r="3858" spans="11:13" x14ac:dyDescent="0.25">
      <c r="K3858" s="7"/>
      <c r="L3858" s="7"/>
      <c r="M3858" s="7"/>
    </row>
    <row r="3859" spans="11:13" x14ac:dyDescent="0.25">
      <c r="K3859" s="7"/>
      <c r="L3859" s="7"/>
      <c r="M3859" s="7"/>
    </row>
    <row r="3860" spans="11:13" x14ac:dyDescent="0.25">
      <c r="K3860" s="7"/>
      <c r="L3860" s="7"/>
      <c r="M3860" s="7"/>
    </row>
    <row r="3861" spans="11:13" x14ac:dyDescent="0.25">
      <c r="K3861" s="7"/>
      <c r="L3861" s="7"/>
      <c r="M3861" s="7"/>
    </row>
    <row r="3862" spans="11:13" x14ac:dyDescent="0.25">
      <c r="K3862" s="7"/>
      <c r="L3862" s="7"/>
      <c r="M3862" s="7"/>
    </row>
    <row r="3863" spans="11:13" x14ac:dyDescent="0.25">
      <c r="K3863" s="7"/>
      <c r="L3863" s="7"/>
      <c r="M3863" s="7"/>
    </row>
    <row r="3864" spans="11:13" x14ac:dyDescent="0.25">
      <c r="K3864" s="7"/>
      <c r="L3864" s="7"/>
      <c r="M3864" s="7"/>
    </row>
    <row r="3865" spans="11:13" x14ac:dyDescent="0.25">
      <c r="K3865" s="7"/>
      <c r="L3865" s="7"/>
      <c r="M3865" s="7"/>
    </row>
    <row r="3866" spans="11:13" x14ac:dyDescent="0.25">
      <c r="K3866" s="7"/>
      <c r="L3866" s="7"/>
      <c r="M3866" s="7"/>
    </row>
    <row r="3867" spans="11:13" x14ac:dyDescent="0.25">
      <c r="K3867" s="7"/>
      <c r="L3867" s="7"/>
      <c r="M3867" s="7"/>
    </row>
    <row r="3868" spans="11:13" x14ac:dyDescent="0.25">
      <c r="K3868" s="7"/>
      <c r="L3868" s="7"/>
      <c r="M3868" s="7"/>
    </row>
    <row r="3869" spans="11:13" x14ac:dyDescent="0.25">
      <c r="K3869" s="7"/>
      <c r="L3869" s="7"/>
      <c r="M3869" s="7"/>
    </row>
    <row r="3870" spans="11:13" x14ac:dyDescent="0.25">
      <c r="K3870" s="7"/>
      <c r="L3870" s="7"/>
      <c r="M3870" s="7"/>
    </row>
    <row r="3871" spans="11:13" x14ac:dyDescent="0.25">
      <c r="K3871" s="7"/>
      <c r="L3871" s="7"/>
      <c r="M3871" s="7"/>
    </row>
    <row r="3872" spans="11:13" x14ac:dyDescent="0.25">
      <c r="K3872" s="7"/>
      <c r="L3872" s="7"/>
      <c r="M3872" s="7"/>
    </row>
    <row r="3873" spans="11:13" x14ac:dyDescent="0.25">
      <c r="K3873" s="7"/>
      <c r="L3873" s="7"/>
      <c r="M3873" s="7"/>
    </row>
    <row r="3874" spans="11:13" x14ac:dyDescent="0.25">
      <c r="K3874" s="7"/>
      <c r="L3874" s="7"/>
      <c r="M3874" s="7"/>
    </row>
    <row r="3875" spans="11:13" x14ac:dyDescent="0.25">
      <c r="K3875" s="7"/>
      <c r="L3875" s="7"/>
      <c r="M3875" s="7"/>
    </row>
    <row r="3876" spans="11:13" x14ac:dyDescent="0.25">
      <c r="K3876" s="7"/>
      <c r="L3876" s="7"/>
      <c r="M3876" s="7"/>
    </row>
    <row r="3877" spans="11:13" x14ac:dyDescent="0.25">
      <c r="K3877" s="7"/>
      <c r="L3877" s="7"/>
      <c r="M3877" s="7"/>
    </row>
    <row r="3878" spans="11:13" x14ac:dyDescent="0.25">
      <c r="K3878" s="7"/>
      <c r="L3878" s="7"/>
      <c r="M3878" s="7"/>
    </row>
    <row r="3879" spans="11:13" x14ac:dyDescent="0.25">
      <c r="K3879" s="7"/>
      <c r="L3879" s="7"/>
      <c r="M3879" s="7"/>
    </row>
    <row r="3880" spans="11:13" x14ac:dyDescent="0.25">
      <c r="K3880" s="7"/>
      <c r="L3880" s="7"/>
      <c r="M3880" s="7"/>
    </row>
    <row r="3881" spans="11:13" x14ac:dyDescent="0.25">
      <c r="K3881" s="7"/>
      <c r="L3881" s="7"/>
      <c r="M3881" s="7"/>
    </row>
    <row r="3882" spans="11:13" x14ac:dyDescent="0.25">
      <c r="K3882" s="7"/>
      <c r="L3882" s="7"/>
      <c r="M3882" s="7"/>
    </row>
    <row r="3883" spans="11:13" x14ac:dyDescent="0.25">
      <c r="K3883" s="7"/>
      <c r="L3883" s="7"/>
      <c r="M3883" s="7"/>
    </row>
    <row r="3884" spans="11:13" x14ac:dyDescent="0.25">
      <c r="K3884" s="7"/>
      <c r="L3884" s="7"/>
      <c r="M3884" s="7"/>
    </row>
    <row r="3885" spans="11:13" x14ac:dyDescent="0.25">
      <c r="K3885" s="7"/>
      <c r="L3885" s="7"/>
      <c r="M3885" s="7"/>
    </row>
    <row r="3886" spans="11:13" x14ac:dyDescent="0.25">
      <c r="K3886" s="7"/>
      <c r="L3886" s="7"/>
      <c r="M3886" s="7"/>
    </row>
    <row r="3887" spans="11:13" x14ac:dyDescent="0.25">
      <c r="K3887" s="7"/>
      <c r="L3887" s="7"/>
      <c r="M3887" s="7"/>
    </row>
    <row r="3888" spans="11:13" x14ac:dyDescent="0.25">
      <c r="K3888" s="7"/>
      <c r="L3888" s="7"/>
      <c r="M3888" s="7"/>
    </row>
    <row r="3889" spans="11:13" x14ac:dyDescent="0.25">
      <c r="K3889" s="7"/>
      <c r="L3889" s="7"/>
      <c r="M3889" s="7"/>
    </row>
    <row r="3890" spans="11:13" x14ac:dyDescent="0.25">
      <c r="K3890" s="7"/>
      <c r="L3890" s="7"/>
      <c r="M3890" s="7"/>
    </row>
    <row r="3891" spans="11:13" x14ac:dyDescent="0.25">
      <c r="K3891" s="7"/>
      <c r="L3891" s="7"/>
      <c r="M3891" s="7"/>
    </row>
    <row r="3892" spans="11:13" x14ac:dyDescent="0.25">
      <c r="K3892" s="7"/>
      <c r="L3892" s="7"/>
      <c r="M3892" s="7"/>
    </row>
    <row r="3893" spans="11:13" x14ac:dyDescent="0.25">
      <c r="K3893" s="7"/>
      <c r="L3893" s="7"/>
      <c r="M3893" s="7"/>
    </row>
    <row r="3894" spans="11:13" x14ac:dyDescent="0.25">
      <c r="K3894" s="7"/>
      <c r="L3894" s="7"/>
      <c r="M3894" s="7"/>
    </row>
    <row r="3895" spans="11:13" x14ac:dyDescent="0.25">
      <c r="K3895" s="7"/>
      <c r="L3895" s="7"/>
      <c r="M3895" s="7"/>
    </row>
    <row r="3896" spans="11:13" x14ac:dyDescent="0.25">
      <c r="K3896" s="7"/>
      <c r="L3896" s="7"/>
      <c r="M3896" s="7"/>
    </row>
    <row r="3897" spans="11:13" x14ac:dyDescent="0.25">
      <c r="K3897" s="7"/>
      <c r="L3897" s="7"/>
      <c r="M3897" s="7"/>
    </row>
    <row r="3898" spans="11:13" x14ac:dyDescent="0.25">
      <c r="K3898" s="7"/>
      <c r="L3898" s="7"/>
      <c r="M3898" s="7"/>
    </row>
    <row r="3899" spans="11:13" x14ac:dyDescent="0.25">
      <c r="K3899" s="7"/>
      <c r="L3899" s="7"/>
      <c r="M3899" s="7"/>
    </row>
    <row r="3900" spans="11:13" x14ac:dyDescent="0.25">
      <c r="K3900" s="7"/>
      <c r="L3900" s="7"/>
      <c r="M3900" s="7"/>
    </row>
    <row r="3901" spans="11:13" x14ac:dyDescent="0.25">
      <c r="K3901" s="7"/>
      <c r="L3901" s="7"/>
      <c r="M3901" s="7"/>
    </row>
    <row r="3902" spans="11:13" x14ac:dyDescent="0.25">
      <c r="K3902" s="7"/>
      <c r="L3902" s="7"/>
      <c r="M3902" s="7"/>
    </row>
    <row r="3903" spans="11:13" x14ac:dyDescent="0.25">
      <c r="K3903" s="7"/>
      <c r="L3903" s="7"/>
      <c r="M3903" s="7"/>
    </row>
    <row r="3904" spans="11:13" x14ac:dyDescent="0.25">
      <c r="K3904" s="7"/>
      <c r="L3904" s="7"/>
      <c r="M3904" s="7"/>
    </row>
    <row r="3905" spans="11:13" x14ac:dyDescent="0.25">
      <c r="K3905" s="7"/>
      <c r="L3905" s="7"/>
      <c r="M3905" s="7"/>
    </row>
    <row r="3906" spans="11:13" x14ac:dyDescent="0.25">
      <c r="K3906" s="7"/>
      <c r="L3906" s="7"/>
      <c r="M3906" s="7"/>
    </row>
    <row r="3907" spans="11:13" x14ac:dyDescent="0.25">
      <c r="K3907" s="7"/>
      <c r="L3907" s="7"/>
      <c r="M3907" s="7"/>
    </row>
    <row r="3908" spans="11:13" x14ac:dyDescent="0.25">
      <c r="K3908" s="7"/>
      <c r="L3908" s="7"/>
      <c r="M3908" s="7"/>
    </row>
    <row r="3909" spans="11:13" x14ac:dyDescent="0.25">
      <c r="K3909" s="7"/>
      <c r="L3909" s="7"/>
      <c r="M3909" s="7"/>
    </row>
    <row r="3910" spans="11:13" x14ac:dyDescent="0.25">
      <c r="K3910" s="7"/>
      <c r="L3910" s="7"/>
      <c r="M3910" s="7"/>
    </row>
    <row r="3911" spans="11:13" x14ac:dyDescent="0.25">
      <c r="K3911" s="7"/>
      <c r="L3911" s="7"/>
      <c r="M3911" s="7"/>
    </row>
    <row r="3912" spans="11:13" x14ac:dyDescent="0.25">
      <c r="K3912" s="7"/>
      <c r="L3912" s="7"/>
      <c r="M3912" s="7"/>
    </row>
    <row r="3913" spans="11:13" x14ac:dyDescent="0.25">
      <c r="K3913" s="7"/>
      <c r="L3913" s="7"/>
      <c r="M3913" s="7"/>
    </row>
    <row r="3914" spans="11:13" x14ac:dyDescent="0.25">
      <c r="K3914" s="7"/>
      <c r="L3914" s="7"/>
      <c r="M3914" s="7"/>
    </row>
    <row r="3915" spans="11:13" x14ac:dyDescent="0.25">
      <c r="K3915" s="7"/>
      <c r="L3915" s="7"/>
      <c r="M3915" s="7"/>
    </row>
    <row r="3916" spans="11:13" x14ac:dyDescent="0.25">
      <c r="K3916" s="7"/>
      <c r="L3916" s="7"/>
      <c r="M3916" s="7"/>
    </row>
    <row r="3917" spans="11:13" x14ac:dyDescent="0.25">
      <c r="K3917" s="7"/>
      <c r="L3917" s="7"/>
      <c r="M3917" s="7"/>
    </row>
    <row r="3918" spans="11:13" x14ac:dyDescent="0.25">
      <c r="K3918" s="7"/>
      <c r="L3918" s="7"/>
      <c r="M3918" s="7"/>
    </row>
    <row r="3919" spans="11:13" x14ac:dyDescent="0.25">
      <c r="K3919" s="7"/>
      <c r="L3919" s="7"/>
      <c r="M3919" s="7"/>
    </row>
    <row r="3920" spans="11:13" x14ac:dyDescent="0.25">
      <c r="K3920" s="7"/>
      <c r="L3920" s="7"/>
      <c r="M3920" s="7"/>
    </row>
    <row r="3921" spans="11:13" x14ac:dyDescent="0.25">
      <c r="K3921" s="7"/>
      <c r="L3921" s="7"/>
      <c r="M3921" s="7"/>
    </row>
    <row r="3922" spans="11:13" x14ac:dyDescent="0.25">
      <c r="K3922" s="7"/>
      <c r="L3922" s="7"/>
      <c r="M3922" s="7"/>
    </row>
    <row r="3923" spans="11:13" x14ac:dyDescent="0.25">
      <c r="K3923" s="7"/>
      <c r="L3923" s="7"/>
      <c r="M3923" s="7"/>
    </row>
    <row r="3924" spans="11:13" x14ac:dyDescent="0.25">
      <c r="K3924" s="7"/>
      <c r="L3924" s="7"/>
      <c r="M3924" s="7"/>
    </row>
    <row r="3925" spans="11:13" x14ac:dyDescent="0.25">
      <c r="K3925" s="7"/>
      <c r="L3925" s="7"/>
      <c r="M3925" s="7"/>
    </row>
    <row r="3926" spans="11:13" x14ac:dyDescent="0.25">
      <c r="K3926" s="7"/>
      <c r="L3926" s="7"/>
      <c r="M3926" s="7"/>
    </row>
    <row r="3927" spans="11:13" x14ac:dyDescent="0.25">
      <c r="K3927" s="7"/>
      <c r="L3927" s="7"/>
      <c r="M3927" s="7"/>
    </row>
    <row r="3928" spans="11:13" x14ac:dyDescent="0.25">
      <c r="K3928" s="7"/>
      <c r="L3928" s="7"/>
      <c r="M3928" s="7"/>
    </row>
    <row r="3929" spans="11:13" x14ac:dyDescent="0.25">
      <c r="K3929" s="7"/>
      <c r="L3929" s="7"/>
      <c r="M3929" s="7"/>
    </row>
    <row r="3930" spans="11:13" x14ac:dyDescent="0.25">
      <c r="K3930" s="7"/>
      <c r="L3930" s="7"/>
      <c r="M3930" s="7"/>
    </row>
    <row r="3931" spans="11:13" x14ac:dyDescent="0.25">
      <c r="K3931" s="7"/>
      <c r="L3931" s="7"/>
      <c r="M3931" s="7"/>
    </row>
    <row r="3932" spans="11:13" x14ac:dyDescent="0.25">
      <c r="K3932" s="7"/>
      <c r="L3932" s="7"/>
      <c r="M3932" s="7"/>
    </row>
    <row r="3933" spans="11:13" x14ac:dyDescent="0.25">
      <c r="K3933" s="7"/>
      <c r="L3933" s="7"/>
      <c r="M3933" s="7"/>
    </row>
    <row r="3934" spans="11:13" x14ac:dyDescent="0.25">
      <c r="K3934" s="7"/>
      <c r="L3934" s="7"/>
      <c r="M3934" s="7"/>
    </row>
    <row r="3935" spans="11:13" x14ac:dyDescent="0.25">
      <c r="K3935" s="7"/>
      <c r="L3935" s="7"/>
      <c r="M3935" s="7"/>
    </row>
    <row r="3936" spans="11:13" x14ac:dyDescent="0.25">
      <c r="K3936" s="7"/>
      <c r="L3936" s="7"/>
      <c r="M3936" s="7"/>
    </row>
    <row r="3937" spans="11:13" x14ac:dyDescent="0.25">
      <c r="K3937" s="7"/>
      <c r="L3937" s="7"/>
      <c r="M3937" s="7"/>
    </row>
    <row r="3938" spans="11:13" x14ac:dyDescent="0.25">
      <c r="K3938" s="7"/>
      <c r="L3938" s="7"/>
      <c r="M3938" s="7"/>
    </row>
    <row r="3939" spans="11:13" x14ac:dyDescent="0.25">
      <c r="K3939" s="7"/>
      <c r="L3939" s="7"/>
      <c r="M3939" s="7"/>
    </row>
    <row r="3940" spans="11:13" x14ac:dyDescent="0.25">
      <c r="K3940" s="7"/>
      <c r="L3940" s="7"/>
      <c r="M3940" s="7"/>
    </row>
    <row r="3941" spans="11:13" x14ac:dyDescent="0.25">
      <c r="K3941" s="7"/>
      <c r="L3941" s="7"/>
      <c r="M3941" s="7"/>
    </row>
    <row r="3942" spans="11:13" x14ac:dyDescent="0.25">
      <c r="K3942" s="7"/>
      <c r="L3942" s="7"/>
      <c r="M3942" s="7"/>
    </row>
    <row r="3943" spans="11:13" x14ac:dyDescent="0.25">
      <c r="K3943" s="7"/>
      <c r="L3943" s="7"/>
      <c r="M3943" s="7"/>
    </row>
    <row r="3944" spans="11:13" x14ac:dyDescent="0.25">
      <c r="K3944" s="7"/>
      <c r="L3944" s="7"/>
      <c r="M3944" s="7"/>
    </row>
    <row r="3945" spans="11:13" x14ac:dyDescent="0.25">
      <c r="K3945" s="7"/>
      <c r="L3945" s="7"/>
      <c r="M3945" s="7"/>
    </row>
    <row r="3946" spans="11:13" x14ac:dyDescent="0.25">
      <c r="K3946" s="7"/>
      <c r="L3946" s="7"/>
      <c r="M3946" s="7"/>
    </row>
    <row r="3947" spans="11:13" x14ac:dyDescent="0.25">
      <c r="K3947" s="7"/>
      <c r="L3947" s="7"/>
      <c r="M3947" s="7"/>
    </row>
    <row r="3948" spans="11:13" x14ac:dyDescent="0.25">
      <c r="K3948" s="7"/>
      <c r="L3948" s="7"/>
      <c r="M3948" s="7"/>
    </row>
    <row r="3949" spans="11:13" x14ac:dyDescent="0.25">
      <c r="K3949" s="7"/>
      <c r="L3949" s="7"/>
      <c r="M3949" s="7"/>
    </row>
    <row r="3950" spans="11:13" x14ac:dyDescent="0.25">
      <c r="K3950" s="7"/>
      <c r="L3950" s="7"/>
      <c r="M3950" s="7"/>
    </row>
    <row r="3951" spans="11:13" x14ac:dyDescent="0.25">
      <c r="K3951" s="7"/>
      <c r="L3951" s="7"/>
      <c r="M3951" s="7"/>
    </row>
    <row r="3952" spans="11:13" x14ac:dyDescent="0.25">
      <c r="K3952" s="7"/>
      <c r="L3952" s="7"/>
      <c r="M3952" s="7"/>
    </row>
    <row r="3953" spans="11:13" x14ac:dyDescent="0.25">
      <c r="K3953" s="7"/>
      <c r="L3953" s="7"/>
      <c r="M3953" s="7"/>
    </row>
    <row r="3954" spans="11:13" x14ac:dyDescent="0.25">
      <c r="K3954" s="7"/>
      <c r="L3954" s="7"/>
      <c r="M3954" s="7"/>
    </row>
    <row r="3955" spans="11:13" x14ac:dyDescent="0.25">
      <c r="K3955" s="7"/>
      <c r="L3955" s="7"/>
      <c r="M3955" s="7"/>
    </row>
    <row r="3956" spans="11:13" x14ac:dyDescent="0.25">
      <c r="K3956" s="7"/>
      <c r="L3956" s="7"/>
      <c r="M3956" s="7"/>
    </row>
    <row r="3957" spans="11:13" x14ac:dyDescent="0.25">
      <c r="K3957" s="7"/>
      <c r="L3957" s="7"/>
      <c r="M3957" s="7"/>
    </row>
    <row r="3958" spans="11:13" x14ac:dyDescent="0.25">
      <c r="K3958" s="7"/>
      <c r="L3958" s="7"/>
      <c r="M3958" s="7"/>
    </row>
    <row r="3959" spans="11:13" x14ac:dyDescent="0.25">
      <c r="K3959" s="7"/>
      <c r="L3959" s="7"/>
      <c r="M3959" s="7"/>
    </row>
    <row r="3960" spans="11:13" x14ac:dyDescent="0.25">
      <c r="K3960" s="7"/>
      <c r="L3960" s="7"/>
      <c r="M3960" s="7"/>
    </row>
    <row r="3961" spans="11:13" x14ac:dyDescent="0.25">
      <c r="K3961" s="7"/>
      <c r="L3961" s="7"/>
      <c r="M3961" s="7"/>
    </row>
    <row r="3962" spans="11:13" x14ac:dyDescent="0.25">
      <c r="K3962" s="7"/>
      <c r="L3962" s="7"/>
      <c r="M3962" s="7"/>
    </row>
    <row r="3963" spans="11:13" x14ac:dyDescent="0.25">
      <c r="K3963" s="7"/>
      <c r="L3963" s="7"/>
      <c r="M3963" s="7"/>
    </row>
    <row r="3964" spans="11:13" x14ac:dyDescent="0.25">
      <c r="K3964" s="7"/>
      <c r="L3964" s="7"/>
      <c r="M3964" s="7"/>
    </row>
    <row r="3965" spans="11:13" x14ac:dyDescent="0.25">
      <c r="K3965" s="7"/>
      <c r="L3965" s="7"/>
      <c r="M3965" s="7"/>
    </row>
    <row r="3966" spans="11:13" x14ac:dyDescent="0.25">
      <c r="K3966" s="7"/>
      <c r="L3966" s="7"/>
      <c r="M3966" s="7"/>
    </row>
    <row r="3967" spans="11:13" x14ac:dyDescent="0.25">
      <c r="K3967" s="7"/>
      <c r="L3967" s="7"/>
      <c r="M3967" s="7"/>
    </row>
    <row r="3968" spans="11:13" x14ac:dyDescent="0.25">
      <c r="K3968" s="7"/>
      <c r="L3968" s="7"/>
      <c r="M3968" s="7"/>
    </row>
    <row r="3969" spans="11:13" x14ac:dyDescent="0.25">
      <c r="K3969" s="7"/>
      <c r="L3969" s="7"/>
      <c r="M3969" s="7"/>
    </row>
    <row r="3970" spans="11:13" x14ac:dyDescent="0.25">
      <c r="K3970" s="7"/>
      <c r="L3970" s="7"/>
      <c r="M3970" s="7"/>
    </row>
    <row r="3971" spans="11:13" x14ac:dyDescent="0.25">
      <c r="K3971" s="7"/>
      <c r="L3971" s="7"/>
      <c r="M3971" s="7"/>
    </row>
    <row r="3972" spans="11:13" x14ac:dyDescent="0.25">
      <c r="K3972" s="7"/>
      <c r="L3972" s="7"/>
      <c r="M3972" s="7"/>
    </row>
    <row r="3973" spans="11:13" x14ac:dyDescent="0.25">
      <c r="K3973" s="7"/>
      <c r="L3973" s="7"/>
      <c r="M3973" s="7"/>
    </row>
    <row r="3974" spans="11:13" x14ac:dyDescent="0.25">
      <c r="K3974" s="7"/>
      <c r="L3974" s="7"/>
      <c r="M3974" s="7"/>
    </row>
    <row r="3975" spans="11:13" x14ac:dyDescent="0.25">
      <c r="K3975" s="7"/>
      <c r="L3975" s="7"/>
      <c r="M3975" s="7"/>
    </row>
    <row r="3976" spans="11:13" x14ac:dyDescent="0.25">
      <c r="K3976" s="7"/>
      <c r="L3976" s="7"/>
      <c r="M3976" s="7"/>
    </row>
    <row r="3977" spans="11:13" x14ac:dyDescent="0.25">
      <c r="K3977" s="7"/>
      <c r="L3977" s="7"/>
      <c r="M3977" s="7"/>
    </row>
    <row r="3978" spans="11:13" x14ac:dyDescent="0.25">
      <c r="K3978" s="7"/>
      <c r="L3978" s="7"/>
      <c r="M3978" s="7"/>
    </row>
    <row r="3979" spans="11:13" x14ac:dyDescent="0.25">
      <c r="K3979" s="7"/>
      <c r="L3979" s="7"/>
      <c r="M3979" s="7"/>
    </row>
    <row r="3980" spans="11:13" x14ac:dyDescent="0.25">
      <c r="K3980" s="7"/>
      <c r="L3980" s="7"/>
      <c r="M3980" s="7"/>
    </row>
    <row r="3981" spans="11:13" x14ac:dyDescent="0.25">
      <c r="K3981" s="7"/>
      <c r="L3981" s="7"/>
      <c r="M3981" s="7"/>
    </row>
    <row r="3982" spans="11:13" x14ac:dyDescent="0.25">
      <c r="K3982" s="7"/>
      <c r="L3982" s="7"/>
      <c r="M3982" s="7"/>
    </row>
    <row r="3983" spans="11:13" x14ac:dyDescent="0.25">
      <c r="K3983" s="7"/>
      <c r="L3983" s="7"/>
      <c r="M3983" s="7"/>
    </row>
    <row r="3984" spans="11:13" x14ac:dyDescent="0.25">
      <c r="K3984" s="7"/>
      <c r="L3984" s="7"/>
      <c r="M3984" s="7"/>
    </row>
    <row r="3985" spans="11:13" x14ac:dyDescent="0.25">
      <c r="K3985" s="7"/>
      <c r="L3985" s="7"/>
      <c r="M3985" s="7"/>
    </row>
    <row r="3986" spans="11:13" x14ac:dyDescent="0.25">
      <c r="K3986" s="7"/>
      <c r="L3986" s="7"/>
      <c r="M3986" s="7"/>
    </row>
    <row r="3987" spans="11:13" x14ac:dyDescent="0.25">
      <c r="K3987" s="7"/>
      <c r="L3987" s="7"/>
      <c r="M3987" s="7"/>
    </row>
    <row r="3988" spans="11:13" x14ac:dyDescent="0.25">
      <c r="K3988" s="7"/>
      <c r="L3988" s="7"/>
      <c r="M3988" s="7"/>
    </row>
    <row r="3989" spans="11:13" x14ac:dyDescent="0.25">
      <c r="K3989" s="7"/>
      <c r="L3989" s="7"/>
      <c r="M3989" s="7"/>
    </row>
    <row r="3990" spans="11:13" x14ac:dyDescent="0.25">
      <c r="K3990" s="7"/>
      <c r="L3990" s="7"/>
      <c r="M3990" s="7"/>
    </row>
    <row r="3991" spans="11:13" x14ac:dyDescent="0.25">
      <c r="K3991" s="7"/>
      <c r="L3991" s="7"/>
      <c r="M3991" s="7"/>
    </row>
    <row r="3992" spans="11:13" x14ac:dyDescent="0.25">
      <c r="K3992" s="7"/>
      <c r="L3992" s="7"/>
      <c r="M3992" s="7"/>
    </row>
    <row r="3993" spans="11:13" x14ac:dyDescent="0.25">
      <c r="K3993" s="7"/>
      <c r="L3993" s="7"/>
      <c r="M3993" s="7"/>
    </row>
    <row r="3994" spans="11:13" x14ac:dyDescent="0.25">
      <c r="K3994" s="7"/>
      <c r="L3994" s="7"/>
      <c r="M3994" s="7"/>
    </row>
    <row r="3995" spans="11:13" x14ac:dyDescent="0.25">
      <c r="K3995" s="7"/>
      <c r="L3995" s="7"/>
      <c r="M3995" s="7"/>
    </row>
    <row r="3996" spans="11:13" x14ac:dyDescent="0.25">
      <c r="K3996" s="7"/>
      <c r="L3996" s="7"/>
      <c r="M3996" s="7"/>
    </row>
    <row r="3997" spans="11:13" x14ac:dyDescent="0.25">
      <c r="K3997" s="7"/>
      <c r="L3997" s="7"/>
      <c r="M3997" s="7"/>
    </row>
    <row r="3998" spans="11:13" x14ac:dyDescent="0.25">
      <c r="K3998" s="7"/>
      <c r="L3998" s="7"/>
      <c r="M3998" s="7"/>
    </row>
    <row r="3999" spans="11:13" x14ac:dyDescent="0.25">
      <c r="K3999" s="7"/>
      <c r="L3999" s="7"/>
      <c r="M3999" s="7"/>
    </row>
    <row r="4000" spans="11:13" x14ac:dyDescent="0.25">
      <c r="K4000" s="7"/>
      <c r="L4000" s="7"/>
      <c r="M4000" s="7"/>
    </row>
    <row r="4001" spans="11:13" x14ac:dyDescent="0.25">
      <c r="K4001" s="7"/>
      <c r="L4001" s="7"/>
      <c r="M4001" s="7"/>
    </row>
    <row r="4002" spans="11:13" x14ac:dyDescent="0.25">
      <c r="K4002" s="7"/>
      <c r="L4002" s="7"/>
      <c r="M4002" s="7"/>
    </row>
    <row r="4003" spans="11:13" x14ac:dyDescent="0.25">
      <c r="K4003" s="7"/>
      <c r="L4003" s="7"/>
      <c r="M4003" s="7"/>
    </row>
    <row r="4004" spans="11:13" x14ac:dyDescent="0.25">
      <c r="K4004" s="7"/>
      <c r="L4004" s="7"/>
      <c r="M4004" s="7"/>
    </row>
    <row r="4005" spans="11:13" x14ac:dyDescent="0.25">
      <c r="K4005" s="7"/>
      <c r="L4005" s="7"/>
      <c r="M4005" s="7"/>
    </row>
    <row r="4006" spans="11:13" x14ac:dyDescent="0.25">
      <c r="K4006" s="7"/>
      <c r="L4006" s="7"/>
      <c r="M4006" s="7"/>
    </row>
    <row r="4007" spans="11:13" x14ac:dyDescent="0.25">
      <c r="K4007" s="7"/>
      <c r="L4007" s="7"/>
      <c r="M4007" s="7"/>
    </row>
    <row r="4008" spans="11:13" x14ac:dyDescent="0.25">
      <c r="K4008" s="7"/>
      <c r="L4008" s="7"/>
      <c r="M4008" s="7"/>
    </row>
    <row r="4009" spans="11:13" x14ac:dyDescent="0.25">
      <c r="K4009" s="7"/>
      <c r="L4009" s="7"/>
      <c r="M4009" s="7"/>
    </row>
    <row r="4010" spans="11:13" x14ac:dyDescent="0.25">
      <c r="K4010" s="7"/>
      <c r="L4010" s="7"/>
      <c r="M4010" s="7"/>
    </row>
    <row r="4011" spans="11:13" x14ac:dyDescent="0.25">
      <c r="K4011" s="7"/>
      <c r="L4011" s="7"/>
      <c r="M4011" s="7"/>
    </row>
    <row r="4012" spans="11:13" x14ac:dyDescent="0.25">
      <c r="K4012" s="7"/>
      <c r="L4012" s="7"/>
      <c r="M4012" s="7"/>
    </row>
    <row r="4013" spans="11:13" x14ac:dyDescent="0.25">
      <c r="K4013" s="7"/>
      <c r="L4013" s="7"/>
      <c r="M4013" s="7"/>
    </row>
    <row r="4014" spans="11:13" x14ac:dyDescent="0.25">
      <c r="K4014" s="7"/>
      <c r="L4014" s="7"/>
      <c r="M4014" s="7"/>
    </row>
    <row r="4015" spans="11:13" x14ac:dyDescent="0.25">
      <c r="K4015" s="7"/>
      <c r="L4015" s="7"/>
      <c r="M4015" s="7"/>
    </row>
    <row r="4016" spans="11:13" x14ac:dyDescent="0.25">
      <c r="K4016" s="7"/>
      <c r="L4016" s="7"/>
      <c r="M4016" s="7"/>
    </row>
    <row r="4017" spans="11:13" x14ac:dyDescent="0.25">
      <c r="K4017" s="7"/>
      <c r="L4017" s="7"/>
      <c r="M4017" s="7"/>
    </row>
    <row r="4018" spans="11:13" x14ac:dyDescent="0.25">
      <c r="K4018" s="7"/>
      <c r="L4018" s="7"/>
      <c r="M4018" s="7"/>
    </row>
    <row r="4019" spans="11:13" x14ac:dyDescent="0.25">
      <c r="K4019" s="7"/>
      <c r="L4019" s="7"/>
      <c r="M4019" s="7"/>
    </row>
    <row r="4020" spans="11:13" x14ac:dyDescent="0.25">
      <c r="K4020" s="7"/>
      <c r="L4020" s="7"/>
      <c r="M4020" s="7"/>
    </row>
    <row r="4021" spans="11:13" x14ac:dyDescent="0.25">
      <c r="K4021" s="7"/>
      <c r="L4021" s="7"/>
      <c r="M4021" s="7"/>
    </row>
    <row r="4022" spans="11:13" x14ac:dyDescent="0.25">
      <c r="K4022" s="7"/>
      <c r="L4022" s="7"/>
      <c r="M4022" s="7"/>
    </row>
    <row r="4023" spans="11:13" x14ac:dyDescent="0.25">
      <c r="K4023" s="7"/>
      <c r="L4023" s="7"/>
      <c r="M4023" s="7"/>
    </row>
    <row r="4024" spans="11:13" x14ac:dyDescent="0.25">
      <c r="K4024" s="7"/>
      <c r="L4024" s="7"/>
      <c r="M4024" s="7"/>
    </row>
    <row r="4025" spans="11:13" x14ac:dyDescent="0.25">
      <c r="K4025" s="7"/>
      <c r="L4025" s="7"/>
      <c r="M4025" s="7"/>
    </row>
    <row r="4026" spans="11:13" x14ac:dyDescent="0.25">
      <c r="K4026" s="7"/>
      <c r="L4026" s="7"/>
      <c r="M4026" s="7"/>
    </row>
    <row r="4027" spans="11:13" x14ac:dyDescent="0.25">
      <c r="K4027" s="7"/>
      <c r="L4027" s="7"/>
      <c r="M4027" s="7"/>
    </row>
    <row r="4028" spans="11:13" x14ac:dyDescent="0.25">
      <c r="K4028" s="7"/>
      <c r="L4028" s="7"/>
      <c r="M4028" s="7"/>
    </row>
    <row r="4029" spans="11:13" x14ac:dyDescent="0.25">
      <c r="K4029" s="7"/>
      <c r="L4029" s="7"/>
      <c r="M4029" s="7"/>
    </row>
    <row r="4030" spans="11:13" x14ac:dyDescent="0.25">
      <c r="K4030" s="7"/>
      <c r="L4030" s="7"/>
      <c r="M4030" s="7"/>
    </row>
    <row r="4031" spans="11:13" x14ac:dyDescent="0.25">
      <c r="K4031" s="7"/>
      <c r="L4031" s="7"/>
      <c r="M4031" s="7"/>
    </row>
    <row r="4032" spans="11:13" x14ac:dyDescent="0.25">
      <c r="K4032" s="7"/>
      <c r="L4032" s="7"/>
      <c r="M4032" s="7"/>
    </row>
    <row r="4033" spans="11:13" x14ac:dyDescent="0.25">
      <c r="K4033" s="7"/>
      <c r="L4033" s="7"/>
      <c r="M4033" s="7"/>
    </row>
    <row r="4034" spans="11:13" x14ac:dyDescent="0.25">
      <c r="K4034" s="7"/>
      <c r="L4034" s="7"/>
      <c r="M4034" s="7"/>
    </row>
    <row r="4035" spans="11:13" x14ac:dyDescent="0.25">
      <c r="K4035" s="7"/>
      <c r="L4035" s="7"/>
      <c r="M4035" s="7"/>
    </row>
    <row r="4036" spans="11:13" x14ac:dyDescent="0.25">
      <c r="K4036" s="7"/>
      <c r="L4036" s="7"/>
      <c r="M4036" s="7"/>
    </row>
    <row r="4037" spans="11:13" x14ac:dyDescent="0.25">
      <c r="K4037" s="7"/>
      <c r="L4037" s="7"/>
      <c r="M4037" s="7"/>
    </row>
    <row r="4038" spans="11:13" x14ac:dyDescent="0.25">
      <c r="K4038" s="7"/>
      <c r="L4038" s="7"/>
      <c r="M4038" s="7"/>
    </row>
    <row r="4039" spans="11:13" x14ac:dyDescent="0.25">
      <c r="K4039" s="7"/>
      <c r="L4039" s="7"/>
      <c r="M4039" s="7"/>
    </row>
    <row r="4040" spans="11:13" x14ac:dyDescent="0.25">
      <c r="K4040" s="7"/>
      <c r="L4040" s="7"/>
      <c r="M4040" s="7"/>
    </row>
    <row r="4041" spans="11:13" x14ac:dyDescent="0.25">
      <c r="K4041" s="7"/>
      <c r="L4041" s="7"/>
      <c r="M4041" s="7"/>
    </row>
    <row r="4042" spans="11:13" x14ac:dyDescent="0.25">
      <c r="K4042" s="7"/>
      <c r="L4042" s="7"/>
      <c r="M4042" s="7"/>
    </row>
    <row r="4043" spans="11:13" x14ac:dyDescent="0.25">
      <c r="K4043" s="7"/>
      <c r="L4043" s="7"/>
      <c r="M4043" s="7"/>
    </row>
    <row r="4044" spans="11:13" x14ac:dyDescent="0.25">
      <c r="K4044" s="7"/>
      <c r="L4044" s="7"/>
      <c r="M4044" s="7"/>
    </row>
    <row r="4045" spans="11:13" x14ac:dyDescent="0.25">
      <c r="K4045" s="7"/>
      <c r="L4045" s="7"/>
      <c r="M4045" s="7"/>
    </row>
    <row r="4046" spans="11:13" x14ac:dyDescent="0.25">
      <c r="K4046" s="7"/>
      <c r="L4046" s="7"/>
      <c r="M4046" s="7"/>
    </row>
    <row r="4047" spans="11:13" x14ac:dyDescent="0.25">
      <c r="K4047" s="7"/>
      <c r="L4047" s="7"/>
      <c r="M4047" s="7"/>
    </row>
    <row r="4048" spans="11:13" x14ac:dyDescent="0.25">
      <c r="K4048" s="7"/>
      <c r="L4048" s="7"/>
      <c r="M4048" s="7"/>
    </row>
    <row r="4049" spans="11:13" x14ac:dyDescent="0.25">
      <c r="K4049" s="7"/>
      <c r="L4049" s="7"/>
      <c r="M4049" s="7"/>
    </row>
    <row r="4050" spans="11:13" x14ac:dyDescent="0.25">
      <c r="K4050" s="7"/>
      <c r="L4050" s="7"/>
      <c r="M4050" s="7"/>
    </row>
    <row r="4051" spans="11:13" x14ac:dyDescent="0.25">
      <c r="K4051" s="7"/>
      <c r="L4051" s="7"/>
      <c r="M4051" s="7"/>
    </row>
    <row r="4052" spans="11:13" x14ac:dyDescent="0.25">
      <c r="K4052" s="7"/>
      <c r="L4052" s="7"/>
      <c r="M4052" s="7"/>
    </row>
    <row r="4053" spans="11:13" x14ac:dyDescent="0.25">
      <c r="K4053" s="7"/>
      <c r="L4053" s="7"/>
      <c r="M4053" s="7"/>
    </row>
    <row r="4054" spans="11:13" x14ac:dyDescent="0.25">
      <c r="K4054" s="7"/>
      <c r="L4054" s="7"/>
      <c r="M4054" s="7"/>
    </row>
    <row r="4055" spans="11:13" x14ac:dyDescent="0.25">
      <c r="K4055" s="7"/>
      <c r="L4055" s="7"/>
      <c r="M4055" s="7"/>
    </row>
    <row r="4056" spans="11:13" x14ac:dyDescent="0.25">
      <c r="K4056" s="7"/>
      <c r="L4056" s="7"/>
      <c r="M4056" s="7"/>
    </row>
    <row r="4057" spans="11:13" x14ac:dyDescent="0.25">
      <c r="K4057" s="7"/>
      <c r="L4057" s="7"/>
      <c r="M4057" s="7"/>
    </row>
    <row r="4058" spans="11:13" x14ac:dyDescent="0.25">
      <c r="K4058" s="7"/>
      <c r="L4058" s="7"/>
      <c r="M4058" s="7"/>
    </row>
    <row r="4059" spans="11:13" x14ac:dyDescent="0.25">
      <c r="K4059" s="7"/>
      <c r="L4059" s="7"/>
      <c r="M4059" s="7"/>
    </row>
    <row r="4060" spans="11:13" x14ac:dyDescent="0.25">
      <c r="K4060" s="7"/>
      <c r="L4060" s="7"/>
      <c r="M4060" s="7"/>
    </row>
    <row r="4061" spans="11:13" x14ac:dyDescent="0.25">
      <c r="K4061" s="7"/>
      <c r="L4061" s="7"/>
      <c r="M4061" s="7"/>
    </row>
    <row r="4062" spans="11:13" x14ac:dyDescent="0.25">
      <c r="K4062" s="7"/>
      <c r="L4062" s="7"/>
      <c r="M4062" s="7"/>
    </row>
    <row r="4063" spans="11:13" x14ac:dyDescent="0.25">
      <c r="K4063" s="7"/>
      <c r="L4063" s="7"/>
      <c r="M4063" s="7"/>
    </row>
    <row r="4064" spans="11:13" x14ac:dyDescent="0.25">
      <c r="K4064" s="7"/>
      <c r="L4064" s="7"/>
      <c r="M4064" s="7"/>
    </row>
    <row r="4065" spans="11:13" x14ac:dyDescent="0.25">
      <c r="K4065" s="7"/>
      <c r="L4065" s="7"/>
      <c r="M4065" s="7"/>
    </row>
    <row r="4066" spans="11:13" x14ac:dyDescent="0.25">
      <c r="K4066" s="7"/>
      <c r="L4066" s="7"/>
      <c r="M4066" s="7"/>
    </row>
    <row r="4067" spans="11:13" x14ac:dyDescent="0.25">
      <c r="K4067" s="7"/>
      <c r="L4067" s="7"/>
      <c r="M4067" s="7"/>
    </row>
    <row r="4068" spans="11:13" x14ac:dyDescent="0.25">
      <c r="K4068" s="7"/>
      <c r="L4068" s="7"/>
      <c r="M4068" s="7"/>
    </row>
    <row r="4069" spans="11:13" x14ac:dyDescent="0.25">
      <c r="K4069" s="7"/>
      <c r="L4069" s="7"/>
      <c r="M4069" s="7"/>
    </row>
    <row r="4070" spans="11:13" x14ac:dyDescent="0.25">
      <c r="K4070" s="7"/>
      <c r="L4070" s="7"/>
      <c r="M4070" s="7"/>
    </row>
    <row r="4071" spans="11:13" x14ac:dyDescent="0.25">
      <c r="K4071" s="7"/>
      <c r="L4071" s="7"/>
      <c r="M4071" s="7"/>
    </row>
    <row r="4072" spans="11:13" x14ac:dyDescent="0.25">
      <c r="K4072" s="7"/>
      <c r="L4072" s="7"/>
      <c r="M4072" s="7"/>
    </row>
    <row r="4073" spans="11:13" x14ac:dyDescent="0.25">
      <c r="K4073" s="7"/>
      <c r="L4073" s="7"/>
      <c r="M4073" s="7"/>
    </row>
    <row r="4074" spans="11:13" x14ac:dyDescent="0.25">
      <c r="K4074" s="7"/>
      <c r="L4074" s="7"/>
      <c r="M4074" s="7"/>
    </row>
    <row r="4075" spans="11:13" x14ac:dyDescent="0.25">
      <c r="K4075" s="7"/>
      <c r="L4075" s="7"/>
      <c r="M4075" s="7"/>
    </row>
    <row r="4076" spans="11:13" x14ac:dyDescent="0.25">
      <c r="K4076" s="7"/>
      <c r="L4076" s="7"/>
      <c r="M4076" s="7"/>
    </row>
    <row r="4077" spans="11:13" x14ac:dyDescent="0.25">
      <c r="K4077" s="7"/>
      <c r="L4077" s="7"/>
      <c r="M4077" s="7"/>
    </row>
    <row r="4078" spans="11:13" x14ac:dyDescent="0.25">
      <c r="K4078" s="7"/>
      <c r="L4078" s="7"/>
      <c r="M4078" s="7"/>
    </row>
    <row r="4079" spans="11:13" x14ac:dyDescent="0.25">
      <c r="K4079" s="7"/>
      <c r="L4079" s="7"/>
      <c r="M4079" s="7"/>
    </row>
    <row r="4080" spans="11:13" x14ac:dyDescent="0.25">
      <c r="K4080" s="7"/>
      <c r="L4080" s="7"/>
      <c r="M4080" s="7"/>
    </row>
    <row r="4081" spans="11:13" x14ac:dyDescent="0.25">
      <c r="K4081" s="7"/>
      <c r="L4081" s="7"/>
      <c r="M4081" s="7"/>
    </row>
    <row r="4082" spans="11:13" x14ac:dyDescent="0.25">
      <c r="K4082" s="7"/>
      <c r="L4082" s="7"/>
      <c r="M4082" s="7"/>
    </row>
    <row r="4083" spans="11:13" x14ac:dyDescent="0.25">
      <c r="K4083" s="7"/>
      <c r="L4083" s="7"/>
      <c r="M4083" s="7"/>
    </row>
    <row r="4084" spans="11:13" x14ac:dyDescent="0.25">
      <c r="K4084" s="7"/>
      <c r="L4084" s="7"/>
      <c r="M4084" s="7"/>
    </row>
    <row r="4085" spans="11:13" x14ac:dyDescent="0.25">
      <c r="K4085" s="7"/>
      <c r="L4085" s="7"/>
      <c r="M4085" s="7"/>
    </row>
    <row r="4086" spans="11:13" x14ac:dyDescent="0.25">
      <c r="K4086" s="7"/>
      <c r="L4086" s="7"/>
      <c r="M4086" s="7"/>
    </row>
    <row r="4087" spans="11:13" x14ac:dyDescent="0.25">
      <c r="K4087" s="7"/>
      <c r="L4087" s="7"/>
      <c r="M4087" s="7"/>
    </row>
    <row r="4088" spans="11:13" x14ac:dyDescent="0.25">
      <c r="K4088" s="7"/>
      <c r="L4088" s="7"/>
      <c r="M4088" s="7"/>
    </row>
    <row r="4089" spans="11:13" x14ac:dyDescent="0.25">
      <c r="K4089" s="7"/>
      <c r="L4089" s="7"/>
      <c r="M4089" s="7"/>
    </row>
    <row r="4090" spans="11:13" x14ac:dyDescent="0.25">
      <c r="K4090" s="7"/>
      <c r="L4090" s="7"/>
      <c r="M4090" s="7"/>
    </row>
    <row r="4091" spans="11:13" x14ac:dyDescent="0.25">
      <c r="K4091" s="7"/>
      <c r="L4091" s="7"/>
      <c r="M4091" s="7"/>
    </row>
    <row r="4092" spans="11:13" x14ac:dyDescent="0.25">
      <c r="K4092" s="7"/>
      <c r="L4092" s="7"/>
      <c r="M4092" s="7"/>
    </row>
    <row r="4093" spans="11:13" x14ac:dyDescent="0.25">
      <c r="K4093" s="7"/>
      <c r="L4093" s="7"/>
      <c r="M4093" s="7"/>
    </row>
    <row r="4094" spans="11:13" x14ac:dyDescent="0.25">
      <c r="K4094" s="7"/>
      <c r="L4094" s="7"/>
      <c r="M4094" s="7"/>
    </row>
    <row r="4095" spans="11:13" x14ac:dyDescent="0.25">
      <c r="K4095" s="7"/>
      <c r="L4095" s="7"/>
      <c r="M4095" s="7"/>
    </row>
    <row r="4096" spans="11:13" x14ac:dyDescent="0.25">
      <c r="K4096" s="7"/>
      <c r="L4096" s="7"/>
      <c r="M4096" s="7"/>
    </row>
    <row r="4097" spans="11:13" x14ac:dyDescent="0.25">
      <c r="K4097" s="7"/>
      <c r="L4097" s="7"/>
      <c r="M4097" s="7"/>
    </row>
    <row r="4098" spans="11:13" x14ac:dyDescent="0.25">
      <c r="K4098" s="7"/>
      <c r="L4098" s="7"/>
      <c r="M4098" s="7"/>
    </row>
    <row r="4099" spans="11:13" x14ac:dyDescent="0.25">
      <c r="K4099" s="7"/>
      <c r="L4099" s="7"/>
      <c r="M4099" s="7"/>
    </row>
    <row r="4100" spans="11:13" x14ac:dyDescent="0.25">
      <c r="K4100" s="7"/>
      <c r="L4100" s="7"/>
      <c r="M4100" s="7"/>
    </row>
    <row r="4101" spans="11:13" x14ac:dyDescent="0.25">
      <c r="K4101" s="7"/>
      <c r="L4101" s="7"/>
      <c r="M4101" s="7"/>
    </row>
    <row r="4102" spans="11:13" x14ac:dyDescent="0.25">
      <c r="K4102" s="7"/>
      <c r="L4102" s="7"/>
      <c r="M4102" s="7"/>
    </row>
    <row r="4103" spans="11:13" x14ac:dyDescent="0.25">
      <c r="K4103" s="7"/>
      <c r="L4103" s="7"/>
      <c r="M4103" s="7"/>
    </row>
    <row r="4104" spans="11:13" x14ac:dyDescent="0.25">
      <c r="K4104" s="7"/>
      <c r="L4104" s="7"/>
      <c r="M4104" s="7"/>
    </row>
    <row r="4105" spans="11:13" x14ac:dyDescent="0.25">
      <c r="K4105" s="7"/>
      <c r="L4105" s="7"/>
      <c r="M4105" s="7"/>
    </row>
    <row r="4106" spans="11:13" x14ac:dyDescent="0.25">
      <c r="K4106" s="7"/>
      <c r="L4106" s="7"/>
      <c r="M4106" s="7"/>
    </row>
    <row r="4107" spans="11:13" x14ac:dyDescent="0.25">
      <c r="K4107" s="7"/>
      <c r="L4107" s="7"/>
      <c r="M4107" s="7"/>
    </row>
    <row r="4108" spans="11:13" x14ac:dyDescent="0.25">
      <c r="K4108" s="7"/>
      <c r="L4108" s="7"/>
      <c r="M4108" s="7"/>
    </row>
    <row r="4109" spans="11:13" x14ac:dyDescent="0.25">
      <c r="K4109" s="7"/>
      <c r="L4109" s="7"/>
      <c r="M4109" s="7"/>
    </row>
    <row r="4110" spans="11:13" x14ac:dyDescent="0.25">
      <c r="K4110" s="7"/>
      <c r="L4110" s="7"/>
      <c r="M4110" s="7"/>
    </row>
    <row r="4111" spans="11:13" x14ac:dyDescent="0.25">
      <c r="K4111" s="7"/>
      <c r="L4111" s="7"/>
      <c r="M4111" s="7"/>
    </row>
    <row r="4112" spans="11:13" x14ac:dyDescent="0.25">
      <c r="K4112" s="7"/>
      <c r="L4112" s="7"/>
      <c r="M4112" s="7"/>
    </row>
    <row r="4113" spans="11:13" x14ac:dyDescent="0.25">
      <c r="K4113" s="7"/>
      <c r="L4113" s="7"/>
      <c r="M4113" s="7"/>
    </row>
    <row r="4114" spans="11:13" x14ac:dyDescent="0.25">
      <c r="K4114" s="7"/>
      <c r="L4114" s="7"/>
      <c r="M4114" s="7"/>
    </row>
    <row r="4115" spans="11:13" x14ac:dyDescent="0.25">
      <c r="K4115" s="7"/>
      <c r="L4115" s="7"/>
      <c r="M4115" s="7"/>
    </row>
    <row r="4116" spans="11:13" x14ac:dyDescent="0.25">
      <c r="K4116" s="7"/>
      <c r="L4116" s="7"/>
      <c r="M4116" s="7"/>
    </row>
    <row r="4117" spans="11:13" x14ac:dyDescent="0.25">
      <c r="K4117" s="7"/>
      <c r="L4117" s="7"/>
      <c r="M4117" s="7"/>
    </row>
    <row r="4118" spans="11:13" x14ac:dyDescent="0.25">
      <c r="K4118" s="7"/>
      <c r="L4118" s="7"/>
      <c r="M4118" s="7"/>
    </row>
    <row r="4119" spans="11:13" x14ac:dyDescent="0.25">
      <c r="K4119" s="7"/>
      <c r="L4119" s="7"/>
      <c r="M4119" s="7"/>
    </row>
    <row r="4120" spans="11:13" x14ac:dyDescent="0.25">
      <c r="K4120" s="7"/>
      <c r="L4120" s="7"/>
      <c r="M4120" s="7"/>
    </row>
    <row r="4121" spans="11:13" x14ac:dyDescent="0.25">
      <c r="K4121" s="7"/>
      <c r="L4121" s="7"/>
      <c r="M4121" s="7"/>
    </row>
    <row r="4122" spans="11:13" x14ac:dyDescent="0.25">
      <c r="K4122" s="7"/>
      <c r="L4122" s="7"/>
      <c r="M4122" s="7"/>
    </row>
    <row r="4123" spans="11:13" x14ac:dyDescent="0.25">
      <c r="K4123" s="7"/>
      <c r="L4123" s="7"/>
      <c r="M4123" s="7"/>
    </row>
    <row r="4124" spans="11:13" x14ac:dyDescent="0.25">
      <c r="K4124" s="7"/>
      <c r="L4124" s="7"/>
      <c r="M4124" s="7"/>
    </row>
    <row r="4125" spans="11:13" x14ac:dyDescent="0.25">
      <c r="K4125" s="7"/>
      <c r="L4125" s="7"/>
      <c r="M4125" s="7"/>
    </row>
    <row r="4126" spans="11:13" x14ac:dyDescent="0.25">
      <c r="K4126" s="7"/>
      <c r="L4126" s="7"/>
      <c r="M4126" s="7"/>
    </row>
    <row r="4127" spans="11:13" x14ac:dyDescent="0.25">
      <c r="K4127" s="7"/>
      <c r="L4127" s="7"/>
      <c r="M4127" s="7"/>
    </row>
    <row r="4128" spans="11:13" x14ac:dyDescent="0.25">
      <c r="K4128" s="7"/>
      <c r="L4128" s="7"/>
      <c r="M4128" s="7"/>
    </row>
    <row r="4129" spans="11:13" x14ac:dyDescent="0.25">
      <c r="K4129" s="7"/>
      <c r="L4129" s="7"/>
      <c r="M4129" s="7"/>
    </row>
    <row r="4130" spans="11:13" x14ac:dyDescent="0.25">
      <c r="K4130" s="7"/>
      <c r="L4130" s="7"/>
      <c r="M4130" s="7"/>
    </row>
    <row r="4131" spans="11:13" x14ac:dyDescent="0.25">
      <c r="K4131" s="7"/>
      <c r="L4131" s="7"/>
      <c r="M4131" s="7"/>
    </row>
    <row r="4132" spans="11:13" x14ac:dyDescent="0.25">
      <c r="K4132" s="7"/>
      <c r="L4132" s="7"/>
      <c r="M4132" s="7"/>
    </row>
    <row r="4133" spans="11:13" x14ac:dyDescent="0.25">
      <c r="K4133" s="7"/>
      <c r="L4133" s="7"/>
      <c r="M4133" s="7"/>
    </row>
    <row r="4134" spans="11:13" x14ac:dyDescent="0.25">
      <c r="K4134" s="7"/>
      <c r="L4134" s="7"/>
      <c r="M4134" s="7"/>
    </row>
    <row r="4135" spans="11:13" x14ac:dyDescent="0.25">
      <c r="K4135" s="7"/>
      <c r="L4135" s="7"/>
      <c r="M4135" s="7"/>
    </row>
    <row r="4136" spans="11:13" x14ac:dyDescent="0.25">
      <c r="K4136" s="7"/>
      <c r="L4136" s="7"/>
      <c r="M4136" s="7"/>
    </row>
    <row r="4137" spans="11:13" x14ac:dyDescent="0.25">
      <c r="K4137" s="7"/>
      <c r="L4137" s="7"/>
      <c r="M4137" s="7"/>
    </row>
    <row r="4138" spans="11:13" x14ac:dyDescent="0.25">
      <c r="K4138" s="7"/>
      <c r="L4138" s="7"/>
      <c r="M4138" s="7"/>
    </row>
    <row r="4139" spans="11:13" x14ac:dyDescent="0.25">
      <c r="K4139" s="7"/>
      <c r="L4139" s="7"/>
      <c r="M4139" s="7"/>
    </row>
    <row r="4140" spans="11:13" x14ac:dyDescent="0.25">
      <c r="K4140" s="7"/>
      <c r="L4140" s="7"/>
      <c r="M4140" s="7"/>
    </row>
    <row r="4141" spans="11:13" x14ac:dyDescent="0.25">
      <c r="K4141" s="7"/>
      <c r="L4141" s="7"/>
      <c r="M4141" s="7"/>
    </row>
    <row r="4142" spans="11:13" x14ac:dyDescent="0.25">
      <c r="K4142" s="7"/>
      <c r="L4142" s="7"/>
      <c r="M4142" s="7"/>
    </row>
    <row r="4143" spans="11:13" x14ac:dyDescent="0.25">
      <c r="K4143" s="7"/>
      <c r="L4143" s="7"/>
      <c r="M4143" s="7"/>
    </row>
    <row r="4144" spans="11:13" x14ac:dyDescent="0.25">
      <c r="K4144" s="7"/>
      <c r="L4144" s="7"/>
      <c r="M4144" s="7"/>
    </row>
    <row r="4145" spans="11:13" x14ac:dyDescent="0.25">
      <c r="K4145" s="7"/>
      <c r="L4145" s="7"/>
      <c r="M4145" s="7"/>
    </row>
    <row r="4146" spans="11:13" x14ac:dyDescent="0.25">
      <c r="K4146" s="7"/>
      <c r="L4146" s="7"/>
      <c r="M4146" s="7"/>
    </row>
    <row r="4147" spans="11:13" x14ac:dyDescent="0.25">
      <c r="K4147" s="7"/>
      <c r="L4147" s="7"/>
      <c r="M4147" s="7"/>
    </row>
    <row r="4148" spans="11:13" x14ac:dyDescent="0.25">
      <c r="K4148" s="7"/>
      <c r="L4148" s="7"/>
      <c r="M4148" s="7"/>
    </row>
    <row r="4149" spans="11:13" x14ac:dyDescent="0.25">
      <c r="K4149" s="7"/>
      <c r="L4149" s="7"/>
      <c r="M4149" s="7"/>
    </row>
    <row r="4150" spans="11:13" x14ac:dyDescent="0.25">
      <c r="K4150" s="7"/>
      <c r="L4150" s="7"/>
      <c r="M4150" s="7"/>
    </row>
    <row r="4151" spans="11:13" x14ac:dyDescent="0.25">
      <c r="K4151" s="7"/>
      <c r="L4151" s="7"/>
      <c r="M4151" s="7"/>
    </row>
    <row r="4152" spans="11:13" x14ac:dyDescent="0.25">
      <c r="K4152" s="7"/>
      <c r="L4152" s="7"/>
      <c r="M4152" s="7"/>
    </row>
    <row r="4153" spans="11:13" x14ac:dyDescent="0.25">
      <c r="K4153" s="7"/>
      <c r="L4153" s="7"/>
      <c r="M4153" s="7"/>
    </row>
    <row r="4154" spans="11:13" x14ac:dyDescent="0.25">
      <c r="K4154" s="7"/>
      <c r="L4154" s="7"/>
      <c r="M4154" s="7"/>
    </row>
    <row r="4155" spans="11:13" x14ac:dyDescent="0.25">
      <c r="K4155" s="7"/>
      <c r="L4155" s="7"/>
      <c r="M4155" s="7"/>
    </row>
    <row r="4156" spans="11:13" x14ac:dyDescent="0.25">
      <c r="K4156" s="7"/>
      <c r="L4156" s="7"/>
      <c r="M4156" s="7"/>
    </row>
    <row r="4157" spans="11:13" x14ac:dyDescent="0.25">
      <c r="K4157" s="7"/>
      <c r="L4157" s="7"/>
      <c r="M4157" s="7"/>
    </row>
    <row r="4158" spans="11:13" x14ac:dyDescent="0.25">
      <c r="K4158" s="7"/>
      <c r="L4158" s="7"/>
      <c r="M4158" s="7"/>
    </row>
    <row r="4159" spans="11:13" x14ac:dyDescent="0.25">
      <c r="K4159" s="7"/>
      <c r="L4159" s="7"/>
      <c r="M4159" s="7"/>
    </row>
    <row r="4160" spans="11:13" x14ac:dyDescent="0.25">
      <c r="K4160" s="7"/>
      <c r="L4160" s="7"/>
      <c r="M4160" s="7"/>
    </row>
    <row r="4161" spans="11:13" x14ac:dyDescent="0.25">
      <c r="K4161" s="7"/>
      <c r="L4161" s="7"/>
      <c r="M4161" s="7"/>
    </row>
    <row r="4162" spans="11:13" x14ac:dyDescent="0.25">
      <c r="K4162" s="7"/>
      <c r="L4162" s="7"/>
      <c r="M4162" s="7"/>
    </row>
    <row r="4163" spans="11:13" x14ac:dyDescent="0.25">
      <c r="K4163" s="7"/>
      <c r="L4163" s="7"/>
      <c r="M4163" s="7"/>
    </row>
    <row r="4164" spans="11:13" x14ac:dyDescent="0.25">
      <c r="K4164" s="7"/>
      <c r="L4164" s="7"/>
      <c r="M4164" s="7"/>
    </row>
    <row r="4165" spans="11:13" x14ac:dyDescent="0.25">
      <c r="K4165" s="7"/>
      <c r="L4165" s="7"/>
      <c r="M4165" s="7"/>
    </row>
    <row r="4166" spans="11:13" x14ac:dyDescent="0.25">
      <c r="K4166" s="7"/>
      <c r="L4166" s="7"/>
      <c r="M4166" s="7"/>
    </row>
    <row r="4167" spans="11:13" x14ac:dyDescent="0.25">
      <c r="K4167" s="7"/>
      <c r="L4167" s="7"/>
      <c r="M4167" s="7"/>
    </row>
    <row r="4168" spans="11:13" x14ac:dyDescent="0.25">
      <c r="K4168" s="7"/>
      <c r="L4168" s="7"/>
      <c r="M4168" s="7"/>
    </row>
    <row r="4169" spans="11:13" x14ac:dyDescent="0.25">
      <c r="K4169" s="7"/>
      <c r="L4169" s="7"/>
      <c r="M4169" s="7"/>
    </row>
    <row r="4170" spans="11:13" x14ac:dyDescent="0.25">
      <c r="K4170" s="7"/>
      <c r="L4170" s="7"/>
      <c r="M4170" s="7"/>
    </row>
    <row r="4171" spans="11:13" x14ac:dyDescent="0.25">
      <c r="K4171" s="7"/>
      <c r="L4171" s="7"/>
      <c r="M4171" s="7"/>
    </row>
    <row r="4172" spans="11:13" x14ac:dyDescent="0.25">
      <c r="K4172" s="7"/>
      <c r="L4172" s="7"/>
      <c r="M4172" s="7"/>
    </row>
    <row r="4173" spans="11:13" x14ac:dyDescent="0.25">
      <c r="K4173" s="7"/>
      <c r="L4173" s="7"/>
      <c r="M4173" s="7"/>
    </row>
    <row r="4174" spans="11:13" x14ac:dyDescent="0.25">
      <c r="K4174" s="7"/>
      <c r="L4174" s="7"/>
      <c r="M4174" s="7"/>
    </row>
    <row r="4175" spans="11:13" x14ac:dyDescent="0.25">
      <c r="K4175" s="7"/>
      <c r="L4175" s="7"/>
      <c r="M4175" s="7"/>
    </row>
    <row r="4176" spans="11:13" x14ac:dyDescent="0.25">
      <c r="K4176" s="7"/>
      <c r="L4176" s="7"/>
      <c r="M4176" s="7"/>
    </row>
    <row r="4177" spans="11:13" x14ac:dyDescent="0.25">
      <c r="K4177" s="7"/>
      <c r="L4177" s="7"/>
      <c r="M4177" s="7"/>
    </row>
    <row r="4178" spans="11:13" x14ac:dyDescent="0.25">
      <c r="K4178" s="7"/>
      <c r="L4178" s="7"/>
      <c r="M4178" s="7"/>
    </row>
    <row r="4179" spans="11:13" x14ac:dyDescent="0.25">
      <c r="K4179" s="7"/>
      <c r="L4179" s="7"/>
      <c r="M4179" s="7"/>
    </row>
    <row r="4180" spans="11:13" x14ac:dyDescent="0.25">
      <c r="K4180" s="7"/>
      <c r="L4180" s="7"/>
      <c r="M4180" s="7"/>
    </row>
    <row r="4181" spans="11:13" x14ac:dyDescent="0.25">
      <c r="K4181" s="7"/>
      <c r="L4181" s="7"/>
      <c r="M4181" s="7"/>
    </row>
    <row r="4182" spans="11:13" x14ac:dyDescent="0.25">
      <c r="K4182" s="7"/>
      <c r="L4182" s="7"/>
      <c r="M4182" s="7"/>
    </row>
    <row r="4183" spans="11:13" x14ac:dyDescent="0.25">
      <c r="K4183" s="7"/>
      <c r="L4183" s="7"/>
      <c r="M4183" s="7"/>
    </row>
    <row r="4184" spans="11:13" x14ac:dyDescent="0.25">
      <c r="K4184" s="7"/>
      <c r="L4184" s="7"/>
      <c r="M4184" s="7"/>
    </row>
    <row r="4185" spans="11:13" x14ac:dyDescent="0.25">
      <c r="K4185" s="7"/>
      <c r="L4185" s="7"/>
      <c r="M4185" s="7"/>
    </row>
    <row r="4186" spans="11:13" x14ac:dyDescent="0.25">
      <c r="K4186" s="7"/>
      <c r="L4186" s="7"/>
      <c r="M4186" s="7"/>
    </row>
    <row r="4187" spans="11:13" x14ac:dyDescent="0.25">
      <c r="K4187" s="7"/>
      <c r="L4187" s="7"/>
      <c r="M4187" s="7"/>
    </row>
    <row r="4188" spans="11:13" x14ac:dyDescent="0.25">
      <c r="K4188" s="7"/>
      <c r="L4188" s="7"/>
      <c r="M4188" s="7"/>
    </row>
    <row r="4189" spans="11:13" x14ac:dyDescent="0.25">
      <c r="K4189" s="7"/>
      <c r="L4189" s="7"/>
      <c r="M4189" s="7"/>
    </row>
    <row r="4190" spans="11:13" x14ac:dyDescent="0.25">
      <c r="K4190" s="7"/>
      <c r="L4190" s="7"/>
      <c r="M4190" s="7"/>
    </row>
    <row r="4191" spans="11:13" x14ac:dyDescent="0.25">
      <c r="K4191" s="7"/>
      <c r="L4191" s="7"/>
      <c r="M4191" s="7"/>
    </row>
    <row r="4192" spans="11:13" x14ac:dyDescent="0.25">
      <c r="K4192" s="7"/>
      <c r="L4192" s="7"/>
      <c r="M4192" s="7"/>
    </row>
    <row r="4193" spans="11:13" x14ac:dyDescent="0.25">
      <c r="K4193" s="7"/>
      <c r="L4193" s="7"/>
      <c r="M4193" s="7"/>
    </row>
    <row r="4194" spans="11:13" x14ac:dyDescent="0.25">
      <c r="K4194" s="7"/>
      <c r="L4194" s="7"/>
      <c r="M4194" s="7"/>
    </row>
    <row r="4195" spans="11:13" x14ac:dyDescent="0.25">
      <c r="K4195" s="7"/>
      <c r="L4195" s="7"/>
      <c r="M4195" s="7"/>
    </row>
    <row r="4196" spans="11:13" x14ac:dyDescent="0.25">
      <c r="K4196" s="7"/>
      <c r="L4196" s="7"/>
      <c r="M4196" s="7"/>
    </row>
    <row r="4197" spans="11:13" x14ac:dyDescent="0.25">
      <c r="K4197" s="7"/>
      <c r="L4197" s="7"/>
      <c r="M4197" s="7"/>
    </row>
    <row r="4198" spans="11:13" x14ac:dyDescent="0.25">
      <c r="K4198" s="7"/>
      <c r="L4198" s="7"/>
      <c r="M4198" s="7"/>
    </row>
    <row r="4199" spans="11:13" x14ac:dyDescent="0.25">
      <c r="K4199" s="7"/>
      <c r="L4199" s="7"/>
      <c r="M4199" s="7"/>
    </row>
    <row r="4200" spans="11:13" x14ac:dyDescent="0.25">
      <c r="K4200" s="7"/>
      <c r="L4200" s="7"/>
      <c r="M4200" s="7"/>
    </row>
    <row r="4201" spans="11:13" x14ac:dyDescent="0.25">
      <c r="K4201" s="7"/>
      <c r="L4201" s="7"/>
      <c r="M4201" s="7"/>
    </row>
    <row r="4202" spans="11:13" x14ac:dyDescent="0.25">
      <c r="K4202" s="7"/>
      <c r="L4202" s="7"/>
      <c r="M4202" s="7"/>
    </row>
    <row r="4203" spans="11:13" x14ac:dyDescent="0.25">
      <c r="K4203" s="7"/>
      <c r="L4203" s="7"/>
      <c r="M4203" s="7"/>
    </row>
    <row r="4204" spans="11:13" x14ac:dyDescent="0.25">
      <c r="K4204" s="7"/>
      <c r="L4204" s="7"/>
      <c r="M4204" s="7"/>
    </row>
    <row r="4205" spans="11:13" x14ac:dyDescent="0.25">
      <c r="K4205" s="7"/>
      <c r="L4205" s="7"/>
      <c r="M4205" s="7"/>
    </row>
    <row r="4206" spans="11:13" x14ac:dyDescent="0.25">
      <c r="K4206" s="7"/>
      <c r="L4206" s="7"/>
      <c r="M4206" s="7"/>
    </row>
    <row r="4207" spans="11:13" x14ac:dyDescent="0.25">
      <c r="K4207" s="7"/>
      <c r="L4207" s="7"/>
      <c r="M4207" s="7"/>
    </row>
    <row r="4208" spans="11:13" x14ac:dyDescent="0.25">
      <c r="K4208" s="7"/>
      <c r="L4208" s="7"/>
      <c r="M4208" s="7"/>
    </row>
    <row r="4209" spans="11:13" x14ac:dyDescent="0.25">
      <c r="K4209" s="7"/>
      <c r="L4209" s="7"/>
      <c r="M4209" s="7"/>
    </row>
    <row r="4210" spans="11:13" x14ac:dyDescent="0.25">
      <c r="K4210" s="7"/>
      <c r="L4210" s="7"/>
      <c r="M4210" s="7"/>
    </row>
    <row r="4211" spans="11:13" x14ac:dyDescent="0.25">
      <c r="K4211" s="7"/>
      <c r="L4211" s="7"/>
      <c r="M4211" s="7"/>
    </row>
    <row r="4212" spans="11:13" x14ac:dyDescent="0.25">
      <c r="K4212" s="7"/>
      <c r="L4212" s="7"/>
      <c r="M4212" s="7"/>
    </row>
    <row r="4213" spans="11:13" x14ac:dyDescent="0.25">
      <c r="K4213" s="7"/>
      <c r="L4213" s="7"/>
      <c r="M4213" s="7"/>
    </row>
    <row r="4214" spans="11:13" x14ac:dyDescent="0.25">
      <c r="K4214" s="7"/>
      <c r="L4214" s="7"/>
      <c r="M4214" s="7"/>
    </row>
    <row r="4215" spans="11:13" x14ac:dyDescent="0.25">
      <c r="K4215" s="7"/>
      <c r="L4215" s="7"/>
      <c r="M4215" s="7"/>
    </row>
    <row r="4216" spans="11:13" x14ac:dyDescent="0.25">
      <c r="K4216" s="7"/>
      <c r="L4216" s="7"/>
      <c r="M4216" s="7"/>
    </row>
    <row r="4217" spans="11:13" x14ac:dyDescent="0.25">
      <c r="K4217" s="7"/>
      <c r="L4217" s="7"/>
      <c r="M4217" s="7"/>
    </row>
    <row r="4218" spans="11:13" x14ac:dyDescent="0.25">
      <c r="K4218" s="7"/>
      <c r="L4218" s="7"/>
      <c r="M4218" s="7"/>
    </row>
    <row r="4219" spans="11:13" x14ac:dyDescent="0.25">
      <c r="K4219" s="7"/>
      <c r="L4219" s="7"/>
      <c r="M4219" s="7"/>
    </row>
    <row r="4220" spans="11:13" x14ac:dyDescent="0.25">
      <c r="K4220" s="7"/>
      <c r="L4220" s="7"/>
      <c r="M4220" s="7"/>
    </row>
    <row r="4221" spans="11:13" x14ac:dyDescent="0.25">
      <c r="K4221" s="7"/>
      <c r="L4221" s="7"/>
      <c r="M4221" s="7"/>
    </row>
    <row r="4222" spans="11:13" x14ac:dyDescent="0.25">
      <c r="K4222" s="7"/>
      <c r="L4222" s="7"/>
      <c r="M4222" s="7"/>
    </row>
    <row r="4223" spans="11:13" x14ac:dyDescent="0.25">
      <c r="K4223" s="7"/>
      <c r="L4223" s="7"/>
      <c r="M4223" s="7"/>
    </row>
    <row r="4224" spans="11:13" x14ac:dyDescent="0.25">
      <c r="K4224" s="7"/>
      <c r="L4224" s="7"/>
      <c r="M4224" s="7"/>
    </row>
    <row r="4225" spans="11:13" x14ac:dyDescent="0.25">
      <c r="K4225" s="7"/>
      <c r="L4225" s="7"/>
      <c r="M4225" s="7"/>
    </row>
    <row r="4226" spans="11:13" x14ac:dyDescent="0.25">
      <c r="K4226" s="7"/>
      <c r="L4226" s="7"/>
      <c r="M4226" s="7"/>
    </row>
    <row r="4227" spans="11:13" x14ac:dyDescent="0.25">
      <c r="K4227" s="7"/>
      <c r="L4227" s="7"/>
      <c r="M4227" s="7"/>
    </row>
    <row r="4228" spans="11:13" x14ac:dyDescent="0.25">
      <c r="K4228" s="7"/>
      <c r="L4228" s="7"/>
      <c r="M4228" s="7"/>
    </row>
    <row r="4229" spans="11:13" x14ac:dyDescent="0.25">
      <c r="K4229" s="7"/>
      <c r="L4229" s="7"/>
      <c r="M4229" s="7"/>
    </row>
    <row r="4230" spans="11:13" x14ac:dyDescent="0.25">
      <c r="K4230" s="7"/>
      <c r="L4230" s="7"/>
      <c r="M4230" s="7"/>
    </row>
    <row r="4231" spans="11:13" x14ac:dyDescent="0.25">
      <c r="K4231" s="7"/>
      <c r="L4231" s="7"/>
      <c r="M4231" s="7"/>
    </row>
    <row r="4232" spans="11:13" x14ac:dyDescent="0.25">
      <c r="K4232" s="7"/>
      <c r="L4232" s="7"/>
      <c r="M4232" s="7"/>
    </row>
    <row r="4233" spans="11:13" x14ac:dyDescent="0.25">
      <c r="K4233" s="7"/>
      <c r="L4233" s="7"/>
      <c r="M4233" s="7"/>
    </row>
    <row r="4234" spans="11:13" x14ac:dyDescent="0.25">
      <c r="K4234" s="7"/>
      <c r="L4234" s="7"/>
      <c r="M4234" s="7"/>
    </row>
    <row r="4235" spans="11:13" x14ac:dyDescent="0.25">
      <c r="K4235" s="7"/>
      <c r="L4235" s="7"/>
      <c r="M4235" s="7"/>
    </row>
    <row r="4236" spans="11:13" x14ac:dyDescent="0.25">
      <c r="K4236" s="7"/>
      <c r="L4236" s="7"/>
      <c r="M4236" s="7"/>
    </row>
    <row r="4237" spans="11:13" x14ac:dyDescent="0.25">
      <c r="K4237" s="7"/>
      <c r="L4237" s="7"/>
      <c r="M4237" s="7"/>
    </row>
    <row r="4238" spans="11:13" x14ac:dyDescent="0.25">
      <c r="K4238" s="7"/>
      <c r="L4238" s="7"/>
      <c r="M4238" s="7"/>
    </row>
    <row r="4239" spans="11:13" x14ac:dyDescent="0.25">
      <c r="K4239" s="7"/>
      <c r="L4239" s="7"/>
      <c r="M4239" s="7"/>
    </row>
    <row r="4240" spans="11:13" x14ac:dyDescent="0.25">
      <c r="K4240" s="7"/>
      <c r="L4240" s="7"/>
      <c r="M4240" s="7"/>
    </row>
    <row r="4241" spans="11:13" x14ac:dyDescent="0.25">
      <c r="K4241" s="7"/>
      <c r="L4241" s="7"/>
      <c r="M4241" s="7"/>
    </row>
    <row r="4242" spans="11:13" x14ac:dyDescent="0.25">
      <c r="K4242" s="7"/>
      <c r="L4242" s="7"/>
      <c r="M4242" s="7"/>
    </row>
    <row r="4243" spans="11:13" x14ac:dyDescent="0.25">
      <c r="K4243" s="7"/>
      <c r="L4243" s="7"/>
      <c r="M4243" s="7"/>
    </row>
    <row r="4244" spans="11:13" x14ac:dyDescent="0.25">
      <c r="K4244" s="7"/>
      <c r="L4244" s="7"/>
      <c r="M4244" s="7"/>
    </row>
    <row r="4245" spans="11:13" x14ac:dyDescent="0.25">
      <c r="K4245" s="7"/>
      <c r="L4245" s="7"/>
      <c r="M4245" s="7"/>
    </row>
    <row r="4246" spans="11:13" x14ac:dyDescent="0.25">
      <c r="K4246" s="7"/>
      <c r="L4246" s="7"/>
      <c r="M4246" s="7"/>
    </row>
    <row r="4247" spans="11:13" x14ac:dyDescent="0.25">
      <c r="K4247" s="7"/>
      <c r="L4247" s="7"/>
      <c r="M4247" s="7"/>
    </row>
    <row r="4248" spans="11:13" x14ac:dyDescent="0.25">
      <c r="K4248" s="7"/>
      <c r="L4248" s="7"/>
      <c r="M4248" s="7"/>
    </row>
    <row r="4249" spans="11:13" x14ac:dyDescent="0.25">
      <c r="K4249" s="7"/>
      <c r="L4249" s="7"/>
      <c r="M4249" s="7"/>
    </row>
    <row r="4250" spans="11:13" x14ac:dyDescent="0.25">
      <c r="K4250" s="7"/>
      <c r="L4250" s="7"/>
      <c r="M4250" s="7"/>
    </row>
    <row r="4251" spans="11:13" x14ac:dyDescent="0.25">
      <c r="K4251" s="7"/>
      <c r="L4251" s="7"/>
      <c r="M4251" s="7"/>
    </row>
    <row r="4252" spans="11:13" x14ac:dyDescent="0.25">
      <c r="K4252" s="7"/>
      <c r="L4252" s="7"/>
      <c r="M4252" s="7"/>
    </row>
    <row r="4253" spans="11:13" x14ac:dyDescent="0.25">
      <c r="K4253" s="7"/>
      <c r="L4253" s="7"/>
      <c r="M4253" s="7"/>
    </row>
    <row r="4254" spans="11:13" x14ac:dyDescent="0.25">
      <c r="K4254" s="7"/>
      <c r="L4254" s="7"/>
      <c r="M4254" s="7"/>
    </row>
    <row r="4255" spans="11:13" x14ac:dyDescent="0.25">
      <c r="K4255" s="7"/>
      <c r="L4255" s="7"/>
      <c r="M4255" s="7"/>
    </row>
    <row r="4256" spans="11:13" x14ac:dyDescent="0.25">
      <c r="K4256" s="7"/>
      <c r="L4256" s="7"/>
      <c r="M4256" s="7"/>
    </row>
    <row r="4257" spans="11:13" x14ac:dyDescent="0.25">
      <c r="K4257" s="7"/>
      <c r="L4257" s="7"/>
      <c r="M4257" s="7"/>
    </row>
    <row r="4258" spans="11:13" x14ac:dyDescent="0.25">
      <c r="K4258" s="7"/>
      <c r="L4258" s="7"/>
      <c r="M4258" s="7"/>
    </row>
    <row r="4259" spans="11:13" x14ac:dyDescent="0.25">
      <c r="K4259" s="7"/>
      <c r="L4259" s="7"/>
      <c r="M4259" s="7"/>
    </row>
    <row r="4260" spans="11:13" x14ac:dyDescent="0.25">
      <c r="K4260" s="7"/>
      <c r="L4260" s="7"/>
      <c r="M4260" s="7"/>
    </row>
    <row r="4261" spans="11:13" x14ac:dyDescent="0.25">
      <c r="K4261" s="7"/>
      <c r="L4261" s="7"/>
      <c r="M4261" s="7"/>
    </row>
    <row r="4262" spans="11:13" x14ac:dyDescent="0.25">
      <c r="K4262" s="7"/>
      <c r="L4262" s="7"/>
      <c r="M4262" s="7"/>
    </row>
    <row r="4263" spans="11:13" x14ac:dyDescent="0.25">
      <c r="K4263" s="7"/>
      <c r="L4263" s="7"/>
      <c r="M4263" s="7"/>
    </row>
    <row r="4264" spans="11:13" x14ac:dyDescent="0.25">
      <c r="K4264" s="7"/>
      <c r="L4264" s="7"/>
      <c r="M4264" s="7"/>
    </row>
    <row r="4265" spans="11:13" x14ac:dyDescent="0.25">
      <c r="K4265" s="7"/>
      <c r="L4265" s="7"/>
      <c r="M4265" s="7"/>
    </row>
    <row r="4266" spans="11:13" x14ac:dyDescent="0.25">
      <c r="K4266" s="7"/>
      <c r="L4266" s="7"/>
      <c r="M4266" s="7"/>
    </row>
    <row r="4267" spans="11:13" x14ac:dyDescent="0.25">
      <c r="K4267" s="7"/>
      <c r="L4267" s="7"/>
      <c r="M4267" s="7"/>
    </row>
    <row r="4268" spans="11:13" x14ac:dyDescent="0.25">
      <c r="K4268" s="7"/>
      <c r="L4268" s="7"/>
      <c r="M4268" s="7"/>
    </row>
    <row r="4269" spans="11:13" x14ac:dyDescent="0.25">
      <c r="K4269" s="7"/>
      <c r="L4269" s="7"/>
      <c r="M4269" s="7"/>
    </row>
    <row r="4270" spans="11:13" x14ac:dyDescent="0.25">
      <c r="K4270" s="7"/>
      <c r="L4270" s="7"/>
      <c r="M4270" s="7"/>
    </row>
    <row r="4271" spans="11:13" x14ac:dyDescent="0.25">
      <c r="K4271" s="7"/>
      <c r="L4271" s="7"/>
      <c r="M4271" s="7"/>
    </row>
    <row r="4272" spans="11:13" x14ac:dyDescent="0.25">
      <c r="K4272" s="7"/>
      <c r="L4272" s="7"/>
      <c r="M4272" s="7"/>
    </row>
    <row r="4273" spans="11:13" x14ac:dyDescent="0.25">
      <c r="K4273" s="7"/>
      <c r="L4273" s="7"/>
      <c r="M4273" s="7"/>
    </row>
    <row r="4274" spans="11:13" x14ac:dyDescent="0.25">
      <c r="K4274" s="7"/>
      <c r="L4274" s="7"/>
      <c r="M4274" s="7"/>
    </row>
    <row r="4275" spans="11:13" x14ac:dyDescent="0.25">
      <c r="K4275" s="7"/>
      <c r="L4275" s="7"/>
      <c r="M4275" s="7"/>
    </row>
    <row r="4276" spans="11:13" x14ac:dyDescent="0.25">
      <c r="K4276" s="7"/>
      <c r="L4276" s="7"/>
      <c r="M4276" s="7"/>
    </row>
    <row r="4277" spans="11:13" x14ac:dyDescent="0.25">
      <c r="K4277" s="7"/>
      <c r="L4277" s="7"/>
      <c r="M4277" s="7"/>
    </row>
    <row r="4278" spans="11:13" x14ac:dyDescent="0.25">
      <c r="K4278" s="7"/>
      <c r="L4278" s="7"/>
      <c r="M4278" s="7"/>
    </row>
    <row r="4279" spans="11:13" x14ac:dyDescent="0.25">
      <c r="K4279" s="7"/>
      <c r="L4279" s="7"/>
      <c r="M4279" s="7"/>
    </row>
    <row r="4280" spans="11:13" x14ac:dyDescent="0.25">
      <c r="K4280" s="7"/>
      <c r="L4280" s="7"/>
      <c r="M4280" s="7"/>
    </row>
    <row r="4281" spans="11:13" x14ac:dyDescent="0.25">
      <c r="K4281" s="7"/>
      <c r="L4281" s="7"/>
      <c r="M4281" s="7"/>
    </row>
    <row r="4282" spans="11:13" x14ac:dyDescent="0.25">
      <c r="K4282" s="7"/>
      <c r="L4282" s="7"/>
      <c r="M4282" s="7"/>
    </row>
    <row r="4283" spans="11:13" x14ac:dyDescent="0.25">
      <c r="K4283" s="7"/>
      <c r="L4283" s="7"/>
      <c r="M4283" s="7"/>
    </row>
    <row r="4284" spans="11:13" x14ac:dyDescent="0.25">
      <c r="K4284" s="7"/>
      <c r="L4284" s="7"/>
      <c r="M4284" s="7"/>
    </row>
    <row r="4285" spans="11:13" x14ac:dyDescent="0.25">
      <c r="K4285" s="7"/>
      <c r="L4285" s="7"/>
      <c r="M4285" s="7"/>
    </row>
    <row r="4286" spans="11:13" x14ac:dyDescent="0.25">
      <c r="K4286" s="7"/>
      <c r="L4286" s="7"/>
      <c r="M4286" s="7"/>
    </row>
    <row r="4287" spans="11:13" x14ac:dyDescent="0.25">
      <c r="K4287" s="7"/>
      <c r="L4287" s="7"/>
      <c r="M4287" s="7"/>
    </row>
    <row r="4288" spans="11:13" x14ac:dyDescent="0.25">
      <c r="K4288" s="7"/>
      <c r="L4288" s="7"/>
      <c r="M4288" s="7"/>
    </row>
    <row r="4289" spans="11:13" x14ac:dyDescent="0.25">
      <c r="K4289" s="7"/>
      <c r="L4289" s="7"/>
      <c r="M4289" s="7"/>
    </row>
    <row r="4290" spans="11:13" x14ac:dyDescent="0.25">
      <c r="K4290" s="7"/>
      <c r="L4290" s="7"/>
      <c r="M4290" s="7"/>
    </row>
    <row r="4291" spans="11:13" x14ac:dyDescent="0.25">
      <c r="K4291" s="7"/>
      <c r="L4291" s="7"/>
      <c r="M4291" s="7"/>
    </row>
    <row r="4292" spans="11:13" x14ac:dyDescent="0.25">
      <c r="K4292" s="7"/>
      <c r="L4292" s="7"/>
      <c r="M4292" s="7"/>
    </row>
    <row r="4293" spans="11:13" x14ac:dyDescent="0.25">
      <c r="K4293" s="7"/>
      <c r="L4293" s="7"/>
      <c r="M4293" s="7"/>
    </row>
    <row r="4294" spans="11:13" x14ac:dyDescent="0.25">
      <c r="K4294" s="7"/>
      <c r="L4294" s="7"/>
      <c r="M4294" s="7"/>
    </row>
    <row r="4295" spans="11:13" x14ac:dyDescent="0.25">
      <c r="K4295" s="7"/>
      <c r="L4295" s="7"/>
      <c r="M4295" s="7"/>
    </row>
    <row r="4296" spans="11:13" x14ac:dyDescent="0.25">
      <c r="K4296" s="7"/>
      <c r="L4296" s="7"/>
      <c r="M4296" s="7"/>
    </row>
    <row r="4297" spans="11:13" x14ac:dyDescent="0.25">
      <c r="K4297" s="7"/>
      <c r="L4297" s="7"/>
      <c r="M4297" s="7"/>
    </row>
    <row r="4298" spans="11:13" x14ac:dyDescent="0.25">
      <c r="K4298" s="7"/>
      <c r="L4298" s="7"/>
      <c r="M4298" s="7"/>
    </row>
    <row r="4299" spans="11:13" x14ac:dyDescent="0.25">
      <c r="K4299" s="7"/>
      <c r="L4299" s="7"/>
      <c r="M4299" s="7"/>
    </row>
    <row r="4300" spans="11:13" x14ac:dyDescent="0.25">
      <c r="K4300" s="7"/>
      <c r="L4300" s="7"/>
      <c r="M4300" s="7"/>
    </row>
    <row r="4301" spans="11:13" x14ac:dyDescent="0.25">
      <c r="K4301" s="7"/>
      <c r="L4301" s="7"/>
      <c r="M4301" s="7"/>
    </row>
    <row r="4302" spans="11:13" x14ac:dyDescent="0.25">
      <c r="K4302" s="7"/>
      <c r="L4302" s="7"/>
      <c r="M4302" s="7"/>
    </row>
    <row r="4303" spans="11:13" x14ac:dyDescent="0.25">
      <c r="K4303" s="7"/>
      <c r="L4303" s="7"/>
      <c r="M4303" s="7"/>
    </row>
    <row r="4304" spans="11:13" x14ac:dyDescent="0.25">
      <c r="K4304" s="7"/>
      <c r="L4304" s="7"/>
      <c r="M4304" s="7"/>
    </row>
    <row r="4305" spans="11:13" x14ac:dyDescent="0.25">
      <c r="K4305" s="7"/>
      <c r="L4305" s="7"/>
      <c r="M4305" s="7"/>
    </row>
    <row r="4306" spans="11:13" x14ac:dyDescent="0.25">
      <c r="K4306" s="7"/>
      <c r="L4306" s="7"/>
      <c r="M4306" s="7"/>
    </row>
    <row r="4307" spans="11:13" x14ac:dyDescent="0.25">
      <c r="K4307" s="7"/>
      <c r="L4307" s="7"/>
      <c r="M4307" s="7"/>
    </row>
    <row r="4308" spans="11:13" x14ac:dyDescent="0.25">
      <c r="K4308" s="7"/>
      <c r="L4308" s="7"/>
      <c r="M4308" s="7"/>
    </row>
    <row r="4309" spans="11:13" x14ac:dyDescent="0.25">
      <c r="K4309" s="7"/>
      <c r="L4309" s="7"/>
      <c r="M4309" s="7"/>
    </row>
    <row r="4310" spans="11:13" x14ac:dyDescent="0.25">
      <c r="K4310" s="7"/>
      <c r="L4310" s="7"/>
      <c r="M4310" s="7"/>
    </row>
    <row r="4311" spans="11:13" x14ac:dyDescent="0.25">
      <c r="K4311" s="7"/>
      <c r="L4311" s="7"/>
      <c r="M4311" s="7"/>
    </row>
    <row r="4312" spans="11:13" x14ac:dyDescent="0.25">
      <c r="K4312" s="7"/>
      <c r="L4312" s="7"/>
      <c r="M4312" s="7"/>
    </row>
    <row r="4313" spans="11:13" x14ac:dyDescent="0.25">
      <c r="K4313" s="7"/>
      <c r="L4313" s="7"/>
      <c r="M4313" s="7"/>
    </row>
    <row r="4314" spans="11:13" x14ac:dyDescent="0.25">
      <c r="K4314" s="7"/>
      <c r="L4314" s="7"/>
      <c r="M4314" s="7"/>
    </row>
    <row r="4315" spans="11:13" x14ac:dyDescent="0.25">
      <c r="K4315" s="7"/>
      <c r="L4315" s="7"/>
      <c r="M4315" s="7"/>
    </row>
    <row r="4316" spans="11:13" x14ac:dyDescent="0.25">
      <c r="K4316" s="7"/>
      <c r="L4316" s="7"/>
      <c r="M4316" s="7"/>
    </row>
    <row r="4317" spans="11:13" x14ac:dyDescent="0.25">
      <c r="K4317" s="7"/>
      <c r="L4317" s="7"/>
      <c r="M4317" s="7"/>
    </row>
    <row r="4318" spans="11:13" x14ac:dyDescent="0.25">
      <c r="K4318" s="7"/>
      <c r="L4318" s="7"/>
      <c r="M4318" s="7"/>
    </row>
    <row r="4319" spans="11:13" x14ac:dyDescent="0.25">
      <c r="K4319" s="7"/>
      <c r="L4319" s="7"/>
      <c r="M4319" s="7"/>
    </row>
    <row r="4320" spans="11:13" x14ac:dyDescent="0.25">
      <c r="K4320" s="7"/>
      <c r="L4320" s="7"/>
      <c r="M4320" s="7"/>
    </row>
    <row r="4321" spans="11:13" x14ac:dyDescent="0.25">
      <c r="K4321" s="7"/>
      <c r="L4321" s="7"/>
      <c r="M4321" s="7"/>
    </row>
    <row r="4322" spans="11:13" x14ac:dyDescent="0.25">
      <c r="K4322" s="7"/>
      <c r="L4322" s="7"/>
      <c r="M4322" s="7"/>
    </row>
    <row r="4323" spans="11:13" x14ac:dyDescent="0.25">
      <c r="K4323" s="7"/>
      <c r="L4323" s="7"/>
      <c r="M4323" s="7"/>
    </row>
    <row r="4324" spans="11:13" x14ac:dyDescent="0.25">
      <c r="K4324" s="7"/>
      <c r="L4324" s="7"/>
      <c r="M4324" s="7"/>
    </row>
    <row r="4325" spans="11:13" x14ac:dyDescent="0.25">
      <c r="K4325" s="7"/>
      <c r="L4325" s="7"/>
      <c r="M4325" s="7"/>
    </row>
    <row r="4326" spans="11:13" x14ac:dyDescent="0.25">
      <c r="K4326" s="7"/>
      <c r="L4326" s="7"/>
      <c r="M4326" s="7"/>
    </row>
    <row r="4327" spans="11:13" x14ac:dyDescent="0.25">
      <c r="K4327" s="7"/>
      <c r="L4327" s="7"/>
      <c r="M4327" s="7"/>
    </row>
    <row r="4328" spans="11:13" x14ac:dyDescent="0.25">
      <c r="K4328" s="7"/>
      <c r="L4328" s="7"/>
      <c r="M4328" s="7"/>
    </row>
    <row r="4329" spans="11:13" x14ac:dyDescent="0.25">
      <c r="K4329" s="7"/>
      <c r="L4329" s="7"/>
      <c r="M4329" s="7"/>
    </row>
    <row r="4330" spans="11:13" x14ac:dyDescent="0.25">
      <c r="K4330" s="7"/>
      <c r="L4330" s="7"/>
      <c r="M4330" s="7"/>
    </row>
    <row r="4331" spans="11:13" x14ac:dyDescent="0.25">
      <c r="K4331" s="7"/>
      <c r="L4331" s="7"/>
      <c r="M4331" s="7"/>
    </row>
    <row r="4332" spans="11:13" x14ac:dyDescent="0.25">
      <c r="K4332" s="7"/>
      <c r="L4332" s="7"/>
      <c r="M4332" s="7"/>
    </row>
    <row r="4333" spans="11:13" x14ac:dyDescent="0.25">
      <c r="K4333" s="7"/>
      <c r="L4333" s="7"/>
      <c r="M4333" s="7"/>
    </row>
    <row r="4334" spans="11:13" x14ac:dyDescent="0.25">
      <c r="K4334" s="7"/>
      <c r="L4334" s="7"/>
      <c r="M4334" s="7"/>
    </row>
    <row r="4335" spans="11:13" x14ac:dyDescent="0.25">
      <c r="K4335" s="7"/>
      <c r="L4335" s="7"/>
      <c r="M4335" s="7"/>
    </row>
    <row r="4336" spans="11:13" x14ac:dyDescent="0.25">
      <c r="K4336" s="7"/>
      <c r="L4336" s="7"/>
      <c r="M4336" s="7"/>
    </row>
    <row r="4337" spans="11:13" x14ac:dyDescent="0.25">
      <c r="K4337" s="7"/>
      <c r="L4337" s="7"/>
      <c r="M4337" s="7"/>
    </row>
    <row r="4338" spans="11:13" x14ac:dyDescent="0.25">
      <c r="K4338" s="7"/>
      <c r="L4338" s="7"/>
      <c r="M4338" s="7"/>
    </row>
    <row r="4339" spans="11:13" x14ac:dyDescent="0.25">
      <c r="K4339" s="7"/>
      <c r="L4339" s="7"/>
      <c r="M4339" s="7"/>
    </row>
    <row r="4340" spans="11:13" x14ac:dyDescent="0.25">
      <c r="K4340" s="7"/>
      <c r="L4340" s="7"/>
      <c r="M4340" s="7"/>
    </row>
    <row r="4341" spans="11:13" x14ac:dyDescent="0.25">
      <c r="K4341" s="7"/>
      <c r="L4341" s="7"/>
      <c r="M4341" s="7"/>
    </row>
    <row r="4342" spans="11:13" x14ac:dyDescent="0.25">
      <c r="K4342" s="7"/>
      <c r="L4342" s="7"/>
      <c r="M4342" s="7"/>
    </row>
    <row r="4343" spans="11:13" x14ac:dyDescent="0.25">
      <c r="K4343" s="7"/>
      <c r="L4343" s="7"/>
      <c r="M4343" s="7"/>
    </row>
    <row r="4344" spans="11:13" x14ac:dyDescent="0.25">
      <c r="K4344" s="7"/>
      <c r="L4344" s="7"/>
      <c r="M4344" s="7"/>
    </row>
    <row r="4345" spans="11:13" x14ac:dyDescent="0.25">
      <c r="K4345" s="7"/>
      <c r="L4345" s="7"/>
      <c r="M4345" s="7"/>
    </row>
    <row r="4346" spans="11:13" x14ac:dyDescent="0.25">
      <c r="K4346" s="7"/>
      <c r="L4346" s="7"/>
      <c r="M4346" s="7"/>
    </row>
    <row r="4347" spans="11:13" x14ac:dyDescent="0.25">
      <c r="K4347" s="7"/>
      <c r="L4347" s="7"/>
      <c r="M4347" s="7"/>
    </row>
    <row r="4348" spans="11:13" x14ac:dyDescent="0.25">
      <c r="K4348" s="7"/>
      <c r="L4348" s="7"/>
      <c r="M4348" s="7"/>
    </row>
    <row r="4349" spans="11:13" x14ac:dyDescent="0.25">
      <c r="K4349" s="7"/>
      <c r="L4349" s="7"/>
      <c r="M4349" s="7"/>
    </row>
    <row r="4350" spans="11:13" x14ac:dyDescent="0.25">
      <c r="K4350" s="7"/>
      <c r="L4350" s="7"/>
      <c r="M4350" s="7"/>
    </row>
    <row r="4351" spans="11:13" x14ac:dyDescent="0.25">
      <c r="K4351" s="7"/>
      <c r="L4351" s="7"/>
      <c r="M4351" s="7"/>
    </row>
    <row r="4352" spans="11:13" x14ac:dyDescent="0.25">
      <c r="K4352" s="7"/>
      <c r="L4352" s="7"/>
      <c r="M4352" s="7"/>
    </row>
    <row r="4353" spans="11:13" x14ac:dyDescent="0.25">
      <c r="K4353" s="7"/>
      <c r="L4353" s="7"/>
      <c r="M4353" s="7"/>
    </row>
    <row r="4354" spans="11:13" x14ac:dyDescent="0.25">
      <c r="K4354" s="7"/>
      <c r="L4354" s="7"/>
      <c r="M4354" s="7"/>
    </row>
    <row r="4355" spans="11:13" x14ac:dyDescent="0.25">
      <c r="K4355" s="7"/>
      <c r="L4355" s="7"/>
      <c r="M4355" s="7"/>
    </row>
    <row r="4356" spans="11:13" x14ac:dyDescent="0.25">
      <c r="K4356" s="7"/>
      <c r="L4356" s="7"/>
      <c r="M4356" s="7"/>
    </row>
    <row r="4357" spans="11:13" x14ac:dyDescent="0.25">
      <c r="K4357" s="7"/>
      <c r="L4357" s="7"/>
      <c r="M4357" s="7"/>
    </row>
    <row r="4358" spans="11:13" x14ac:dyDescent="0.25">
      <c r="K4358" s="7"/>
      <c r="L4358" s="7"/>
      <c r="M4358" s="7"/>
    </row>
    <row r="4359" spans="11:13" x14ac:dyDescent="0.25">
      <c r="K4359" s="7"/>
      <c r="L4359" s="7"/>
      <c r="M4359" s="7"/>
    </row>
    <row r="4360" spans="11:13" x14ac:dyDescent="0.25">
      <c r="K4360" s="7"/>
      <c r="L4360" s="7"/>
      <c r="M4360" s="7"/>
    </row>
    <row r="4361" spans="11:13" x14ac:dyDescent="0.25">
      <c r="K4361" s="7"/>
      <c r="L4361" s="7"/>
      <c r="M4361" s="7"/>
    </row>
    <row r="4362" spans="11:13" x14ac:dyDescent="0.25">
      <c r="K4362" s="7"/>
      <c r="L4362" s="7"/>
      <c r="M4362" s="7"/>
    </row>
    <row r="4363" spans="11:13" x14ac:dyDescent="0.25">
      <c r="K4363" s="7"/>
      <c r="L4363" s="7"/>
      <c r="M4363" s="7"/>
    </row>
    <row r="4364" spans="11:13" x14ac:dyDescent="0.25">
      <c r="K4364" s="7"/>
      <c r="L4364" s="7"/>
      <c r="M4364" s="7"/>
    </row>
    <row r="4365" spans="11:13" x14ac:dyDescent="0.25">
      <c r="K4365" s="7"/>
      <c r="L4365" s="7"/>
      <c r="M4365" s="7"/>
    </row>
    <row r="4366" spans="11:13" x14ac:dyDescent="0.25">
      <c r="K4366" s="7"/>
      <c r="L4366" s="7"/>
      <c r="M4366" s="7"/>
    </row>
    <row r="4367" spans="11:13" x14ac:dyDescent="0.25">
      <c r="K4367" s="7"/>
      <c r="L4367" s="7"/>
      <c r="M4367" s="7"/>
    </row>
    <row r="4368" spans="11:13" x14ac:dyDescent="0.25">
      <c r="K4368" s="7"/>
      <c r="L4368" s="7"/>
      <c r="M4368" s="7"/>
    </row>
    <row r="4369" spans="11:13" x14ac:dyDescent="0.25">
      <c r="K4369" s="7"/>
      <c r="L4369" s="7"/>
      <c r="M4369" s="7"/>
    </row>
    <row r="4370" spans="11:13" x14ac:dyDescent="0.25">
      <c r="K4370" s="7"/>
      <c r="L4370" s="7"/>
      <c r="M4370" s="7"/>
    </row>
    <row r="4371" spans="11:13" x14ac:dyDescent="0.25">
      <c r="K4371" s="7"/>
      <c r="L4371" s="7"/>
      <c r="M4371" s="7"/>
    </row>
    <row r="4372" spans="11:13" x14ac:dyDescent="0.25">
      <c r="K4372" s="7"/>
      <c r="L4372" s="7"/>
      <c r="M4372" s="7"/>
    </row>
    <row r="4373" spans="11:13" x14ac:dyDescent="0.25">
      <c r="K4373" s="7"/>
      <c r="L4373" s="7"/>
      <c r="M4373" s="7"/>
    </row>
    <row r="4374" spans="11:13" x14ac:dyDescent="0.25">
      <c r="K4374" s="7"/>
      <c r="L4374" s="7"/>
      <c r="M4374" s="7"/>
    </row>
    <row r="4375" spans="11:13" x14ac:dyDescent="0.25">
      <c r="K4375" s="7"/>
      <c r="L4375" s="7"/>
      <c r="M4375" s="7"/>
    </row>
    <row r="4376" spans="11:13" x14ac:dyDescent="0.25">
      <c r="K4376" s="7"/>
      <c r="L4376" s="7"/>
      <c r="M4376" s="7"/>
    </row>
    <row r="4377" spans="11:13" x14ac:dyDescent="0.25">
      <c r="K4377" s="7"/>
      <c r="L4377" s="7"/>
      <c r="M4377" s="7"/>
    </row>
    <row r="4378" spans="11:13" x14ac:dyDescent="0.25">
      <c r="K4378" s="7"/>
      <c r="L4378" s="7"/>
      <c r="M4378" s="7"/>
    </row>
    <row r="4379" spans="11:13" x14ac:dyDescent="0.25">
      <c r="K4379" s="7"/>
      <c r="L4379" s="7"/>
      <c r="M4379" s="7"/>
    </row>
    <row r="4380" spans="11:13" x14ac:dyDescent="0.25">
      <c r="K4380" s="7"/>
      <c r="L4380" s="7"/>
      <c r="M4380" s="7"/>
    </row>
    <row r="4381" spans="11:13" x14ac:dyDescent="0.25">
      <c r="K4381" s="7"/>
      <c r="L4381" s="7"/>
      <c r="M4381" s="7"/>
    </row>
    <row r="4382" spans="11:13" x14ac:dyDescent="0.25">
      <c r="K4382" s="7"/>
      <c r="L4382" s="7"/>
      <c r="M4382" s="7"/>
    </row>
    <row r="4383" spans="11:13" x14ac:dyDescent="0.25">
      <c r="K4383" s="7"/>
      <c r="L4383" s="7"/>
      <c r="M4383" s="7"/>
    </row>
    <row r="4384" spans="11:13" x14ac:dyDescent="0.25">
      <c r="K4384" s="7"/>
      <c r="L4384" s="7"/>
      <c r="M4384" s="7"/>
    </row>
    <row r="4385" spans="11:13" x14ac:dyDescent="0.25">
      <c r="K4385" s="7"/>
      <c r="L4385" s="7"/>
      <c r="M4385" s="7"/>
    </row>
    <row r="4386" spans="11:13" x14ac:dyDescent="0.25">
      <c r="K4386" s="7"/>
      <c r="L4386" s="7"/>
      <c r="M4386" s="7"/>
    </row>
    <row r="4387" spans="11:13" x14ac:dyDescent="0.25">
      <c r="K4387" s="7"/>
      <c r="L4387" s="7"/>
      <c r="M4387" s="7"/>
    </row>
    <row r="4388" spans="11:13" x14ac:dyDescent="0.25">
      <c r="K4388" s="7"/>
      <c r="L4388" s="7"/>
      <c r="M4388" s="7"/>
    </row>
    <row r="4389" spans="11:13" x14ac:dyDescent="0.25">
      <c r="K4389" s="7"/>
      <c r="L4389" s="7"/>
      <c r="M4389" s="7"/>
    </row>
    <row r="4390" spans="11:13" x14ac:dyDescent="0.25">
      <c r="K4390" s="7"/>
      <c r="L4390" s="7"/>
      <c r="M4390" s="7"/>
    </row>
    <row r="4391" spans="11:13" x14ac:dyDescent="0.25">
      <c r="K4391" s="7"/>
      <c r="L4391" s="7"/>
      <c r="M4391" s="7"/>
    </row>
    <row r="4392" spans="11:13" x14ac:dyDescent="0.25">
      <c r="K4392" s="7"/>
      <c r="L4392" s="7"/>
      <c r="M4392" s="7"/>
    </row>
    <row r="4393" spans="11:13" x14ac:dyDescent="0.25">
      <c r="K4393" s="7"/>
      <c r="L4393" s="7"/>
      <c r="M4393" s="7"/>
    </row>
    <row r="4394" spans="11:13" x14ac:dyDescent="0.25">
      <c r="K4394" s="7"/>
      <c r="L4394" s="7"/>
      <c r="M4394" s="7"/>
    </row>
    <row r="4395" spans="11:13" x14ac:dyDescent="0.25">
      <c r="K4395" s="7"/>
      <c r="L4395" s="7"/>
      <c r="M4395" s="7"/>
    </row>
    <row r="4396" spans="11:13" x14ac:dyDescent="0.25">
      <c r="K4396" s="7"/>
      <c r="L4396" s="7"/>
      <c r="M4396" s="7"/>
    </row>
    <row r="4397" spans="11:13" x14ac:dyDescent="0.25">
      <c r="K4397" s="7"/>
      <c r="L4397" s="7"/>
      <c r="M4397" s="7"/>
    </row>
    <row r="4398" spans="11:13" x14ac:dyDescent="0.25">
      <c r="K4398" s="7"/>
      <c r="L4398" s="7"/>
      <c r="M4398" s="7"/>
    </row>
    <row r="4399" spans="11:13" x14ac:dyDescent="0.25">
      <c r="K4399" s="7"/>
      <c r="L4399" s="7"/>
      <c r="M4399" s="7"/>
    </row>
    <row r="4400" spans="11:13" x14ac:dyDescent="0.25">
      <c r="K4400" s="7"/>
      <c r="L4400" s="7"/>
      <c r="M4400" s="7"/>
    </row>
    <row r="4401" spans="11:13" x14ac:dyDescent="0.25">
      <c r="K4401" s="7"/>
      <c r="L4401" s="7"/>
      <c r="M4401" s="7"/>
    </row>
    <row r="4402" spans="11:13" x14ac:dyDescent="0.25">
      <c r="K4402" s="7"/>
      <c r="L4402" s="7"/>
      <c r="M4402" s="7"/>
    </row>
    <row r="4403" spans="11:13" x14ac:dyDescent="0.25">
      <c r="K4403" s="7"/>
      <c r="L4403" s="7"/>
      <c r="M4403" s="7"/>
    </row>
    <row r="4404" spans="11:13" x14ac:dyDescent="0.25">
      <c r="K4404" s="7"/>
      <c r="L4404" s="7"/>
      <c r="M4404" s="7"/>
    </row>
    <row r="4405" spans="11:13" x14ac:dyDescent="0.25">
      <c r="K4405" s="7"/>
      <c r="L4405" s="7"/>
      <c r="M4405" s="7"/>
    </row>
    <row r="4406" spans="11:13" x14ac:dyDescent="0.25">
      <c r="K4406" s="7"/>
      <c r="L4406" s="7"/>
      <c r="M4406" s="7"/>
    </row>
    <row r="4407" spans="11:13" x14ac:dyDescent="0.25">
      <c r="K4407" s="7"/>
      <c r="L4407" s="7"/>
      <c r="M4407" s="7"/>
    </row>
    <row r="4408" spans="11:13" x14ac:dyDescent="0.25">
      <c r="K4408" s="7"/>
      <c r="L4408" s="7"/>
      <c r="M4408" s="7"/>
    </row>
    <row r="4409" spans="11:13" x14ac:dyDescent="0.25">
      <c r="K4409" s="7"/>
      <c r="L4409" s="7"/>
      <c r="M4409" s="7"/>
    </row>
    <row r="4410" spans="11:13" x14ac:dyDescent="0.25">
      <c r="K4410" s="7"/>
      <c r="L4410" s="7"/>
      <c r="M4410" s="7"/>
    </row>
    <row r="4411" spans="11:13" x14ac:dyDescent="0.25">
      <c r="K4411" s="7"/>
      <c r="L4411" s="7"/>
      <c r="M4411" s="7"/>
    </row>
    <row r="4412" spans="11:13" x14ac:dyDescent="0.25">
      <c r="K4412" s="7"/>
      <c r="L4412" s="7"/>
      <c r="M4412" s="7"/>
    </row>
    <row r="4413" spans="11:13" x14ac:dyDescent="0.25">
      <c r="K4413" s="7"/>
      <c r="L4413" s="7"/>
      <c r="M4413" s="7"/>
    </row>
    <row r="4414" spans="11:13" x14ac:dyDescent="0.25">
      <c r="K4414" s="7"/>
      <c r="L4414" s="7"/>
      <c r="M4414" s="7"/>
    </row>
    <row r="4415" spans="11:13" x14ac:dyDescent="0.25">
      <c r="K4415" s="7"/>
      <c r="L4415" s="7"/>
      <c r="M4415" s="7"/>
    </row>
    <row r="4416" spans="11:13" x14ac:dyDescent="0.25">
      <c r="K4416" s="7"/>
      <c r="L4416" s="7"/>
      <c r="M4416" s="7"/>
    </row>
    <row r="4417" spans="11:13" x14ac:dyDescent="0.25">
      <c r="K4417" s="7"/>
      <c r="L4417" s="7"/>
      <c r="M4417" s="7"/>
    </row>
    <row r="4418" spans="11:13" x14ac:dyDescent="0.25">
      <c r="K4418" s="7"/>
      <c r="L4418" s="7"/>
      <c r="M4418" s="7"/>
    </row>
    <row r="4419" spans="11:13" x14ac:dyDescent="0.25">
      <c r="K4419" s="7"/>
      <c r="L4419" s="7"/>
      <c r="M4419" s="7"/>
    </row>
    <row r="4420" spans="11:13" x14ac:dyDescent="0.25">
      <c r="K4420" s="7"/>
      <c r="L4420" s="7"/>
      <c r="M4420" s="7"/>
    </row>
    <row r="4421" spans="11:13" x14ac:dyDescent="0.25">
      <c r="K4421" s="7"/>
      <c r="L4421" s="7"/>
      <c r="M4421" s="7"/>
    </row>
    <row r="4422" spans="11:13" x14ac:dyDescent="0.25">
      <c r="K4422" s="7"/>
      <c r="L4422" s="7"/>
      <c r="M4422" s="7"/>
    </row>
    <row r="4423" spans="11:13" x14ac:dyDescent="0.25">
      <c r="K4423" s="7"/>
      <c r="L4423" s="7"/>
      <c r="M4423" s="7"/>
    </row>
    <row r="4424" spans="11:13" x14ac:dyDescent="0.25">
      <c r="K4424" s="7"/>
      <c r="L4424" s="7"/>
      <c r="M4424" s="7"/>
    </row>
    <row r="4425" spans="11:13" x14ac:dyDescent="0.25">
      <c r="K4425" s="7"/>
      <c r="L4425" s="7"/>
      <c r="M4425" s="7"/>
    </row>
    <row r="4426" spans="11:13" x14ac:dyDescent="0.25">
      <c r="K4426" s="7"/>
      <c r="L4426" s="7"/>
      <c r="M4426" s="7"/>
    </row>
    <row r="4427" spans="11:13" x14ac:dyDescent="0.25">
      <c r="K4427" s="7"/>
      <c r="L4427" s="7"/>
      <c r="M4427" s="7"/>
    </row>
    <row r="4428" spans="11:13" x14ac:dyDescent="0.25">
      <c r="K4428" s="7"/>
      <c r="L4428" s="7"/>
      <c r="M4428" s="7"/>
    </row>
    <row r="4429" spans="11:13" x14ac:dyDescent="0.25">
      <c r="K4429" s="7"/>
      <c r="L4429" s="7"/>
      <c r="M4429" s="7"/>
    </row>
    <row r="4430" spans="11:13" x14ac:dyDescent="0.25">
      <c r="K4430" s="7"/>
      <c r="L4430" s="7"/>
      <c r="M4430" s="7"/>
    </row>
    <row r="4431" spans="11:13" x14ac:dyDescent="0.25">
      <c r="K4431" s="7"/>
      <c r="L4431" s="7"/>
      <c r="M4431" s="7"/>
    </row>
    <row r="4432" spans="11:13" x14ac:dyDescent="0.25">
      <c r="K4432" s="7"/>
      <c r="L4432" s="7"/>
      <c r="M4432" s="7"/>
    </row>
    <row r="4433" spans="11:13" x14ac:dyDescent="0.25">
      <c r="K4433" s="7"/>
      <c r="L4433" s="7"/>
      <c r="M4433" s="7"/>
    </row>
    <row r="4434" spans="11:13" x14ac:dyDescent="0.25">
      <c r="K4434" s="7"/>
      <c r="L4434" s="7"/>
      <c r="M4434" s="7"/>
    </row>
    <row r="4435" spans="11:13" x14ac:dyDescent="0.25">
      <c r="K4435" s="7"/>
      <c r="L4435" s="7"/>
      <c r="M4435" s="7"/>
    </row>
    <row r="4436" spans="11:13" x14ac:dyDescent="0.25">
      <c r="K4436" s="7"/>
      <c r="L4436" s="7"/>
      <c r="M4436" s="7"/>
    </row>
    <row r="4437" spans="11:13" x14ac:dyDescent="0.25">
      <c r="K4437" s="7"/>
      <c r="L4437" s="7"/>
      <c r="M4437" s="7"/>
    </row>
    <row r="4438" spans="11:13" x14ac:dyDescent="0.25">
      <c r="K4438" s="7"/>
      <c r="L4438" s="7"/>
      <c r="M4438" s="7"/>
    </row>
    <row r="4439" spans="11:13" x14ac:dyDescent="0.25">
      <c r="K4439" s="7"/>
      <c r="L4439" s="7"/>
      <c r="M4439" s="7"/>
    </row>
    <row r="4440" spans="11:13" x14ac:dyDescent="0.25">
      <c r="K4440" s="7"/>
      <c r="L4440" s="7"/>
      <c r="M4440" s="7"/>
    </row>
    <row r="4441" spans="11:13" x14ac:dyDescent="0.25">
      <c r="K4441" s="7"/>
      <c r="L4441" s="7"/>
      <c r="M4441" s="7"/>
    </row>
    <row r="4442" spans="11:13" x14ac:dyDescent="0.25">
      <c r="K4442" s="7"/>
      <c r="L4442" s="7"/>
      <c r="M4442" s="7"/>
    </row>
    <row r="4443" spans="11:13" x14ac:dyDescent="0.25">
      <c r="K4443" s="7"/>
      <c r="L4443" s="7"/>
      <c r="M4443" s="7"/>
    </row>
    <row r="4444" spans="11:13" x14ac:dyDescent="0.25">
      <c r="K4444" s="7"/>
      <c r="L4444" s="7"/>
      <c r="M4444" s="7"/>
    </row>
    <row r="4445" spans="11:13" x14ac:dyDescent="0.25">
      <c r="K4445" s="7"/>
      <c r="L4445" s="7"/>
      <c r="M4445" s="7"/>
    </row>
    <row r="4446" spans="11:13" x14ac:dyDescent="0.25">
      <c r="K4446" s="7"/>
      <c r="L4446" s="7"/>
      <c r="M4446" s="7"/>
    </row>
    <row r="4447" spans="11:13" x14ac:dyDescent="0.25">
      <c r="K4447" s="7"/>
      <c r="L4447" s="7"/>
      <c r="M4447" s="7"/>
    </row>
    <row r="4448" spans="11:13" x14ac:dyDescent="0.25">
      <c r="K4448" s="7"/>
      <c r="L4448" s="7"/>
      <c r="M4448" s="7"/>
    </row>
    <row r="4449" spans="11:13" x14ac:dyDescent="0.25">
      <c r="K4449" s="7"/>
      <c r="L4449" s="7"/>
      <c r="M4449" s="7"/>
    </row>
    <row r="4450" spans="11:13" x14ac:dyDescent="0.25">
      <c r="K4450" s="7"/>
      <c r="L4450" s="7"/>
      <c r="M4450" s="7"/>
    </row>
    <row r="4451" spans="11:13" x14ac:dyDescent="0.25">
      <c r="K4451" s="7"/>
      <c r="L4451" s="7"/>
      <c r="M4451" s="7"/>
    </row>
    <row r="4452" spans="11:13" x14ac:dyDescent="0.25">
      <c r="K4452" s="7"/>
      <c r="L4452" s="7"/>
      <c r="M4452" s="7"/>
    </row>
    <row r="4453" spans="11:13" x14ac:dyDescent="0.25">
      <c r="K4453" s="7"/>
      <c r="L4453" s="7"/>
      <c r="M4453" s="7"/>
    </row>
    <row r="4454" spans="11:13" x14ac:dyDescent="0.25">
      <c r="K4454" s="7"/>
      <c r="L4454" s="7"/>
      <c r="M4454" s="7"/>
    </row>
    <row r="4455" spans="11:13" x14ac:dyDescent="0.25">
      <c r="K4455" s="7"/>
      <c r="L4455" s="7"/>
      <c r="M4455" s="7"/>
    </row>
    <row r="4456" spans="11:13" x14ac:dyDescent="0.25">
      <c r="K4456" s="7"/>
      <c r="L4456" s="7"/>
      <c r="M4456" s="7"/>
    </row>
    <row r="4457" spans="11:13" x14ac:dyDescent="0.25">
      <c r="K4457" s="7"/>
      <c r="L4457" s="7"/>
      <c r="M4457" s="7"/>
    </row>
    <row r="4458" spans="11:13" x14ac:dyDescent="0.25">
      <c r="K4458" s="7"/>
      <c r="L4458" s="7"/>
      <c r="M4458" s="7"/>
    </row>
    <row r="4459" spans="11:13" x14ac:dyDescent="0.25">
      <c r="K4459" s="7"/>
      <c r="L4459" s="7"/>
      <c r="M4459" s="7"/>
    </row>
    <row r="4460" spans="11:13" x14ac:dyDescent="0.25">
      <c r="K4460" s="7"/>
      <c r="L4460" s="7"/>
      <c r="M4460" s="7"/>
    </row>
    <row r="4461" spans="11:13" x14ac:dyDescent="0.25">
      <c r="K4461" s="7"/>
      <c r="L4461" s="7"/>
      <c r="M4461" s="7"/>
    </row>
    <row r="4462" spans="11:13" x14ac:dyDescent="0.25">
      <c r="K4462" s="7"/>
      <c r="L4462" s="7"/>
      <c r="M4462" s="7"/>
    </row>
    <row r="4463" spans="11:13" x14ac:dyDescent="0.25">
      <c r="K4463" s="7"/>
      <c r="L4463" s="7"/>
      <c r="M4463" s="7"/>
    </row>
    <row r="4464" spans="11:13" x14ac:dyDescent="0.25">
      <c r="K4464" s="7"/>
      <c r="L4464" s="7"/>
      <c r="M4464" s="7"/>
    </row>
    <row r="4465" spans="11:13" x14ac:dyDescent="0.25">
      <c r="K4465" s="7"/>
      <c r="L4465" s="7"/>
      <c r="M4465" s="7"/>
    </row>
    <row r="4466" spans="11:13" x14ac:dyDescent="0.25">
      <c r="K4466" s="7"/>
      <c r="L4466" s="7"/>
      <c r="M4466" s="7"/>
    </row>
    <row r="4467" spans="11:13" x14ac:dyDescent="0.25">
      <c r="K4467" s="7"/>
      <c r="L4467" s="7"/>
      <c r="M4467" s="7"/>
    </row>
    <row r="4468" spans="11:13" x14ac:dyDescent="0.25">
      <c r="K4468" s="7"/>
      <c r="L4468" s="7"/>
      <c r="M4468" s="7"/>
    </row>
    <row r="4469" spans="11:13" x14ac:dyDescent="0.25">
      <c r="K4469" s="7"/>
      <c r="L4469" s="7"/>
      <c r="M4469" s="7"/>
    </row>
    <row r="4470" spans="11:13" x14ac:dyDescent="0.25">
      <c r="K4470" s="7"/>
      <c r="L4470" s="7"/>
      <c r="M4470" s="7"/>
    </row>
    <row r="4471" spans="11:13" x14ac:dyDescent="0.25">
      <c r="K4471" s="7"/>
      <c r="L4471" s="7"/>
      <c r="M4471" s="7"/>
    </row>
    <row r="4472" spans="11:13" x14ac:dyDescent="0.25">
      <c r="K4472" s="7"/>
      <c r="L4472" s="7"/>
      <c r="M4472" s="7"/>
    </row>
    <row r="4473" spans="11:13" x14ac:dyDescent="0.25">
      <c r="K4473" s="7"/>
      <c r="L4473" s="7"/>
      <c r="M4473" s="7"/>
    </row>
    <row r="4474" spans="11:13" x14ac:dyDescent="0.25">
      <c r="K4474" s="7"/>
      <c r="L4474" s="7"/>
      <c r="M4474" s="7"/>
    </row>
    <row r="4475" spans="11:13" x14ac:dyDescent="0.25">
      <c r="K4475" s="7"/>
      <c r="L4475" s="7"/>
      <c r="M4475" s="7"/>
    </row>
    <row r="4476" spans="11:13" x14ac:dyDescent="0.25">
      <c r="K4476" s="7"/>
      <c r="L4476" s="7"/>
      <c r="M4476" s="7"/>
    </row>
    <row r="4477" spans="11:13" x14ac:dyDescent="0.25">
      <c r="K4477" s="7"/>
      <c r="L4477" s="7"/>
      <c r="M4477" s="7"/>
    </row>
    <row r="4478" spans="11:13" x14ac:dyDescent="0.25">
      <c r="K4478" s="7"/>
      <c r="L4478" s="7"/>
      <c r="M4478" s="7"/>
    </row>
    <row r="4479" spans="11:13" x14ac:dyDescent="0.25">
      <c r="K4479" s="7"/>
      <c r="L4479" s="7"/>
      <c r="M4479" s="7"/>
    </row>
    <row r="4480" spans="11:13" x14ac:dyDescent="0.25">
      <c r="K4480" s="7"/>
      <c r="L4480" s="7"/>
      <c r="M4480" s="7"/>
    </row>
    <row r="4481" spans="11:13" x14ac:dyDescent="0.25">
      <c r="K4481" s="7"/>
      <c r="L4481" s="7"/>
      <c r="M4481" s="7"/>
    </row>
    <row r="4482" spans="11:13" x14ac:dyDescent="0.25">
      <c r="K4482" s="7"/>
      <c r="L4482" s="7"/>
      <c r="M4482" s="7"/>
    </row>
    <row r="4483" spans="11:13" x14ac:dyDescent="0.25">
      <c r="K4483" s="7"/>
      <c r="L4483" s="7"/>
      <c r="M4483" s="7"/>
    </row>
    <row r="4484" spans="11:13" x14ac:dyDescent="0.25">
      <c r="K4484" s="7"/>
      <c r="L4484" s="7"/>
      <c r="M4484" s="7"/>
    </row>
    <row r="4485" spans="11:13" x14ac:dyDescent="0.25">
      <c r="K4485" s="7"/>
      <c r="L4485" s="7"/>
      <c r="M4485" s="7"/>
    </row>
    <row r="4486" spans="11:13" x14ac:dyDescent="0.25">
      <c r="K4486" s="7"/>
      <c r="L4486" s="7"/>
      <c r="M4486" s="7"/>
    </row>
    <row r="4487" spans="11:13" x14ac:dyDescent="0.25">
      <c r="K4487" s="7"/>
      <c r="L4487" s="7"/>
      <c r="M4487" s="7"/>
    </row>
    <row r="4488" spans="11:13" x14ac:dyDescent="0.25">
      <c r="K4488" s="7"/>
      <c r="L4488" s="7"/>
      <c r="M4488" s="7"/>
    </row>
    <row r="4489" spans="11:13" x14ac:dyDescent="0.25">
      <c r="K4489" s="7"/>
      <c r="L4489" s="7"/>
      <c r="M4489" s="7"/>
    </row>
    <row r="4490" spans="11:13" x14ac:dyDescent="0.25">
      <c r="K4490" s="7"/>
      <c r="L4490" s="7"/>
      <c r="M4490" s="7"/>
    </row>
    <row r="4491" spans="11:13" x14ac:dyDescent="0.25">
      <c r="K4491" s="7"/>
      <c r="L4491" s="7"/>
      <c r="M4491" s="7"/>
    </row>
    <row r="4492" spans="11:13" x14ac:dyDescent="0.25">
      <c r="K4492" s="7"/>
      <c r="L4492" s="7"/>
      <c r="M4492" s="7"/>
    </row>
    <row r="4493" spans="11:13" x14ac:dyDescent="0.25">
      <c r="K4493" s="7"/>
      <c r="L4493" s="7"/>
      <c r="M4493" s="7"/>
    </row>
    <row r="4494" spans="11:13" x14ac:dyDescent="0.25">
      <c r="K4494" s="7"/>
      <c r="L4494" s="7"/>
      <c r="M4494" s="7"/>
    </row>
    <row r="4495" spans="11:13" x14ac:dyDescent="0.25">
      <c r="K4495" s="7"/>
      <c r="L4495" s="7"/>
      <c r="M4495" s="7"/>
    </row>
    <row r="4496" spans="11:13" x14ac:dyDescent="0.25">
      <c r="K4496" s="7"/>
      <c r="L4496" s="7"/>
      <c r="M4496" s="7"/>
    </row>
    <row r="4497" spans="11:13" x14ac:dyDescent="0.25">
      <c r="K4497" s="7"/>
      <c r="L4497" s="7"/>
      <c r="M4497" s="7"/>
    </row>
    <row r="4498" spans="11:13" x14ac:dyDescent="0.25">
      <c r="K4498" s="7"/>
      <c r="L4498" s="7"/>
      <c r="M4498" s="7"/>
    </row>
    <row r="4499" spans="11:13" x14ac:dyDescent="0.25">
      <c r="K4499" s="7"/>
      <c r="L4499" s="7"/>
      <c r="M4499" s="7"/>
    </row>
    <row r="4500" spans="11:13" x14ac:dyDescent="0.25">
      <c r="K4500" s="7"/>
      <c r="L4500" s="7"/>
      <c r="M4500" s="7"/>
    </row>
    <row r="4501" spans="11:13" x14ac:dyDescent="0.25">
      <c r="K4501" s="7"/>
      <c r="L4501" s="7"/>
      <c r="M4501" s="7"/>
    </row>
    <row r="4502" spans="11:13" x14ac:dyDescent="0.25">
      <c r="K4502" s="7"/>
      <c r="L4502" s="7"/>
      <c r="M4502" s="7"/>
    </row>
    <row r="4503" spans="11:13" x14ac:dyDescent="0.25">
      <c r="K4503" s="7"/>
      <c r="L4503" s="7"/>
      <c r="M4503" s="7"/>
    </row>
    <row r="4504" spans="11:13" x14ac:dyDescent="0.25">
      <c r="K4504" s="7"/>
      <c r="L4504" s="7"/>
      <c r="M4504" s="7"/>
    </row>
    <row r="4505" spans="11:13" x14ac:dyDescent="0.25">
      <c r="K4505" s="7"/>
      <c r="L4505" s="7"/>
      <c r="M4505" s="7"/>
    </row>
    <row r="4506" spans="11:13" x14ac:dyDescent="0.25">
      <c r="K4506" s="7"/>
      <c r="L4506" s="7"/>
      <c r="M4506" s="7"/>
    </row>
    <row r="4507" spans="11:13" x14ac:dyDescent="0.25">
      <c r="K4507" s="7"/>
      <c r="L4507" s="7"/>
      <c r="M4507" s="7"/>
    </row>
    <row r="4508" spans="11:13" x14ac:dyDescent="0.25">
      <c r="K4508" s="7"/>
      <c r="L4508" s="7"/>
      <c r="M4508" s="7"/>
    </row>
    <row r="4509" spans="11:13" x14ac:dyDescent="0.25">
      <c r="K4509" s="7"/>
      <c r="L4509" s="7"/>
      <c r="M4509" s="7"/>
    </row>
    <row r="4510" spans="11:13" x14ac:dyDescent="0.25">
      <c r="K4510" s="7"/>
      <c r="L4510" s="7"/>
      <c r="M4510" s="7"/>
    </row>
    <row r="4511" spans="11:13" x14ac:dyDescent="0.25">
      <c r="K4511" s="7"/>
      <c r="L4511" s="7"/>
      <c r="M4511" s="7"/>
    </row>
    <row r="4512" spans="11:13" x14ac:dyDescent="0.25">
      <c r="K4512" s="7"/>
      <c r="L4512" s="7"/>
      <c r="M4512" s="7"/>
    </row>
    <row r="4513" spans="11:13" x14ac:dyDescent="0.25">
      <c r="K4513" s="7"/>
      <c r="L4513" s="7"/>
      <c r="M4513" s="7"/>
    </row>
    <row r="4514" spans="11:13" x14ac:dyDescent="0.25">
      <c r="K4514" s="7"/>
      <c r="L4514" s="7"/>
      <c r="M4514" s="7"/>
    </row>
    <row r="4515" spans="11:13" x14ac:dyDescent="0.25">
      <c r="K4515" s="7"/>
      <c r="L4515" s="7"/>
      <c r="M4515" s="7"/>
    </row>
    <row r="4516" spans="11:13" x14ac:dyDescent="0.25">
      <c r="K4516" s="7"/>
      <c r="L4516" s="7"/>
      <c r="M4516" s="7"/>
    </row>
    <row r="4517" spans="11:13" x14ac:dyDescent="0.25">
      <c r="K4517" s="7"/>
      <c r="L4517" s="7"/>
      <c r="M4517" s="7"/>
    </row>
    <row r="4518" spans="11:13" x14ac:dyDescent="0.25">
      <c r="K4518" s="7"/>
      <c r="L4518" s="7"/>
      <c r="M4518" s="7"/>
    </row>
    <row r="4519" spans="11:13" x14ac:dyDescent="0.25">
      <c r="K4519" s="7"/>
      <c r="L4519" s="7"/>
      <c r="M4519" s="7"/>
    </row>
    <row r="4520" spans="11:13" x14ac:dyDescent="0.25">
      <c r="K4520" s="7"/>
      <c r="L4520" s="7"/>
      <c r="M4520" s="7"/>
    </row>
    <row r="4521" spans="11:13" x14ac:dyDescent="0.25">
      <c r="K4521" s="7"/>
      <c r="L4521" s="7"/>
      <c r="M4521" s="7"/>
    </row>
    <row r="4522" spans="11:13" x14ac:dyDescent="0.25">
      <c r="K4522" s="7"/>
      <c r="L4522" s="7"/>
      <c r="M4522" s="7"/>
    </row>
    <row r="4523" spans="11:13" x14ac:dyDescent="0.25">
      <c r="K4523" s="7"/>
      <c r="L4523" s="7"/>
      <c r="M4523" s="7"/>
    </row>
    <row r="4524" spans="11:13" x14ac:dyDescent="0.25">
      <c r="K4524" s="7"/>
      <c r="L4524" s="7"/>
      <c r="M4524" s="7"/>
    </row>
    <row r="4525" spans="11:13" x14ac:dyDescent="0.25">
      <c r="K4525" s="7"/>
      <c r="L4525" s="7"/>
      <c r="M4525" s="7"/>
    </row>
    <row r="4526" spans="11:13" x14ac:dyDescent="0.25">
      <c r="K4526" s="7"/>
      <c r="L4526" s="7"/>
      <c r="M4526" s="7"/>
    </row>
    <row r="4527" spans="11:13" x14ac:dyDescent="0.25">
      <c r="K4527" s="7"/>
      <c r="L4527" s="7"/>
      <c r="M4527" s="7"/>
    </row>
    <row r="4528" spans="11:13" x14ac:dyDescent="0.25">
      <c r="K4528" s="7"/>
      <c r="L4528" s="7"/>
      <c r="M4528" s="7"/>
    </row>
    <row r="4529" spans="11:13" x14ac:dyDescent="0.25">
      <c r="K4529" s="7"/>
      <c r="L4529" s="7"/>
      <c r="M4529" s="7"/>
    </row>
    <row r="4530" spans="11:13" x14ac:dyDescent="0.25">
      <c r="K4530" s="7"/>
      <c r="L4530" s="7"/>
      <c r="M4530" s="7"/>
    </row>
    <row r="4531" spans="11:13" x14ac:dyDescent="0.25">
      <c r="K4531" s="7"/>
      <c r="L4531" s="7"/>
      <c r="M4531" s="7"/>
    </row>
    <row r="4532" spans="11:13" x14ac:dyDescent="0.25">
      <c r="K4532" s="7"/>
      <c r="L4532" s="7"/>
      <c r="M4532" s="7"/>
    </row>
    <row r="4533" spans="11:13" x14ac:dyDescent="0.25">
      <c r="K4533" s="7"/>
      <c r="L4533" s="7"/>
      <c r="M4533" s="7"/>
    </row>
    <row r="4534" spans="11:13" x14ac:dyDescent="0.25">
      <c r="K4534" s="7"/>
      <c r="L4534" s="7"/>
      <c r="M4534" s="7"/>
    </row>
    <row r="4535" spans="11:13" x14ac:dyDescent="0.25">
      <c r="K4535" s="7"/>
      <c r="L4535" s="7"/>
      <c r="M4535" s="7"/>
    </row>
    <row r="4536" spans="11:13" x14ac:dyDescent="0.25">
      <c r="K4536" s="7"/>
      <c r="L4536" s="7"/>
      <c r="M4536" s="7"/>
    </row>
    <row r="4537" spans="11:13" x14ac:dyDescent="0.25">
      <c r="K4537" s="7"/>
      <c r="L4537" s="7"/>
      <c r="M4537" s="7"/>
    </row>
    <row r="4538" spans="11:13" x14ac:dyDescent="0.25">
      <c r="K4538" s="7"/>
      <c r="L4538" s="7"/>
      <c r="M4538" s="7"/>
    </row>
    <row r="4539" spans="11:13" x14ac:dyDescent="0.25">
      <c r="K4539" s="7"/>
      <c r="L4539" s="7"/>
      <c r="M4539" s="7"/>
    </row>
    <row r="4540" spans="11:13" x14ac:dyDescent="0.25">
      <c r="K4540" s="7"/>
      <c r="L4540" s="7"/>
      <c r="M4540" s="7"/>
    </row>
    <row r="4541" spans="11:13" x14ac:dyDescent="0.25">
      <c r="K4541" s="7"/>
      <c r="L4541" s="7"/>
      <c r="M4541" s="7"/>
    </row>
    <row r="4542" spans="11:13" x14ac:dyDescent="0.25">
      <c r="K4542" s="7"/>
      <c r="L4542" s="7"/>
      <c r="M4542" s="7"/>
    </row>
    <row r="4543" spans="11:13" x14ac:dyDescent="0.25">
      <c r="K4543" s="7"/>
      <c r="L4543" s="7"/>
      <c r="M4543" s="7"/>
    </row>
    <row r="4544" spans="11:13" x14ac:dyDescent="0.25">
      <c r="K4544" s="7"/>
      <c r="L4544" s="7"/>
      <c r="M4544" s="7"/>
    </row>
    <row r="4545" spans="11:13" x14ac:dyDescent="0.25">
      <c r="K4545" s="7"/>
      <c r="L4545" s="7"/>
      <c r="M4545" s="7"/>
    </row>
    <row r="4546" spans="11:13" x14ac:dyDescent="0.25">
      <c r="K4546" s="7"/>
      <c r="L4546" s="7"/>
      <c r="M4546" s="7"/>
    </row>
    <row r="4547" spans="11:13" x14ac:dyDescent="0.25">
      <c r="K4547" s="7"/>
      <c r="L4547" s="7"/>
      <c r="M4547" s="7"/>
    </row>
    <row r="4548" spans="11:13" x14ac:dyDescent="0.25">
      <c r="K4548" s="7"/>
      <c r="L4548" s="7"/>
      <c r="M4548" s="7"/>
    </row>
    <row r="4549" spans="11:13" x14ac:dyDescent="0.25">
      <c r="K4549" s="7"/>
      <c r="L4549" s="7"/>
      <c r="M4549" s="7"/>
    </row>
    <row r="4550" spans="11:13" x14ac:dyDescent="0.25">
      <c r="K4550" s="7"/>
      <c r="L4550" s="7"/>
      <c r="M4550" s="7"/>
    </row>
    <row r="4551" spans="11:13" x14ac:dyDescent="0.25">
      <c r="K4551" s="7"/>
      <c r="L4551" s="7"/>
      <c r="M4551" s="7"/>
    </row>
    <row r="4552" spans="11:13" x14ac:dyDescent="0.25">
      <c r="K4552" s="7"/>
      <c r="L4552" s="7"/>
      <c r="M4552" s="7"/>
    </row>
    <row r="4553" spans="11:13" x14ac:dyDescent="0.25">
      <c r="K4553" s="7"/>
      <c r="L4553" s="7"/>
      <c r="M4553" s="7"/>
    </row>
    <row r="4554" spans="11:13" x14ac:dyDescent="0.25">
      <c r="K4554" s="7"/>
      <c r="L4554" s="7"/>
      <c r="M4554" s="7"/>
    </row>
    <row r="4555" spans="11:13" x14ac:dyDescent="0.25">
      <c r="K4555" s="7"/>
      <c r="L4555" s="7"/>
      <c r="M4555" s="7"/>
    </row>
    <row r="4556" spans="11:13" x14ac:dyDescent="0.25">
      <c r="K4556" s="7"/>
      <c r="L4556" s="7"/>
      <c r="M4556" s="7"/>
    </row>
    <row r="4557" spans="11:13" x14ac:dyDescent="0.25">
      <c r="K4557" s="7"/>
      <c r="L4557" s="7"/>
      <c r="M4557" s="7"/>
    </row>
    <row r="4558" spans="11:13" x14ac:dyDescent="0.25">
      <c r="K4558" s="7"/>
      <c r="L4558" s="7"/>
      <c r="M4558" s="7"/>
    </row>
    <row r="4559" spans="11:13" x14ac:dyDescent="0.25">
      <c r="K4559" s="7"/>
      <c r="L4559" s="7"/>
      <c r="M4559" s="7"/>
    </row>
    <row r="4560" spans="11:13" x14ac:dyDescent="0.25">
      <c r="K4560" s="7"/>
      <c r="L4560" s="7"/>
      <c r="M4560" s="7"/>
    </row>
    <row r="4561" spans="11:13" x14ac:dyDescent="0.25">
      <c r="K4561" s="7"/>
      <c r="L4561" s="7"/>
      <c r="M4561" s="7"/>
    </row>
    <row r="4562" spans="11:13" x14ac:dyDescent="0.25">
      <c r="K4562" s="7"/>
      <c r="L4562" s="7"/>
      <c r="M4562" s="7"/>
    </row>
    <row r="4563" spans="11:13" x14ac:dyDescent="0.25">
      <c r="K4563" s="7"/>
      <c r="L4563" s="7"/>
      <c r="M4563" s="7"/>
    </row>
    <row r="4564" spans="11:13" x14ac:dyDescent="0.25">
      <c r="K4564" s="7"/>
      <c r="L4564" s="7"/>
      <c r="M4564" s="7"/>
    </row>
    <row r="4565" spans="11:13" x14ac:dyDescent="0.25">
      <c r="K4565" s="7"/>
      <c r="L4565" s="7"/>
      <c r="M4565" s="7"/>
    </row>
    <row r="4566" spans="11:13" x14ac:dyDescent="0.25">
      <c r="K4566" s="7"/>
      <c r="L4566" s="7"/>
      <c r="M4566" s="7"/>
    </row>
    <row r="4567" spans="11:13" x14ac:dyDescent="0.25">
      <c r="K4567" s="7"/>
      <c r="L4567" s="7"/>
      <c r="M4567" s="7"/>
    </row>
    <row r="4568" spans="11:13" x14ac:dyDescent="0.25">
      <c r="K4568" s="7"/>
      <c r="L4568" s="7"/>
      <c r="M4568" s="7"/>
    </row>
    <row r="4569" spans="11:13" x14ac:dyDescent="0.25">
      <c r="K4569" s="7"/>
      <c r="L4569" s="7"/>
      <c r="M4569" s="7"/>
    </row>
    <row r="4570" spans="11:13" x14ac:dyDescent="0.25">
      <c r="K4570" s="7"/>
      <c r="L4570" s="7"/>
      <c r="M4570" s="7"/>
    </row>
    <row r="4571" spans="11:13" x14ac:dyDescent="0.25">
      <c r="K4571" s="7"/>
      <c r="L4571" s="7"/>
      <c r="M4571" s="7"/>
    </row>
    <row r="4572" spans="11:13" x14ac:dyDescent="0.25">
      <c r="K4572" s="7"/>
      <c r="L4572" s="7"/>
      <c r="M4572" s="7"/>
    </row>
    <row r="4573" spans="11:13" x14ac:dyDescent="0.25">
      <c r="K4573" s="7"/>
      <c r="L4573" s="7"/>
      <c r="M4573" s="7"/>
    </row>
    <row r="4574" spans="11:13" x14ac:dyDescent="0.25">
      <c r="K4574" s="7"/>
      <c r="L4574" s="7"/>
      <c r="M4574" s="7"/>
    </row>
    <row r="4575" spans="11:13" x14ac:dyDescent="0.25">
      <c r="K4575" s="7"/>
      <c r="L4575" s="7"/>
      <c r="M4575" s="7"/>
    </row>
    <row r="4576" spans="11:13" x14ac:dyDescent="0.25">
      <c r="K4576" s="7"/>
      <c r="L4576" s="7"/>
      <c r="M4576" s="7"/>
    </row>
    <row r="4577" spans="11:13" x14ac:dyDescent="0.25">
      <c r="K4577" s="7"/>
      <c r="L4577" s="7"/>
      <c r="M4577" s="7"/>
    </row>
    <row r="4578" spans="11:13" x14ac:dyDescent="0.25">
      <c r="K4578" s="7"/>
      <c r="L4578" s="7"/>
      <c r="M4578" s="7"/>
    </row>
    <row r="4579" spans="11:13" x14ac:dyDescent="0.25">
      <c r="K4579" s="7"/>
      <c r="L4579" s="7"/>
      <c r="M4579" s="7"/>
    </row>
    <row r="4580" spans="11:13" x14ac:dyDescent="0.25">
      <c r="K4580" s="7"/>
      <c r="L4580" s="7"/>
      <c r="M4580" s="7"/>
    </row>
    <row r="4581" spans="11:13" x14ac:dyDescent="0.25">
      <c r="K4581" s="7"/>
      <c r="L4581" s="7"/>
      <c r="M4581" s="7"/>
    </row>
    <row r="4582" spans="11:13" x14ac:dyDescent="0.25">
      <c r="K4582" s="7"/>
      <c r="L4582" s="7"/>
      <c r="M4582" s="7"/>
    </row>
    <row r="4583" spans="11:13" x14ac:dyDescent="0.25">
      <c r="K4583" s="7"/>
      <c r="L4583" s="7"/>
      <c r="M4583" s="7"/>
    </row>
    <row r="4584" spans="11:13" x14ac:dyDescent="0.25">
      <c r="K4584" s="7"/>
      <c r="L4584" s="7"/>
      <c r="M4584" s="7"/>
    </row>
    <row r="4585" spans="11:13" x14ac:dyDescent="0.25">
      <c r="K4585" s="7"/>
      <c r="L4585" s="7"/>
      <c r="M4585" s="7"/>
    </row>
    <row r="4586" spans="11:13" x14ac:dyDescent="0.25">
      <c r="K4586" s="7"/>
      <c r="L4586" s="7"/>
      <c r="M4586" s="7"/>
    </row>
    <row r="4587" spans="11:13" x14ac:dyDescent="0.25">
      <c r="K4587" s="7"/>
      <c r="L4587" s="7"/>
      <c r="M4587" s="7"/>
    </row>
    <row r="4588" spans="11:13" x14ac:dyDescent="0.25">
      <c r="K4588" s="7"/>
      <c r="L4588" s="7"/>
      <c r="M4588" s="7"/>
    </row>
    <row r="4589" spans="11:13" x14ac:dyDescent="0.25">
      <c r="K4589" s="7"/>
      <c r="L4589" s="7"/>
      <c r="M4589" s="7"/>
    </row>
    <row r="4590" spans="11:13" x14ac:dyDescent="0.25">
      <c r="K4590" s="7"/>
      <c r="L4590" s="7"/>
      <c r="M4590" s="7"/>
    </row>
    <row r="4591" spans="11:13" x14ac:dyDescent="0.25">
      <c r="K4591" s="7"/>
      <c r="L4591" s="7"/>
      <c r="M4591" s="7"/>
    </row>
    <row r="4592" spans="11:13" x14ac:dyDescent="0.25">
      <c r="K4592" s="7"/>
      <c r="L4592" s="7"/>
      <c r="M4592" s="7"/>
    </row>
    <row r="4593" spans="11:13" x14ac:dyDescent="0.25">
      <c r="K4593" s="7"/>
      <c r="L4593" s="7"/>
      <c r="M4593" s="7"/>
    </row>
    <row r="4594" spans="11:13" x14ac:dyDescent="0.25">
      <c r="K4594" s="7"/>
      <c r="L4594" s="7"/>
      <c r="M4594" s="7"/>
    </row>
    <row r="4595" spans="11:13" x14ac:dyDescent="0.25">
      <c r="K4595" s="7"/>
      <c r="L4595" s="7"/>
      <c r="M4595" s="7"/>
    </row>
    <row r="4596" spans="11:13" x14ac:dyDescent="0.25">
      <c r="K4596" s="7"/>
      <c r="L4596" s="7"/>
      <c r="M4596" s="7"/>
    </row>
    <row r="4597" spans="11:13" x14ac:dyDescent="0.25">
      <c r="K4597" s="7"/>
      <c r="L4597" s="7"/>
      <c r="M4597" s="7"/>
    </row>
    <row r="4598" spans="11:13" x14ac:dyDescent="0.25">
      <c r="K4598" s="7"/>
      <c r="L4598" s="7"/>
      <c r="M4598" s="7"/>
    </row>
    <row r="4599" spans="11:13" x14ac:dyDescent="0.25">
      <c r="K4599" s="7"/>
      <c r="L4599" s="7"/>
      <c r="M4599" s="7"/>
    </row>
    <row r="4600" spans="11:13" x14ac:dyDescent="0.25">
      <c r="K4600" s="7"/>
      <c r="L4600" s="7"/>
      <c r="M4600" s="7"/>
    </row>
    <row r="4601" spans="11:13" x14ac:dyDescent="0.25">
      <c r="K4601" s="7"/>
      <c r="L4601" s="7"/>
      <c r="M4601" s="7"/>
    </row>
    <row r="4602" spans="11:13" x14ac:dyDescent="0.25">
      <c r="K4602" s="7"/>
      <c r="L4602" s="7"/>
      <c r="M4602" s="7"/>
    </row>
    <row r="4603" spans="11:13" x14ac:dyDescent="0.25">
      <c r="K4603" s="7"/>
      <c r="L4603" s="7"/>
      <c r="M4603" s="7"/>
    </row>
    <row r="4604" spans="11:13" x14ac:dyDescent="0.25">
      <c r="K4604" s="7"/>
      <c r="L4604" s="7"/>
      <c r="M4604" s="7"/>
    </row>
    <row r="4605" spans="11:13" x14ac:dyDescent="0.25">
      <c r="K4605" s="7"/>
      <c r="L4605" s="7"/>
      <c r="M4605" s="7"/>
    </row>
    <row r="4606" spans="11:13" x14ac:dyDescent="0.25">
      <c r="K4606" s="7"/>
      <c r="L4606" s="7"/>
      <c r="M4606" s="7"/>
    </row>
    <row r="4607" spans="11:13" x14ac:dyDescent="0.25">
      <c r="K4607" s="7"/>
      <c r="L4607" s="7"/>
      <c r="M4607" s="7"/>
    </row>
    <row r="4608" spans="11:13" x14ac:dyDescent="0.25">
      <c r="K4608" s="7"/>
      <c r="L4608" s="7"/>
      <c r="M4608" s="7"/>
    </row>
    <row r="4609" spans="11:13" x14ac:dyDescent="0.25">
      <c r="K4609" s="7"/>
      <c r="L4609" s="7"/>
      <c r="M4609" s="7"/>
    </row>
    <row r="4610" spans="11:13" x14ac:dyDescent="0.25">
      <c r="K4610" s="7"/>
      <c r="L4610" s="7"/>
      <c r="M4610" s="7"/>
    </row>
    <row r="4611" spans="11:13" x14ac:dyDescent="0.25">
      <c r="K4611" s="7"/>
      <c r="L4611" s="7"/>
      <c r="M4611" s="7"/>
    </row>
    <row r="4612" spans="11:13" x14ac:dyDescent="0.25">
      <c r="K4612" s="7"/>
      <c r="L4612" s="7"/>
      <c r="M4612" s="7"/>
    </row>
    <row r="4613" spans="11:13" x14ac:dyDescent="0.25">
      <c r="K4613" s="7"/>
      <c r="L4613" s="7"/>
      <c r="M4613" s="7"/>
    </row>
    <row r="4614" spans="11:13" x14ac:dyDescent="0.25">
      <c r="K4614" s="7"/>
      <c r="L4614" s="7"/>
      <c r="M4614" s="7"/>
    </row>
    <row r="4615" spans="11:13" x14ac:dyDescent="0.25">
      <c r="K4615" s="7"/>
      <c r="L4615" s="7"/>
      <c r="M4615" s="7"/>
    </row>
    <row r="4616" spans="11:13" x14ac:dyDescent="0.25">
      <c r="K4616" s="7"/>
      <c r="L4616" s="7"/>
      <c r="M4616" s="7"/>
    </row>
    <row r="4617" spans="11:13" x14ac:dyDescent="0.25">
      <c r="K4617" s="7"/>
      <c r="L4617" s="7"/>
      <c r="M4617" s="7"/>
    </row>
    <row r="4618" spans="11:13" x14ac:dyDescent="0.25">
      <c r="K4618" s="7"/>
      <c r="L4618" s="7"/>
      <c r="M4618" s="7"/>
    </row>
    <row r="4619" spans="11:13" x14ac:dyDescent="0.25">
      <c r="K4619" s="7"/>
      <c r="L4619" s="7"/>
      <c r="M4619" s="7"/>
    </row>
    <row r="4620" spans="11:13" x14ac:dyDescent="0.25">
      <c r="K4620" s="7"/>
      <c r="L4620" s="7"/>
      <c r="M4620" s="7"/>
    </row>
    <row r="4621" spans="11:13" x14ac:dyDescent="0.25">
      <c r="K4621" s="7"/>
      <c r="L4621" s="7"/>
      <c r="M4621" s="7"/>
    </row>
    <row r="4622" spans="11:13" x14ac:dyDescent="0.25">
      <c r="K4622" s="7"/>
      <c r="L4622" s="7"/>
      <c r="M4622" s="7"/>
    </row>
    <row r="4623" spans="11:13" x14ac:dyDescent="0.25">
      <c r="K4623" s="7"/>
      <c r="L4623" s="7"/>
      <c r="M4623" s="7"/>
    </row>
    <row r="4624" spans="11:13" x14ac:dyDescent="0.25">
      <c r="K4624" s="7"/>
      <c r="L4624" s="7"/>
      <c r="M4624" s="7"/>
    </row>
    <row r="4625" spans="11:13" x14ac:dyDescent="0.25">
      <c r="K4625" s="7"/>
      <c r="L4625" s="7"/>
      <c r="M4625" s="7"/>
    </row>
    <row r="4626" spans="11:13" x14ac:dyDescent="0.25">
      <c r="K4626" s="7"/>
      <c r="L4626" s="7"/>
      <c r="M4626" s="7"/>
    </row>
    <row r="4627" spans="11:13" x14ac:dyDescent="0.25">
      <c r="K4627" s="7"/>
      <c r="L4627" s="7"/>
      <c r="M4627" s="7"/>
    </row>
    <row r="4628" spans="11:13" x14ac:dyDescent="0.25">
      <c r="K4628" s="7"/>
      <c r="L4628" s="7"/>
      <c r="M4628" s="7"/>
    </row>
    <row r="4629" spans="11:13" x14ac:dyDescent="0.25">
      <c r="K4629" s="7"/>
      <c r="L4629" s="7"/>
      <c r="M4629" s="7"/>
    </row>
    <row r="4630" spans="11:13" x14ac:dyDescent="0.25">
      <c r="K4630" s="7"/>
      <c r="L4630" s="7"/>
      <c r="M4630" s="7"/>
    </row>
    <row r="4631" spans="11:13" x14ac:dyDescent="0.25">
      <c r="K4631" s="7"/>
      <c r="L4631" s="7"/>
      <c r="M4631" s="7"/>
    </row>
    <row r="4632" spans="11:13" x14ac:dyDescent="0.25">
      <c r="K4632" s="7"/>
      <c r="L4632" s="7"/>
      <c r="M4632" s="7"/>
    </row>
    <row r="4633" spans="11:13" x14ac:dyDescent="0.25">
      <c r="K4633" s="7"/>
      <c r="L4633" s="7"/>
      <c r="M4633" s="7"/>
    </row>
    <row r="4634" spans="11:13" x14ac:dyDescent="0.25">
      <c r="K4634" s="7"/>
      <c r="L4634" s="7"/>
      <c r="M4634" s="7"/>
    </row>
    <row r="4635" spans="11:13" x14ac:dyDescent="0.25">
      <c r="K4635" s="7"/>
      <c r="L4635" s="7"/>
      <c r="M4635" s="7"/>
    </row>
    <row r="4636" spans="11:13" x14ac:dyDescent="0.25">
      <c r="K4636" s="7"/>
      <c r="L4636" s="7"/>
      <c r="M4636" s="7"/>
    </row>
    <row r="4637" spans="11:13" x14ac:dyDescent="0.25">
      <c r="K4637" s="7"/>
      <c r="L4637" s="7"/>
      <c r="M4637" s="7"/>
    </row>
    <row r="4638" spans="11:13" x14ac:dyDescent="0.25">
      <c r="K4638" s="7"/>
      <c r="L4638" s="7"/>
      <c r="M4638" s="7"/>
    </row>
    <row r="4639" spans="11:13" x14ac:dyDescent="0.25">
      <c r="K4639" s="7"/>
      <c r="L4639" s="7"/>
      <c r="M4639" s="7"/>
    </row>
    <row r="4640" spans="11:13" x14ac:dyDescent="0.25">
      <c r="K4640" s="7"/>
      <c r="L4640" s="7"/>
      <c r="M4640" s="7"/>
    </row>
    <row r="4641" spans="11:13" x14ac:dyDescent="0.25">
      <c r="K4641" s="7"/>
      <c r="L4641" s="7"/>
      <c r="M4641" s="7"/>
    </row>
    <row r="4642" spans="11:13" x14ac:dyDescent="0.25">
      <c r="K4642" s="7"/>
      <c r="L4642" s="7"/>
      <c r="M4642" s="7"/>
    </row>
    <row r="4643" spans="11:13" x14ac:dyDescent="0.25">
      <c r="K4643" s="7"/>
      <c r="L4643" s="7"/>
      <c r="M4643" s="7"/>
    </row>
    <row r="4644" spans="11:13" x14ac:dyDescent="0.25">
      <c r="K4644" s="7"/>
      <c r="L4644" s="7"/>
      <c r="M4644" s="7"/>
    </row>
    <row r="4645" spans="11:13" x14ac:dyDescent="0.25">
      <c r="K4645" s="7"/>
      <c r="L4645" s="7"/>
      <c r="M4645" s="7"/>
    </row>
    <row r="4646" spans="11:13" x14ac:dyDescent="0.25">
      <c r="K4646" s="7"/>
      <c r="L4646" s="7"/>
      <c r="M4646" s="7"/>
    </row>
    <row r="4647" spans="11:13" x14ac:dyDescent="0.25">
      <c r="K4647" s="7"/>
      <c r="L4647" s="7"/>
      <c r="M4647" s="7"/>
    </row>
    <row r="4648" spans="11:13" x14ac:dyDescent="0.25">
      <c r="K4648" s="7"/>
      <c r="L4648" s="7"/>
      <c r="M4648" s="7"/>
    </row>
    <row r="4649" spans="11:13" x14ac:dyDescent="0.25">
      <c r="K4649" s="7"/>
      <c r="L4649" s="7"/>
      <c r="M4649" s="7"/>
    </row>
    <row r="4650" spans="11:13" x14ac:dyDescent="0.25">
      <c r="K4650" s="7"/>
      <c r="L4650" s="7"/>
      <c r="M4650" s="7"/>
    </row>
    <row r="4651" spans="11:13" x14ac:dyDescent="0.25">
      <c r="K4651" s="7"/>
      <c r="L4651" s="7"/>
      <c r="M4651" s="7"/>
    </row>
    <row r="4652" spans="11:13" x14ac:dyDescent="0.25">
      <c r="K4652" s="7"/>
      <c r="L4652" s="7"/>
      <c r="M4652" s="7"/>
    </row>
    <row r="4653" spans="11:13" x14ac:dyDescent="0.25">
      <c r="K4653" s="7"/>
      <c r="L4653" s="7"/>
      <c r="M4653" s="7"/>
    </row>
    <row r="4654" spans="11:13" x14ac:dyDescent="0.25">
      <c r="K4654" s="7"/>
      <c r="L4654" s="7"/>
      <c r="M4654" s="7"/>
    </row>
    <row r="4655" spans="11:13" x14ac:dyDescent="0.25">
      <c r="K4655" s="7"/>
      <c r="L4655" s="7"/>
      <c r="M4655" s="7"/>
    </row>
    <row r="4656" spans="11:13" x14ac:dyDescent="0.25">
      <c r="K4656" s="7"/>
      <c r="L4656" s="7"/>
      <c r="M4656" s="7"/>
    </row>
    <row r="4657" spans="11:13" x14ac:dyDescent="0.25">
      <c r="K4657" s="7"/>
      <c r="L4657" s="7"/>
      <c r="M4657" s="7"/>
    </row>
    <row r="4658" spans="11:13" x14ac:dyDescent="0.25">
      <c r="K4658" s="7"/>
      <c r="L4658" s="7"/>
      <c r="M4658" s="7"/>
    </row>
    <row r="4659" spans="11:13" x14ac:dyDescent="0.25">
      <c r="K4659" s="7"/>
      <c r="L4659" s="7"/>
      <c r="M4659" s="7"/>
    </row>
    <row r="4660" spans="11:13" x14ac:dyDescent="0.25">
      <c r="K4660" s="7"/>
      <c r="L4660" s="7"/>
      <c r="M4660" s="7"/>
    </row>
    <row r="4661" spans="11:13" x14ac:dyDescent="0.25">
      <c r="K4661" s="7"/>
      <c r="L4661" s="7"/>
      <c r="M4661" s="7"/>
    </row>
    <row r="4662" spans="11:13" x14ac:dyDescent="0.25">
      <c r="K4662" s="7"/>
      <c r="L4662" s="7"/>
      <c r="M4662" s="7"/>
    </row>
    <row r="4663" spans="11:13" x14ac:dyDescent="0.25">
      <c r="K4663" s="7"/>
      <c r="L4663" s="7"/>
      <c r="M4663" s="7"/>
    </row>
    <row r="4664" spans="11:13" x14ac:dyDescent="0.25">
      <c r="K4664" s="7"/>
      <c r="L4664" s="7"/>
      <c r="M4664" s="7"/>
    </row>
    <row r="4665" spans="11:13" x14ac:dyDescent="0.25">
      <c r="K4665" s="7"/>
      <c r="L4665" s="7"/>
      <c r="M4665" s="7"/>
    </row>
    <row r="4666" spans="11:13" x14ac:dyDescent="0.25">
      <c r="K4666" s="7"/>
      <c r="L4666" s="7"/>
      <c r="M4666" s="7"/>
    </row>
    <row r="4667" spans="11:13" x14ac:dyDescent="0.25">
      <c r="K4667" s="7"/>
      <c r="L4667" s="7"/>
      <c r="M4667" s="7"/>
    </row>
    <row r="4668" spans="11:13" x14ac:dyDescent="0.25">
      <c r="K4668" s="7"/>
      <c r="L4668" s="7"/>
      <c r="M4668" s="7"/>
    </row>
    <row r="4669" spans="11:13" x14ac:dyDescent="0.25">
      <c r="K4669" s="7"/>
      <c r="L4669" s="7"/>
      <c r="M4669" s="7"/>
    </row>
    <row r="4670" spans="11:13" x14ac:dyDescent="0.25">
      <c r="K4670" s="7"/>
      <c r="L4670" s="7"/>
      <c r="M4670" s="7"/>
    </row>
    <row r="4671" spans="11:13" x14ac:dyDescent="0.25">
      <c r="K4671" s="7"/>
      <c r="L4671" s="7"/>
      <c r="M4671" s="7"/>
    </row>
    <row r="4672" spans="11:13" x14ac:dyDescent="0.25">
      <c r="K4672" s="7"/>
      <c r="L4672" s="7"/>
      <c r="M4672" s="7"/>
    </row>
    <row r="4673" spans="11:13" x14ac:dyDescent="0.25">
      <c r="K4673" s="7"/>
      <c r="L4673" s="7"/>
      <c r="M4673" s="7"/>
    </row>
    <row r="4674" spans="11:13" x14ac:dyDescent="0.25">
      <c r="K4674" s="7"/>
      <c r="L4674" s="7"/>
      <c r="M4674" s="7"/>
    </row>
    <row r="4675" spans="11:13" x14ac:dyDescent="0.25">
      <c r="K4675" s="7"/>
      <c r="L4675" s="7"/>
      <c r="M4675" s="7"/>
    </row>
    <row r="4676" spans="11:13" x14ac:dyDescent="0.25">
      <c r="K4676" s="7"/>
      <c r="L4676" s="7"/>
      <c r="M4676" s="7"/>
    </row>
    <row r="4677" spans="11:13" x14ac:dyDescent="0.25">
      <c r="K4677" s="7"/>
      <c r="L4677" s="7"/>
      <c r="M4677" s="7"/>
    </row>
    <row r="4678" spans="11:13" x14ac:dyDescent="0.25">
      <c r="K4678" s="7"/>
      <c r="L4678" s="7"/>
      <c r="M4678" s="7"/>
    </row>
    <row r="4679" spans="11:13" x14ac:dyDescent="0.25">
      <c r="K4679" s="7"/>
      <c r="L4679" s="7"/>
      <c r="M4679" s="7"/>
    </row>
    <row r="4680" spans="11:13" x14ac:dyDescent="0.25">
      <c r="K4680" s="7"/>
      <c r="L4680" s="7"/>
      <c r="M4680" s="7"/>
    </row>
    <row r="4681" spans="11:13" x14ac:dyDescent="0.25">
      <c r="K4681" s="7"/>
      <c r="L4681" s="7"/>
      <c r="M4681" s="7"/>
    </row>
    <row r="4682" spans="11:13" x14ac:dyDescent="0.25">
      <c r="K4682" s="7"/>
      <c r="L4682" s="7"/>
      <c r="M4682" s="7"/>
    </row>
    <row r="4683" spans="11:13" x14ac:dyDescent="0.25">
      <c r="K4683" s="7"/>
      <c r="L4683" s="7"/>
      <c r="M4683" s="7"/>
    </row>
    <row r="4684" spans="11:13" x14ac:dyDescent="0.25">
      <c r="K4684" s="7"/>
      <c r="L4684" s="7"/>
      <c r="M4684" s="7"/>
    </row>
    <row r="4685" spans="11:13" x14ac:dyDescent="0.25">
      <c r="K4685" s="7"/>
      <c r="L4685" s="7"/>
      <c r="M4685" s="7"/>
    </row>
    <row r="4686" spans="11:13" x14ac:dyDescent="0.25">
      <c r="K4686" s="7"/>
      <c r="L4686" s="7"/>
      <c r="M4686" s="7"/>
    </row>
    <row r="4687" spans="11:13" x14ac:dyDescent="0.25">
      <c r="K4687" s="7"/>
      <c r="L4687" s="7"/>
      <c r="M4687" s="7"/>
    </row>
    <row r="4688" spans="11:13" x14ac:dyDescent="0.25">
      <c r="K4688" s="7"/>
      <c r="L4688" s="7"/>
      <c r="M4688" s="7"/>
    </row>
    <row r="4689" spans="11:13" x14ac:dyDescent="0.25">
      <c r="K4689" s="7"/>
      <c r="L4689" s="7"/>
      <c r="M4689" s="7"/>
    </row>
    <row r="4690" spans="11:13" x14ac:dyDescent="0.25">
      <c r="K4690" s="7"/>
      <c r="L4690" s="7"/>
      <c r="M4690" s="7"/>
    </row>
    <row r="4691" spans="11:13" x14ac:dyDescent="0.25">
      <c r="K4691" s="7"/>
      <c r="L4691" s="7"/>
      <c r="M4691" s="7"/>
    </row>
    <row r="4692" spans="11:13" x14ac:dyDescent="0.25">
      <c r="K4692" s="7"/>
      <c r="L4692" s="7"/>
      <c r="M4692" s="7"/>
    </row>
    <row r="4693" spans="11:13" x14ac:dyDescent="0.25">
      <c r="K4693" s="7"/>
      <c r="L4693" s="7"/>
      <c r="M4693" s="7"/>
    </row>
    <row r="4694" spans="11:13" x14ac:dyDescent="0.25">
      <c r="K4694" s="7"/>
      <c r="L4694" s="7"/>
      <c r="M4694" s="7"/>
    </row>
    <row r="4695" spans="11:13" x14ac:dyDescent="0.25">
      <c r="K4695" s="7"/>
      <c r="L4695" s="7"/>
      <c r="M4695" s="7"/>
    </row>
    <row r="4696" spans="11:13" x14ac:dyDescent="0.25">
      <c r="K4696" s="7"/>
      <c r="L4696" s="7"/>
      <c r="M4696" s="7"/>
    </row>
    <row r="4697" spans="11:13" x14ac:dyDescent="0.25">
      <c r="K4697" s="7"/>
      <c r="L4697" s="7"/>
      <c r="M4697" s="7"/>
    </row>
    <row r="4698" spans="11:13" x14ac:dyDescent="0.25">
      <c r="K4698" s="7"/>
      <c r="L4698" s="7"/>
      <c r="M4698" s="7"/>
    </row>
    <row r="4699" spans="11:13" x14ac:dyDescent="0.25">
      <c r="K4699" s="7"/>
      <c r="L4699" s="7"/>
      <c r="M4699" s="7"/>
    </row>
    <row r="4700" spans="11:13" x14ac:dyDescent="0.25">
      <c r="K4700" s="7"/>
      <c r="L4700" s="7"/>
      <c r="M4700" s="7"/>
    </row>
    <row r="4701" spans="11:13" x14ac:dyDescent="0.25">
      <c r="K4701" s="7"/>
      <c r="L4701" s="7"/>
      <c r="M4701" s="7"/>
    </row>
    <row r="4702" spans="11:13" x14ac:dyDescent="0.25">
      <c r="K4702" s="7"/>
      <c r="L4702" s="7"/>
      <c r="M4702" s="7"/>
    </row>
    <row r="4703" spans="11:13" x14ac:dyDescent="0.25">
      <c r="K4703" s="7"/>
      <c r="L4703" s="7"/>
      <c r="M4703" s="7"/>
    </row>
    <row r="4704" spans="11:13" x14ac:dyDescent="0.25">
      <c r="K4704" s="7"/>
      <c r="L4704" s="7"/>
      <c r="M4704" s="7"/>
    </row>
    <row r="4705" spans="11:13" x14ac:dyDescent="0.25">
      <c r="K4705" s="7"/>
      <c r="L4705" s="7"/>
      <c r="M4705" s="7"/>
    </row>
    <row r="4706" spans="11:13" x14ac:dyDescent="0.25">
      <c r="K4706" s="7"/>
      <c r="L4706" s="7"/>
      <c r="M4706" s="7"/>
    </row>
    <row r="4707" spans="11:13" x14ac:dyDescent="0.25">
      <c r="K4707" s="7"/>
      <c r="L4707" s="7"/>
      <c r="M4707" s="7"/>
    </row>
    <row r="4708" spans="11:13" x14ac:dyDescent="0.25">
      <c r="K4708" s="7"/>
      <c r="L4708" s="7"/>
      <c r="M4708" s="7"/>
    </row>
    <row r="4709" spans="11:13" x14ac:dyDescent="0.25">
      <c r="K4709" s="7"/>
      <c r="L4709" s="7"/>
      <c r="M4709" s="7"/>
    </row>
    <row r="4710" spans="11:13" x14ac:dyDescent="0.25">
      <c r="K4710" s="7"/>
      <c r="L4710" s="7"/>
      <c r="M4710" s="7"/>
    </row>
    <row r="4711" spans="11:13" x14ac:dyDescent="0.25">
      <c r="K4711" s="7"/>
      <c r="L4711" s="7"/>
      <c r="M4711" s="7"/>
    </row>
    <row r="4712" spans="11:13" x14ac:dyDescent="0.25">
      <c r="K4712" s="7"/>
      <c r="L4712" s="7"/>
      <c r="M4712" s="7"/>
    </row>
    <row r="4713" spans="11:13" x14ac:dyDescent="0.25">
      <c r="K4713" s="7"/>
      <c r="L4713" s="7"/>
      <c r="M4713" s="7"/>
    </row>
    <row r="4714" spans="11:13" x14ac:dyDescent="0.25">
      <c r="K4714" s="7"/>
      <c r="L4714" s="7"/>
      <c r="M4714" s="7"/>
    </row>
    <row r="4715" spans="11:13" x14ac:dyDescent="0.25">
      <c r="K4715" s="7"/>
      <c r="L4715" s="7"/>
      <c r="M4715" s="7"/>
    </row>
    <row r="4716" spans="11:13" x14ac:dyDescent="0.25">
      <c r="K4716" s="7"/>
      <c r="L4716" s="7"/>
      <c r="M4716" s="7"/>
    </row>
    <row r="4717" spans="11:13" x14ac:dyDescent="0.25">
      <c r="K4717" s="7"/>
      <c r="L4717" s="7"/>
      <c r="M4717" s="7"/>
    </row>
    <row r="4718" spans="11:13" x14ac:dyDescent="0.25">
      <c r="K4718" s="7"/>
      <c r="L4718" s="7"/>
      <c r="M4718" s="7"/>
    </row>
    <row r="4719" spans="11:13" x14ac:dyDescent="0.25">
      <c r="K4719" s="7"/>
      <c r="L4719" s="7"/>
      <c r="M4719" s="7"/>
    </row>
    <row r="4720" spans="11:13" x14ac:dyDescent="0.25">
      <c r="K4720" s="7"/>
      <c r="L4720" s="7"/>
      <c r="M4720" s="7"/>
    </row>
    <row r="4721" spans="11:13" x14ac:dyDescent="0.25">
      <c r="K4721" s="7"/>
      <c r="L4721" s="7"/>
      <c r="M4721" s="7"/>
    </row>
    <row r="4722" spans="11:13" x14ac:dyDescent="0.25">
      <c r="K4722" s="7"/>
      <c r="L4722" s="7"/>
      <c r="M4722" s="7"/>
    </row>
    <row r="4723" spans="11:13" x14ac:dyDescent="0.25">
      <c r="K4723" s="7"/>
      <c r="L4723" s="7"/>
      <c r="M4723" s="7"/>
    </row>
    <row r="4724" spans="11:13" x14ac:dyDescent="0.25">
      <c r="K4724" s="7"/>
      <c r="L4724" s="7"/>
      <c r="M4724" s="7"/>
    </row>
    <row r="4725" spans="11:13" x14ac:dyDescent="0.25">
      <c r="K4725" s="7"/>
      <c r="L4725" s="7"/>
      <c r="M4725" s="7"/>
    </row>
    <row r="4726" spans="11:13" x14ac:dyDescent="0.25">
      <c r="K4726" s="7"/>
      <c r="L4726" s="7"/>
      <c r="M4726" s="7"/>
    </row>
    <row r="4727" spans="11:13" x14ac:dyDescent="0.25">
      <c r="K4727" s="7"/>
      <c r="L4727" s="7"/>
      <c r="M4727" s="7"/>
    </row>
    <row r="4728" spans="11:13" x14ac:dyDescent="0.25">
      <c r="K4728" s="7"/>
      <c r="L4728" s="7"/>
      <c r="M4728" s="7"/>
    </row>
    <row r="4729" spans="11:13" x14ac:dyDescent="0.25">
      <c r="K4729" s="7"/>
      <c r="L4729" s="7"/>
      <c r="M4729" s="7"/>
    </row>
    <row r="4730" spans="11:13" x14ac:dyDescent="0.25">
      <c r="K4730" s="7"/>
      <c r="L4730" s="7"/>
      <c r="M4730" s="7"/>
    </row>
    <row r="4731" spans="11:13" x14ac:dyDescent="0.25">
      <c r="K4731" s="7"/>
      <c r="L4731" s="7"/>
      <c r="M4731" s="7"/>
    </row>
    <row r="4732" spans="11:13" x14ac:dyDescent="0.25">
      <c r="K4732" s="7"/>
      <c r="L4732" s="7"/>
      <c r="M4732" s="7"/>
    </row>
    <row r="4733" spans="11:13" x14ac:dyDescent="0.25">
      <c r="K4733" s="7"/>
      <c r="L4733" s="7"/>
      <c r="M4733" s="7"/>
    </row>
    <row r="4734" spans="11:13" x14ac:dyDescent="0.25">
      <c r="K4734" s="7"/>
      <c r="L4734" s="7"/>
      <c r="M4734" s="7"/>
    </row>
    <row r="4735" spans="11:13" x14ac:dyDescent="0.25">
      <c r="K4735" s="7"/>
      <c r="L4735" s="7"/>
      <c r="M4735" s="7"/>
    </row>
    <row r="4736" spans="11:13" x14ac:dyDescent="0.25">
      <c r="K4736" s="7"/>
      <c r="L4736" s="7"/>
      <c r="M4736" s="7"/>
    </row>
    <row r="4737" spans="11:13" x14ac:dyDescent="0.25">
      <c r="K4737" s="7"/>
      <c r="L4737" s="7"/>
      <c r="M4737" s="7"/>
    </row>
    <row r="4738" spans="11:13" x14ac:dyDescent="0.25">
      <c r="K4738" s="7"/>
      <c r="L4738" s="7"/>
      <c r="M4738" s="7"/>
    </row>
    <row r="4739" spans="11:13" x14ac:dyDescent="0.25">
      <c r="K4739" s="7"/>
      <c r="L4739" s="7"/>
      <c r="M4739" s="7"/>
    </row>
    <row r="4740" spans="11:13" x14ac:dyDescent="0.25">
      <c r="K4740" s="7"/>
      <c r="L4740" s="7"/>
      <c r="M4740" s="7"/>
    </row>
    <row r="4741" spans="11:13" x14ac:dyDescent="0.25">
      <c r="K4741" s="7"/>
      <c r="L4741" s="7"/>
      <c r="M4741" s="7"/>
    </row>
    <row r="4742" spans="11:13" x14ac:dyDescent="0.25">
      <c r="K4742" s="7"/>
      <c r="L4742" s="7"/>
      <c r="M4742" s="7"/>
    </row>
    <row r="4743" spans="11:13" x14ac:dyDescent="0.25">
      <c r="K4743" s="7"/>
      <c r="L4743" s="7"/>
      <c r="M4743" s="7"/>
    </row>
    <row r="4744" spans="11:13" x14ac:dyDescent="0.25">
      <c r="K4744" s="7"/>
      <c r="L4744" s="7"/>
      <c r="M4744" s="7"/>
    </row>
    <row r="4745" spans="11:13" x14ac:dyDescent="0.25">
      <c r="K4745" s="7"/>
      <c r="L4745" s="7"/>
      <c r="M4745" s="7"/>
    </row>
    <row r="4746" spans="11:13" x14ac:dyDescent="0.25">
      <c r="K4746" s="7"/>
      <c r="L4746" s="7"/>
      <c r="M4746" s="7"/>
    </row>
    <row r="4747" spans="11:13" x14ac:dyDescent="0.25">
      <c r="K4747" s="7"/>
      <c r="L4747" s="7"/>
      <c r="M4747" s="7"/>
    </row>
    <row r="4748" spans="11:13" x14ac:dyDescent="0.25">
      <c r="K4748" s="7"/>
      <c r="L4748" s="7"/>
      <c r="M4748" s="7"/>
    </row>
    <row r="4749" spans="11:13" x14ac:dyDescent="0.25">
      <c r="K4749" s="7"/>
      <c r="L4749" s="7"/>
      <c r="M4749" s="7"/>
    </row>
    <row r="4750" spans="11:13" x14ac:dyDescent="0.25">
      <c r="K4750" s="7"/>
      <c r="L4750" s="7"/>
      <c r="M4750" s="7"/>
    </row>
    <row r="4751" spans="11:13" x14ac:dyDescent="0.25">
      <c r="K4751" s="7"/>
      <c r="L4751" s="7"/>
      <c r="M4751" s="7"/>
    </row>
    <row r="4752" spans="11:13" x14ac:dyDescent="0.25">
      <c r="K4752" s="7"/>
      <c r="L4752" s="7"/>
      <c r="M4752" s="7"/>
    </row>
    <row r="4753" spans="11:13" x14ac:dyDescent="0.25">
      <c r="K4753" s="7"/>
      <c r="L4753" s="7"/>
      <c r="M4753" s="7"/>
    </row>
    <row r="4754" spans="11:13" x14ac:dyDescent="0.25">
      <c r="K4754" s="7"/>
      <c r="L4754" s="7"/>
      <c r="M4754" s="7"/>
    </row>
    <row r="4755" spans="11:13" x14ac:dyDescent="0.25">
      <c r="K4755" s="7"/>
      <c r="L4755" s="7"/>
      <c r="M4755" s="7"/>
    </row>
    <row r="4756" spans="11:13" x14ac:dyDescent="0.25">
      <c r="K4756" s="7"/>
      <c r="L4756" s="7"/>
      <c r="M4756" s="7"/>
    </row>
    <row r="4757" spans="11:13" x14ac:dyDescent="0.25">
      <c r="K4757" s="7"/>
      <c r="L4757" s="7"/>
      <c r="M4757" s="7"/>
    </row>
    <row r="4758" spans="11:13" x14ac:dyDescent="0.25">
      <c r="K4758" s="7"/>
      <c r="L4758" s="7"/>
      <c r="M4758" s="7"/>
    </row>
    <row r="4759" spans="11:13" x14ac:dyDescent="0.25">
      <c r="K4759" s="7"/>
      <c r="L4759" s="7"/>
      <c r="M4759" s="7"/>
    </row>
    <row r="4760" spans="11:13" x14ac:dyDescent="0.25">
      <c r="K4760" s="7"/>
      <c r="L4760" s="7"/>
      <c r="M4760" s="7"/>
    </row>
    <row r="4761" spans="11:13" x14ac:dyDescent="0.25">
      <c r="K4761" s="7"/>
      <c r="L4761" s="7"/>
      <c r="M4761" s="7"/>
    </row>
    <row r="4762" spans="11:13" x14ac:dyDescent="0.25">
      <c r="K4762" s="7"/>
      <c r="L4762" s="7"/>
      <c r="M4762" s="7"/>
    </row>
    <row r="4763" spans="11:13" x14ac:dyDescent="0.25">
      <c r="K4763" s="7"/>
      <c r="L4763" s="7"/>
      <c r="M4763" s="7"/>
    </row>
    <row r="4764" spans="11:13" x14ac:dyDescent="0.25">
      <c r="K4764" s="7"/>
      <c r="L4764" s="7"/>
      <c r="M4764" s="7"/>
    </row>
    <row r="4765" spans="11:13" x14ac:dyDescent="0.25">
      <c r="K4765" s="7"/>
      <c r="L4765" s="7"/>
      <c r="M4765" s="7"/>
    </row>
    <row r="4766" spans="11:13" x14ac:dyDescent="0.25">
      <c r="K4766" s="7"/>
      <c r="L4766" s="7"/>
      <c r="M4766" s="7"/>
    </row>
    <row r="4767" spans="11:13" x14ac:dyDescent="0.25">
      <c r="K4767" s="7"/>
      <c r="L4767" s="7"/>
      <c r="M4767" s="7"/>
    </row>
    <row r="4768" spans="11:13" x14ac:dyDescent="0.25">
      <c r="K4768" s="7"/>
      <c r="L4768" s="7"/>
      <c r="M4768" s="7"/>
    </row>
    <row r="4769" spans="11:13" x14ac:dyDescent="0.25">
      <c r="K4769" s="7"/>
      <c r="L4769" s="7"/>
      <c r="M4769" s="7"/>
    </row>
    <row r="4770" spans="11:13" x14ac:dyDescent="0.25">
      <c r="K4770" s="7"/>
      <c r="L4770" s="7"/>
      <c r="M4770" s="7"/>
    </row>
    <row r="4771" spans="11:13" x14ac:dyDescent="0.25">
      <c r="K4771" s="7"/>
      <c r="L4771" s="7"/>
      <c r="M4771" s="7"/>
    </row>
    <row r="4772" spans="11:13" x14ac:dyDescent="0.25">
      <c r="K4772" s="7"/>
      <c r="L4772" s="7"/>
      <c r="M4772" s="7"/>
    </row>
    <row r="4773" spans="11:13" x14ac:dyDescent="0.25">
      <c r="K4773" s="7"/>
      <c r="L4773" s="7"/>
      <c r="M4773" s="7"/>
    </row>
    <row r="4774" spans="11:13" x14ac:dyDescent="0.25">
      <c r="K4774" s="7"/>
      <c r="L4774" s="7"/>
      <c r="M4774" s="7"/>
    </row>
    <row r="4775" spans="11:13" x14ac:dyDescent="0.25">
      <c r="K4775" s="7"/>
      <c r="L4775" s="7"/>
      <c r="M4775" s="7"/>
    </row>
    <row r="4776" spans="11:13" x14ac:dyDescent="0.25">
      <c r="K4776" s="7"/>
      <c r="L4776" s="7"/>
      <c r="M4776" s="7"/>
    </row>
    <row r="4777" spans="11:13" x14ac:dyDescent="0.25">
      <c r="K4777" s="7"/>
      <c r="L4777" s="7"/>
      <c r="M4777" s="7"/>
    </row>
    <row r="4778" spans="11:13" x14ac:dyDescent="0.25">
      <c r="K4778" s="7"/>
      <c r="L4778" s="7"/>
      <c r="M4778" s="7"/>
    </row>
    <row r="4779" spans="11:13" x14ac:dyDescent="0.25">
      <c r="K4779" s="7"/>
      <c r="L4779" s="7"/>
      <c r="M4779" s="7"/>
    </row>
    <row r="4780" spans="11:13" x14ac:dyDescent="0.25">
      <c r="K4780" s="7"/>
      <c r="L4780" s="7"/>
      <c r="M4780" s="7"/>
    </row>
    <row r="4781" spans="11:13" x14ac:dyDescent="0.25">
      <c r="K4781" s="7"/>
      <c r="L4781" s="7"/>
      <c r="M4781" s="7"/>
    </row>
    <row r="4782" spans="11:13" x14ac:dyDescent="0.25">
      <c r="K4782" s="7"/>
      <c r="L4782" s="7"/>
      <c r="M4782" s="7"/>
    </row>
    <row r="4783" spans="11:13" x14ac:dyDescent="0.25">
      <c r="K4783" s="7"/>
      <c r="L4783" s="7"/>
      <c r="M4783" s="7"/>
    </row>
    <row r="4784" spans="11:13" x14ac:dyDescent="0.25">
      <c r="K4784" s="7"/>
      <c r="L4784" s="7"/>
      <c r="M4784" s="7"/>
    </row>
    <row r="4785" spans="11:13" x14ac:dyDescent="0.25">
      <c r="K4785" s="7"/>
      <c r="L4785" s="7"/>
      <c r="M4785" s="7"/>
    </row>
    <row r="4786" spans="11:13" x14ac:dyDescent="0.25">
      <c r="K4786" s="7"/>
      <c r="L4786" s="7"/>
      <c r="M4786" s="7"/>
    </row>
    <row r="4787" spans="11:13" x14ac:dyDescent="0.25">
      <c r="K4787" s="7"/>
      <c r="L4787" s="7"/>
      <c r="M4787" s="7"/>
    </row>
    <row r="4788" spans="11:13" x14ac:dyDescent="0.25">
      <c r="K4788" s="7"/>
      <c r="L4788" s="7"/>
      <c r="M4788" s="7"/>
    </row>
    <row r="4789" spans="11:13" x14ac:dyDescent="0.25">
      <c r="K4789" s="7"/>
      <c r="L4789" s="7"/>
      <c r="M4789" s="7"/>
    </row>
    <row r="4790" spans="11:13" x14ac:dyDescent="0.25">
      <c r="K4790" s="7"/>
      <c r="L4790" s="7"/>
      <c r="M4790" s="7"/>
    </row>
    <row r="4791" spans="11:13" x14ac:dyDescent="0.25">
      <c r="K4791" s="7"/>
      <c r="L4791" s="7"/>
      <c r="M4791" s="7"/>
    </row>
    <row r="4792" spans="11:13" x14ac:dyDescent="0.25">
      <c r="K4792" s="7"/>
      <c r="L4792" s="7"/>
      <c r="M4792" s="7"/>
    </row>
    <row r="4793" spans="11:13" x14ac:dyDescent="0.25">
      <c r="K4793" s="7"/>
      <c r="L4793" s="7"/>
      <c r="M4793" s="7"/>
    </row>
    <row r="4794" spans="11:13" x14ac:dyDescent="0.25">
      <c r="K4794" s="7"/>
      <c r="L4794" s="7"/>
      <c r="M4794" s="7"/>
    </row>
    <row r="4795" spans="11:13" x14ac:dyDescent="0.25">
      <c r="K4795" s="7"/>
      <c r="L4795" s="7"/>
      <c r="M4795" s="7"/>
    </row>
    <row r="4796" spans="11:13" x14ac:dyDescent="0.25">
      <c r="K4796" s="7"/>
      <c r="L4796" s="7"/>
      <c r="M4796" s="7"/>
    </row>
    <row r="4797" spans="11:13" x14ac:dyDescent="0.25">
      <c r="K4797" s="7"/>
      <c r="L4797" s="7"/>
      <c r="M4797" s="7"/>
    </row>
    <row r="4798" spans="11:13" x14ac:dyDescent="0.25">
      <c r="K4798" s="7"/>
      <c r="L4798" s="7"/>
      <c r="M4798" s="7"/>
    </row>
    <row r="4799" spans="11:13" x14ac:dyDescent="0.25">
      <c r="K4799" s="7"/>
      <c r="L4799" s="7"/>
      <c r="M4799" s="7"/>
    </row>
    <row r="4800" spans="11:13" x14ac:dyDescent="0.25">
      <c r="K4800" s="7"/>
      <c r="L4800" s="7"/>
      <c r="M4800" s="7"/>
    </row>
    <row r="4801" spans="11:13" x14ac:dyDescent="0.25">
      <c r="K4801" s="7"/>
      <c r="L4801" s="7"/>
      <c r="M4801" s="7"/>
    </row>
    <row r="4802" spans="11:13" x14ac:dyDescent="0.25">
      <c r="K4802" s="7"/>
      <c r="L4802" s="7"/>
      <c r="M4802" s="7"/>
    </row>
    <row r="4803" spans="11:13" x14ac:dyDescent="0.25">
      <c r="K4803" s="7"/>
      <c r="L4803" s="7"/>
      <c r="M4803" s="7"/>
    </row>
    <row r="4804" spans="11:13" x14ac:dyDescent="0.25">
      <c r="K4804" s="7"/>
      <c r="L4804" s="7"/>
      <c r="M4804" s="7"/>
    </row>
    <row r="4805" spans="11:13" x14ac:dyDescent="0.25">
      <c r="K4805" s="7"/>
      <c r="L4805" s="7"/>
      <c r="M4805" s="7"/>
    </row>
    <row r="4806" spans="11:13" x14ac:dyDescent="0.25">
      <c r="K4806" s="7"/>
      <c r="L4806" s="7"/>
      <c r="M4806" s="7"/>
    </row>
    <row r="4807" spans="11:13" x14ac:dyDescent="0.25">
      <c r="K4807" s="7"/>
      <c r="L4807" s="7"/>
      <c r="M4807" s="7"/>
    </row>
    <row r="4808" spans="11:13" x14ac:dyDescent="0.25">
      <c r="K4808" s="7"/>
      <c r="L4808" s="7"/>
      <c r="M4808" s="7"/>
    </row>
    <row r="4809" spans="11:13" x14ac:dyDescent="0.25">
      <c r="K4809" s="7"/>
      <c r="L4809" s="7"/>
      <c r="M4809" s="7"/>
    </row>
    <row r="4810" spans="11:13" x14ac:dyDescent="0.25">
      <c r="K4810" s="7"/>
      <c r="L4810" s="7"/>
      <c r="M4810" s="7"/>
    </row>
    <row r="4811" spans="11:13" x14ac:dyDescent="0.25">
      <c r="K4811" s="7"/>
      <c r="L4811" s="7"/>
      <c r="M4811" s="7"/>
    </row>
    <row r="4812" spans="11:13" x14ac:dyDescent="0.25">
      <c r="K4812" s="7"/>
      <c r="L4812" s="7"/>
      <c r="M4812" s="7"/>
    </row>
    <row r="4813" spans="11:13" x14ac:dyDescent="0.25">
      <c r="K4813" s="7"/>
      <c r="L4813" s="7"/>
      <c r="M4813" s="7"/>
    </row>
    <row r="4814" spans="11:13" x14ac:dyDescent="0.25">
      <c r="K4814" s="7"/>
      <c r="L4814" s="7"/>
      <c r="M4814" s="7"/>
    </row>
    <row r="4815" spans="11:13" x14ac:dyDescent="0.25">
      <c r="K4815" s="7"/>
      <c r="L4815" s="7"/>
      <c r="M4815" s="7"/>
    </row>
    <row r="4816" spans="11:13" x14ac:dyDescent="0.25">
      <c r="K4816" s="7"/>
      <c r="L4816" s="7"/>
      <c r="M4816" s="7"/>
    </row>
    <row r="4817" spans="11:13" x14ac:dyDescent="0.25">
      <c r="K4817" s="7"/>
      <c r="L4817" s="7"/>
      <c r="M4817" s="7"/>
    </row>
    <row r="4818" spans="11:13" x14ac:dyDescent="0.25">
      <c r="K4818" s="7"/>
      <c r="L4818" s="7"/>
      <c r="M4818" s="7"/>
    </row>
    <row r="4819" spans="11:13" x14ac:dyDescent="0.25">
      <c r="K4819" s="7"/>
      <c r="L4819" s="7"/>
      <c r="M4819" s="7"/>
    </row>
    <row r="4820" spans="11:13" x14ac:dyDescent="0.25">
      <c r="K4820" s="7"/>
      <c r="L4820" s="7"/>
      <c r="M4820" s="7"/>
    </row>
    <row r="4821" spans="11:13" x14ac:dyDescent="0.25">
      <c r="K4821" s="7"/>
      <c r="L4821" s="7"/>
      <c r="M4821" s="7"/>
    </row>
    <row r="4822" spans="11:13" x14ac:dyDescent="0.25">
      <c r="K4822" s="7"/>
      <c r="L4822" s="7"/>
      <c r="M4822" s="7"/>
    </row>
    <row r="4823" spans="11:13" x14ac:dyDescent="0.25">
      <c r="K4823" s="7"/>
      <c r="L4823" s="7"/>
      <c r="M4823" s="7"/>
    </row>
    <row r="4824" spans="11:13" x14ac:dyDescent="0.25">
      <c r="K4824" s="7"/>
      <c r="L4824" s="7"/>
      <c r="M4824" s="7"/>
    </row>
    <row r="4825" spans="11:13" x14ac:dyDescent="0.25">
      <c r="K4825" s="7"/>
      <c r="L4825" s="7"/>
      <c r="M4825" s="7"/>
    </row>
    <row r="4826" spans="11:13" x14ac:dyDescent="0.25">
      <c r="K4826" s="7"/>
      <c r="L4826" s="7"/>
      <c r="M4826" s="7"/>
    </row>
    <row r="4827" spans="11:13" x14ac:dyDescent="0.25">
      <c r="K4827" s="7"/>
      <c r="L4827" s="7"/>
      <c r="M4827" s="7"/>
    </row>
    <row r="4828" spans="11:13" x14ac:dyDescent="0.25">
      <c r="K4828" s="7"/>
      <c r="L4828" s="7"/>
      <c r="M4828" s="7"/>
    </row>
    <row r="4829" spans="11:13" x14ac:dyDescent="0.25">
      <c r="K4829" s="7"/>
      <c r="L4829" s="7"/>
      <c r="M4829" s="7"/>
    </row>
    <row r="4830" spans="11:13" x14ac:dyDescent="0.25">
      <c r="K4830" s="7"/>
      <c r="L4830" s="7"/>
      <c r="M4830" s="7"/>
    </row>
    <row r="4831" spans="11:13" x14ac:dyDescent="0.25">
      <c r="K4831" s="7"/>
      <c r="L4831" s="7"/>
      <c r="M4831" s="7"/>
    </row>
    <row r="4832" spans="11:13" x14ac:dyDescent="0.25">
      <c r="K4832" s="7"/>
      <c r="L4832" s="7"/>
      <c r="M4832" s="7"/>
    </row>
    <row r="4833" spans="11:13" x14ac:dyDescent="0.25">
      <c r="K4833" s="7"/>
      <c r="L4833" s="7"/>
      <c r="M4833" s="7"/>
    </row>
    <row r="4834" spans="11:13" x14ac:dyDescent="0.25">
      <c r="K4834" s="7"/>
      <c r="L4834" s="7"/>
      <c r="M4834" s="7"/>
    </row>
    <row r="4835" spans="11:13" x14ac:dyDescent="0.25">
      <c r="K4835" s="7"/>
      <c r="L4835" s="7"/>
      <c r="M4835" s="7"/>
    </row>
    <row r="4836" spans="11:13" x14ac:dyDescent="0.25">
      <c r="K4836" s="7"/>
      <c r="L4836" s="7"/>
      <c r="M4836" s="7"/>
    </row>
    <row r="4837" spans="11:13" x14ac:dyDescent="0.25">
      <c r="K4837" s="7"/>
      <c r="L4837" s="7"/>
      <c r="M4837" s="7"/>
    </row>
    <row r="4838" spans="11:13" x14ac:dyDescent="0.25">
      <c r="K4838" s="7"/>
      <c r="L4838" s="7"/>
      <c r="M4838" s="7"/>
    </row>
    <row r="4839" spans="11:13" x14ac:dyDescent="0.25">
      <c r="K4839" s="7"/>
      <c r="L4839" s="7"/>
      <c r="M4839" s="7"/>
    </row>
    <row r="4840" spans="11:13" x14ac:dyDescent="0.25">
      <c r="K4840" s="7"/>
      <c r="L4840" s="7"/>
      <c r="M4840" s="7"/>
    </row>
    <row r="4841" spans="11:13" x14ac:dyDescent="0.25">
      <c r="K4841" s="7"/>
      <c r="L4841" s="7"/>
      <c r="M4841" s="7"/>
    </row>
    <row r="4842" spans="11:13" x14ac:dyDescent="0.25">
      <c r="K4842" s="7"/>
      <c r="L4842" s="7"/>
      <c r="M4842" s="7"/>
    </row>
    <row r="4843" spans="11:13" x14ac:dyDescent="0.25">
      <c r="K4843" s="7"/>
      <c r="L4843" s="7"/>
      <c r="M4843" s="7"/>
    </row>
    <row r="4844" spans="11:13" x14ac:dyDescent="0.25">
      <c r="K4844" s="7"/>
      <c r="L4844" s="7"/>
      <c r="M4844" s="7"/>
    </row>
    <row r="4845" spans="11:13" x14ac:dyDescent="0.25">
      <c r="K4845" s="7"/>
      <c r="L4845" s="7"/>
      <c r="M4845" s="7"/>
    </row>
    <row r="4846" spans="11:13" x14ac:dyDescent="0.25">
      <c r="K4846" s="7"/>
      <c r="L4846" s="7"/>
      <c r="M4846" s="7"/>
    </row>
    <row r="4847" spans="11:13" x14ac:dyDescent="0.25">
      <c r="K4847" s="7"/>
      <c r="L4847" s="7"/>
      <c r="M4847" s="7"/>
    </row>
    <row r="4848" spans="11:13" x14ac:dyDescent="0.25">
      <c r="K4848" s="7"/>
      <c r="L4848" s="7"/>
      <c r="M4848" s="7"/>
    </row>
    <row r="4849" spans="11:13" x14ac:dyDescent="0.25">
      <c r="K4849" s="7"/>
      <c r="L4849" s="7"/>
      <c r="M4849" s="7"/>
    </row>
    <row r="4850" spans="11:13" x14ac:dyDescent="0.25">
      <c r="K4850" s="7"/>
      <c r="L4850" s="7"/>
      <c r="M4850" s="7"/>
    </row>
    <row r="4851" spans="11:13" x14ac:dyDescent="0.25">
      <c r="K4851" s="7"/>
      <c r="L4851" s="7"/>
      <c r="M4851" s="7"/>
    </row>
    <row r="4852" spans="11:13" x14ac:dyDescent="0.25">
      <c r="K4852" s="7"/>
      <c r="L4852" s="7"/>
      <c r="M4852" s="7"/>
    </row>
    <row r="4853" spans="11:13" x14ac:dyDescent="0.25">
      <c r="K4853" s="7"/>
      <c r="L4853" s="7"/>
      <c r="M4853" s="7"/>
    </row>
    <row r="4854" spans="11:13" x14ac:dyDescent="0.25">
      <c r="K4854" s="7"/>
      <c r="L4854" s="7"/>
      <c r="M4854" s="7"/>
    </row>
    <row r="4855" spans="11:13" x14ac:dyDescent="0.25">
      <c r="K4855" s="7"/>
      <c r="L4855" s="7"/>
      <c r="M4855" s="7"/>
    </row>
    <row r="4856" spans="11:13" x14ac:dyDescent="0.25">
      <c r="K4856" s="7"/>
      <c r="L4856" s="7"/>
      <c r="M4856" s="7"/>
    </row>
    <row r="4857" spans="11:13" x14ac:dyDescent="0.25">
      <c r="K4857" s="7"/>
      <c r="L4857" s="7"/>
      <c r="M4857" s="7"/>
    </row>
    <row r="4858" spans="11:13" x14ac:dyDescent="0.25">
      <c r="K4858" s="7"/>
      <c r="L4858" s="7"/>
      <c r="M4858" s="7"/>
    </row>
    <row r="4859" spans="11:13" x14ac:dyDescent="0.25">
      <c r="K4859" s="7"/>
      <c r="L4859" s="7"/>
      <c r="M4859" s="7"/>
    </row>
    <row r="4860" spans="11:13" x14ac:dyDescent="0.25">
      <c r="K4860" s="7"/>
      <c r="L4860" s="7"/>
      <c r="M4860" s="7"/>
    </row>
    <row r="4861" spans="11:13" x14ac:dyDescent="0.25">
      <c r="K4861" s="7"/>
      <c r="L4861" s="7"/>
      <c r="M4861" s="7"/>
    </row>
    <row r="4862" spans="11:13" x14ac:dyDescent="0.25">
      <c r="K4862" s="7"/>
      <c r="L4862" s="7"/>
      <c r="M4862" s="7"/>
    </row>
    <row r="4863" spans="11:13" x14ac:dyDescent="0.25">
      <c r="K4863" s="7"/>
      <c r="L4863" s="7"/>
      <c r="M4863" s="7"/>
    </row>
    <row r="4864" spans="11:13" x14ac:dyDescent="0.25">
      <c r="K4864" s="7"/>
      <c r="L4864" s="7"/>
      <c r="M4864" s="7"/>
    </row>
    <row r="4865" spans="11:13" x14ac:dyDescent="0.25">
      <c r="K4865" s="7"/>
      <c r="L4865" s="7"/>
      <c r="M4865" s="7"/>
    </row>
    <row r="4866" spans="11:13" x14ac:dyDescent="0.25">
      <c r="K4866" s="7"/>
      <c r="L4866" s="7"/>
      <c r="M4866" s="7"/>
    </row>
    <row r="4867" spans="11:13" x14ac:dyDescent="0.25">
      <c r="K4867" s="7"/>
      <c r="L4867" s="7"/>
      <c r="M4867" s="7"/>
    </row>
    <row r="4868" spans="11:13" x14ac:dyDescent="0.25">
      <c r="K4868" s="7"/>
      <c r="L4868" s="7"/>
      <c r="M4868" s="7"/>
    </row>
    <row r="4869" spans="11:13" x14ac:dyDescent="0.25">
      <c r="K4869" s="7"/>
      <c r="L4869" s="7"/>
      <c r="M4869" s="7"/>
    </row>
    <row r="4870" spans="11:13" x14ac:dyDescent="0.25">
      <c r="K4870" s="7"/>
      <c r="L4870" s="7"/>
      <c r="M4870" s="7"/>
    </row>
    <row r="4871" spans="11:13" x14ac:dyDescent="0.25">
      <c r="K4871" s="7"/>
      <c r="L4871" s="7"/>
      <c r="M4871" s="7"/>
    </row>
    <row r="4872" spans="11:13" x14ac:dyDescent="0.25">
      <c r="K4872" s="7"/>
      <c r="L4872" s="7"/>
      <c r="M4872" s="7"/>
    </row>
    <row r="4873" spans="11:13" x14ac:dyDescent="0.25">
      <c r="K4873" s="7"/>
      <c r="L4873" s="7"/>
      <c r="M4873" s="7"/>
    </row>
    <row r="4874" spans="11:13" x14ac:dyDescent="0.25">
      <c r="K4874" s="7"/>
      <c r="L4874" s="7"/>
      <c r="M4874" s="7"/>
    </row>
    <row r="4875" spans="11:13" x14ac:dyDescent="0.25">
      <c r="K4875" s="7"/>
      <c r="L4875" s="7"/>
      <c r="M4875" s="7"/>
    </row>
    <row r="4876" spans="11:13" x14ac:dyDescent="0.25">
      <c r="K4876" s="7"/>
      <c r="L4876" s="7"/>
      <c r="M4876" s="7"/>
    </row>
    <row r="4877" spans="11:13" x14ac:dyDescent="0.25">
      <c r="K4877" s="7"/>
      <c r="L4877" s="7"/>
      <c r="M4877" s="7"/>
    </row>
    <row r="4878" spans="11:13" x14ac:dyDescent="0.25">
      <c r="K4878" s="7"/>
      <c r="L4878" s="7"/>
      <c r="M4878" s="7"/>
    </row>
    <row r="4879" spans="11:13" x14ac:dyDescent="0.25">
      <c r="K4879" s="7"/>
      <c r="L4879" s="7"/>
      <c r="M4879" s="7"/>
    </row>
    <row r="4880" spans="11:13" x14ac:dyDescent="0.25">
      <c r="K4880" s="7"/>
      <c r="L4880" s="7"/>
      <c r="M4880" s="7"/>
    </row>
    <row r="4881" spans="11:13" x14ac:dyDescent="0.25">
      <c r="K4881" s="7"/>
      <c r="L4881" s="7"/>
      <c r="M4881" s="7"/>
    </row>
    <row r="4882" spans="11:13" x14ac:dyDescent="0.25">
      <c r="K4882" s="7"/>
      <c r="L4882" s="7"/>
      <c r="M4882" s="7"/>
    </row>
    <row r="4883" spans="11:13" x14ac:dyDescent="0.25">
      <c r="K4883" s="7"/>
      <c r="L4883" s="7"/>
      <c r="M4883" s="7"/>
    </row>
    <row r="4884" spans="11:13" x14ac:dyDescent="0.25">
      <c r="K4884" s="7"/>
      <c r="L4884" s="7"/>
      <c r="M4884" s="7"/>
    </row>
    <row r="4885" spans="11:13" x14ac:dyDescent="0.25">
      <c r="K4885" s="7"/>
      <c r="L4885" s="7"/>
      <c r="M4885" s="7"/>
    </row>
    <row r="4886" spans="11:13" x14ac:dyDescent="0.25">
      <c r="K4886" s="7"/>
      <c r="L4886" s="7"/>
      <c r="M4886" s="7"/>
    </row>
    <row r="4887" spans="11:13" x14ac:dyDescent="0.25">
      <c r="K4887" s="7"/>
      <c r="L4887" s="7"/>
      <c r="M4887" s="7"/>
    </row>
    <row r="4888" spans="11:13" x14ac:dyDescent="0.25">
      <c r="K4888" s="7"/>
      <c r="L4888" s="7"/>
      <c r="M4888" s="7"/>
    </row>
    <row r="4889" spans="11:13" x14ac:dyDescent="0.25">
      <c r="K4889" s="7"/>
      <c r="L4889" s="7"/>
      <c r="M4889" s="7"/>
    </row>
    <row r="4890" spans="11:13" x14ac:dyDescent="0.25">
      <c r="K4890" s="7"/>
      <c r="L4890" s="7"/>
      <c r="M4890" s="7"/>
    </row>
    <row r="4891" spans="11:13" x14ac:dyDescent="0.25">
      <c r="K4891" s="7"/>
      <c r="L4891" s="7"/>
      <c r="M4891" s="7"/>
    </row>
    <row r="4892" spans="11:13" x14ac:dyDescent="0.25">
      <c r="K4892" s="7"/>
      <c r="L4892" s="7"/>
      <c r="M4892" s="7"/>
    </row>
    <row r="4893" spans="11:13" x14ac:dyDescent="0.25">
      <c r="K4893" s="7"/>
      <c r="L4893" s="7"/>
      <c r="M4893" s="7"/>
    </row>
    <row r="4894" spans="11:13" x14ac:dyDescent="0.25">
      <c r="K4894" s="7"/>
      <c r="L4894" s="7"/>
      <c r="M4894" s="7"/>
    </row>
    <row r="4895" spans="11:13" x14ac:dyDescent="0.25">
      <c r="K4895" s="7"/>
      <c r="L4895" s="7"/>
      <c r="M4895" s="7"/>
    </row>
    <row r="4896" spans="11:13" x14ac:dyDescent="0.25">
      <c r="K4896" s="7"/>
      <c r="L4896" s="7"/>
      <c r="M4896" s="7"/>
    </row>
    <row r="4897" spans="11:13" x14ac:dyDescent="0.25">
      <c r="K4897" s="7"/>
      <c r="L4897" s="7"/>
      <c r="M4897" s="7"/>
    </row>
    <row r="4898" spans="11:13" x14ac:dyDescent="0.25">
      <c r="K4898" s="7"/>
      <c r="L4898" s="7"/>
      <c r="M4898" s="7"/>
    </row>
    <row r="4899" spans="11:13" x14ac:dyDescent="0.25">
      <c r="K4899" s="7"/>
      <c r="L4899" s="7"/>
      <c r="M4899" s="7"/>
    </row>
    <row r="4900" spans="11:13" x14ac:dyDescent="0.25">
      <c r="K4900" s="7"/>
      <c r="L4900" s="7"/>
      <c r="M4900" s="7"/>
    </row>
    <row r="4901" spans="11:13" x14ac:dyDescent="0.25">
      <c r="K4901" s="7"/>
      <c r="L4901" s="7"/>
      <c r="M4901" s="7"/>
    </row>
    <row r="4902" spans="11:13" x14ac:dyDescent="0.25">
      <c r="K4902" s="7"/>
      <c r="L4902" s="7"/>
      <c r="M4902" s="7"/>
    </row>
    <row r="4903" spans="11:13" x14ac:dyDescent="0.25">
      <c r="K4903" s="7"/>
      <c r="L4903" s="7"/>
      <c r="M4903" s="7"/>
    </row>
    <row r="4904" spans="11:13" x14ac:dyDescent="0.25">
      <c r="K4904" s="7"/>
      <c r="L4904" s="7"/>
      <c r="M4904" s="7"/>
    </row>
    <row r="4905" spans="11:13" x14ac:dyDescent="0.25">
      <c r="K4905" s="7"/>
      <c r="L4905" s="7"/>
      <c r="M4905" s="7"/>
    </row>
    <row r="4906" spans="11:13" x14ac:dyDescent="0.25">
      <c r="K4906" s="7"/>
      <c r="L4906" s="7"/>
      <c r="M4906" s="7"/>
    </row>
    <row r="4907" spans="11:13" x14ac:dyDescent="0.25">
      <c r="K4907" s="7"/>
      <c r="L4907" s="7"/>
      <c r="M4907" s="7"/>
    </row>
    <row r="4908" spans="11:13" x14ac:dyDescent="0.25">
      <c r="K4908" s="7"/>
      <c r="L4908" s="7"/>
      <c r="M4908" s="7"/>
    </row>
    <row r="4909" spans="11:13" x14ac:dyDescent="0.25">
      <c r="K4909" s="7"/>
      <c r="L4909" s="7"/>
      <c r="M4909" s="7"/>
    </row>
    <row r="4910" spans="11:13" x14ac:dyDescent="0.25">
      <c r="K4910" s="7"/>
      <c r="L4910" s="7"/>
      <c r="M4910" s="7"/>
    </row>
    <row r="4911" spans="11:13" x14ac:dyDescent="0.25">
      <c r="K4911" s="7"/>
      <c r="L4911" s="7"/>
      <c r="M4911" s="7"/>
    </row>
    <row r="4912" spans="11:13" x14ac:dyDescent="0.25">
      <c r="K4912" s="7"/>
      <c r="L4912" s="7"/>
      <c r="M4912" s="7"/>
    </row>
    <row r="4913" spans="11:13" x14ac:dyDescent="0.25">
      <c r="K4913" s="7"/>
      <c r="L4913" s="7"/>
      <c r="M4913" s="7"/>
    </row>
    <row r="4914" spans="11:13" x14ac:dyDescent="0.25">
      <c r="K4914" s="7"/>
      <c r="L4914" s="7"/>
      <c r="M4914" s="7"/>
    </row>
    <row r="4915" spans="11:13" x14ac:dyDescent="0.25">
      <c r="K4915" s="7"/>
      <c r="L4915" s="7"/>
      <c r="M4915" s="7"/>
    </row>
    <row r="4916" spans="11:13" x14ac:dyDescent="0.25">
      <c r="K4916" s="7"/>
      <c r="L4916" s="7"/>
      <c r="M4916" s="7"/>
    </row>
    <row r="4917" spans="11:13" x14ac:dyDescent="0.25">
      <c r="K4917" s="7"/>
      <c r="L4917" s="7"/>
      <c r="M4917" s="7"/>
    </row>
    <row r="4918" spans="11:13" x14ac:dyDescent="0.25">
      <c r="K4918" s="7"/>
      <c r="L4918" s="7"/>
      <c r="M4918" s="7"/>
    </row>
    <row r="4919" spans="11:13" x14ac:dyDescent="0.25">
      <c r="K4919" s="7"/>
      <c r="L4919" s="7"/>
      <c r="M4919" s="7"/>
    </row>
    <row r="4920" spans="11:13" x14ac:dyDescent="0.25">
      <c r="K4920" s="7"/>
      <c r="L4920" s="7"/>
      <c r="M4920" s="7"/>
    </row>
    <row r="4921" spans="11:13" x14ac:dyDescent="0.25">
      <c r="K4921" s="7"/>
      <c r="L4921" s="7"/>
      <c r="M4921" s="7"/>
    </row>
    <row r="4922" spans="11:13" x14ac:dyDescent="0.25">
      <c r="K4922" s="7"/>
      <c r="L4922" s="7"/>
      <c r="M4922" s="7"/>
    </row>
    <row r="4923" spans="11:13" x14ac:dyDescent="0.25">
      <c r="K4923" s="7"/>
      <c r="L4923" s="7"/>
      <c r="M4923" s="7"/>
    </row>
    <row r="4924" spans="11:13" x14ac:dyDescent="0.25">
      <c r="K4924" s="7"/>
      <c r="L4924" s="7"/>
      <c r="M4924" s="7"/>
    </row>
    <row r="4925" spans="11:13" x14ac:dyDescent="0.25">
      <c r="K4925" s="7"/>
      <c r="L4925" s="7"/>
      <c r="M4925" s="7"/>
    </row>
    <row r="4926" spans="11:13" x14ac:dyDescent="0.25">
      <c r="K4926" s="7"/>
      <c r="L4926" s="7"/>
      <c r="M4926" s="7"/>
    </row>
    <row r="4927" spans="11:13" x14ac:dyDescent="0.25">
      <c r="K4927" s="7"/>
      <c r="L4927" s="7"/>
      <c r="M4927" s="7"/>
    </row>
    <row r="4928" spans="11:13" x14ac:dyDescent="0.25">
      <c r="K4928" s="7"/>
      <c r="L4928" s="7"/>
      <c r="M4928" s="7"/>
    </row>
    <row r="4929" spans="11:13" x14ac:dyDescent="0.25">
      <c r="K4929" s="7"/>
      <c r="L4929" s="7"/>
      <c r="M4929" s="7"/>
    </row>
    <row r="4930" spans="11:13" x14ac:dyDescent="0.25">
      <c r="K4930" s="7"/>
      <c r="L4930" s="7"/>
      <c r="M4930" s="7"/>
    </row>
    <row r="4931" spans="11:13" x14ac:dyDescent="0.25">
      <c r="K4931" s="7"/>
      <c r="L4931" s="7"/>
      <c r="M4931" s="7"/>
    </row>
    <row r="4932" spans="11:13" x14ac:dyDescent="0.25">
      <c r="K4932" s="7"/>
      <c r="L4932" s="7"/>
      <c r="M4932" s="7"/>
    </row>
    <row r="4933" spans="11:13" x14ac:dyDescent="0.25">
      <c r="K4933" s="7"/>
      <c r="L4933" s="7"/>
      <c r="M4933" s="7"/>
    </row>
    <row r="4934" spans="11:13" x14ac:dyDescent="0.25">
      <c r="K4934" s="7"/>
      <c r="L4934" s="7"/>
      <c r="M4934" s="7"/>
    </row>
    <row r="4935" spans="11:13" x14ac:dyDescent="0.25">
      <c r="K4935" s="7"/>
      <c r="L4935" s="7"/>
      <c r="M4935" s="7"/>
    </row>
    <row r="4936" spans="11:13" x14ac:dyDescent="0.25">
      <c r="K4936" s="7"/>
      <c r="L4936" s="7"/>
      <c r="M4936" s="7"/>
    </row>
    <row r="4937" spans="11:13" x14ac:dyDescent="0.25">
      <c r="K4937" s="7"/>
      <c r="L4937" s="7"/>
      <c r="M4937" s="7"/>
    </row>
    <row r="4938" spans="11:13" x14ac:dyDescent="0.25">
      <c r="K4938" s="7"/>
      <c r="L4938" s="7"/>
      <c r="M4938" s="7"/>
    </row>
    <row r="4939" spans="11:13" x14ac:dyDescent="0.25">
      <c r="K4939" s="7"/>
      <c r="L4939" s="7"/>
      <c r="M4939" s="7"/>
    </row>
    <row r="4940" spans="11:13" x14ac:dyDescent="0.25">
      <c r="K4940" s="7"/>
      <c r="L4940" s="7"/>
      <c r="M4940" s="7"/>
    </row>
    <row r="4941" spans="11:13" x14ac:dyDescent="0.25">
      <c r="K4941" s="7"/>
      <c r="L4941" s="7"/>
      <c r="M4941" s="7"/>
    </row>
    <row r="4942" spans="11:13" x14ac:dyDescent="0.25">
      <c r="K4942" s="7"/>
      <c r="L4942" s="7"/>
      <c r="M4942" s="7"/>
    </row>
    <row r="4943" spans="11:13" x14ac:dyDescent="0.25">
      <c r="K4943" s="7"/>
      <c r="L4943" s="7"/>
      <c r="M4943" s="7"/>
    </row>
    <row r="4944" spans="11:13" x14ac:dyDescent="0.25">
      <c r="K4944" s="7"/>
      <c r="L4944" s="7"/>
      <c r="M4944" s="7"/>
    </row>
    <row r="4945" spans="11:13" x14ac:dyDescent="0.25">
      <c r="K4945" s="7"/>
      <c r="L4945" s="7"/>
      <c r="M4945" s="7"/>
    </row>
    <row r="4946" spans="11:13" x14ac:dyDescent="0.25">
      <c r="K4946" s="7"/>
      <c r="L4946" s="7"/>
      <c r="M4946" s="7"/>
    </row>
    <row r="4947" spans="11:13" x14ac:dyDescent="0.25">
      <c r="K4947" s="7"/>
      <c r="L4947" s="7"/>
      <c r="M4947" s="7"/>
    </row>
    <row r="4948" spans="11:13" x14ac:dyDescent="0.25">
      <c r="K4948" s="7"/>
      <c r="L4948" s="7"/>
      <c r="M4948" s="7"/>
    </row>
    <row r="4949" spans="11:13" x14ac:dyDescent="0.25">
      <c r="K4949" s="7"/>
      <c r="L4949" s="7"/>
      <c r="M4949" s="7"/>
    </row>
    <row r="4950" spans="11:13" x14ac:dyDescent="0.25">
      <c r="K4950" s="7"/>
      <c r="L4950" s="7"/>
      <c r="M4950" s="7"/>
    </row>
    <row r="4951" spans="11:13" x14ac:dyDescent="0.25">
      <c r="K4951" s="7"/>
      <c r="L4951" s="7"/>
      <c r="M4951" s="7"/>
    </row>
    <row r="4952" spans="11:13" x14ac:dyDescent="0.25">
      <c r="K4952" s="7"/>
      <c r="L4952" s="7"/>
      <c r="M4952" s="7"/>
    </row>
    <row r="4953" spans="11:13" x14ac:dyDescent="0.25">
      <c r="K4953" s="7"/>
      <c r="L4953" s="7"/>
      <c r="M4953" s="7"/>
    </row>
    <row r="4954" spans="11:13" x14ac:dyDescent="0.25">
      <c r="K4954" s="7"/>
      <c r="L4954" s="7"/>
      <c r="M4954" s="7"/>
    </row>
    <row r="4955" spans="11:13" x14ac:dyDescent="0.25">
      <c r="K4955" s="7"/>
      <c r="L4955" s="7"/>
      <c r="M4955" s="7"/>
    </row>
    <row r="4956" spans="11:13" x14ac:dyDescent="0.25">
      <c r="K4956" s="7"/>
      <c r="L4956" s="7"/>
      <c r="M4956" s="7"/>
    </row>
    <row r="4957" spans="11:13" x14ac:dyDescent="0.25">
      <c r="K4957" s="7"/>
      <c r="L4957" s="7"/>
      <c r="M4957" s="7"/>
    </row>
    <row r="4958" spans="11:13" x14ac:dyDescent="0.25">
      <c r="K4958" s="7"/>
      <c r="L4958" s="7"/>
      <c r="M4958" s="7"/>
    </row>
    <row r="4959" spans="11:13" x14ac:dyDescent="0.25">
      <c r="K4959" s="7"/>
      <c r="L4959" s="7"/>
      <c r="M4959" s="7"/>
    </row>
    <row r="4960" spans="11:13" x14ac:dyDescent="0.25">
      <c r="K4960" s="7"/>
      <c r="L4960" s="7"/>
      <c r="M4960" s="7"/>
    </row>
    <row r="4961" spans="11:13" x14ac:dyDescent="0.25">
      <c r="K4961" s="7"/>
      <c r="L4961" s="7"/>
      <c r="M4961" s="7"/>
    </row>
    <row r="4962" spans="11:13" x14ac:dyDescent="0.25">
      <c r="K4962" s="7"/>
      <c r="L4962" s="7"/>
      <c r="M4962" s="7"/>
    </row>
    <row r="4963" spans="11:13" x14ac:dyDescent="0.25">
      <c r="K4963" s="7"/>
      <c r="L4963" s="7"/>
      <c r="M4963" s="7"/>
    </row>
    <row r="4964" spans="11:13" x14ac:dyDescent="0.25">
      <c r="K4964" s="7"/>
      <c r="L4964" s="7"/>
      <c r="M4964" s="7"/>
    </row>
    <row r="4965" spans="11:13" x14ac:dyDescent="0.25">
      <c r="K4965" s="7"/>
      <c r="L4965" s="7"/>
      <c r="M4965" s="7"/>
    </row>
    <row r="4966" spans="11:13" x14ac:dyDescent="0.25">
      <c r="K4966" s="7"/>
      <c r="L4966" s="7"/>
      <c r="M4966" s="7"/>
    </row>
    <row r="4967" spans="11:13" x14ac:dyDescent="0.25">
      <c r="K4967" s="7"/>
      <c r="L4967" s="7"/>
      <c r="M4967" s="7"/>
    </row>
    <row r="4968" spans="11:13" x14ac:dyDescent="0.25">
      <c r="K4968" s="7"/>
      <c r="L4968" s="7"/>
      <c r="M4968" s="7"/>
    </row>
    <row r="4969" spans="11:13" x14ac:dyDescent="0.25">
      <c r="K4969" s="7"/>
      <c r="L4969" s="7"/>
      <c r="M4969" s="7"/>
    </row>
    <row r="4970" spans="11:13" x14ac:dyDescent="0.25">
      <c r="K4970" s="7"/>
      <c r="L4970" s="7"/>
      <c r="M4970" s="7"/>
    </row>
    <row r="4971" spans="11:13" x14ac:dyDescent="0.25">
      <c r="K4971" s="7"/>
      <c r="L4971" s="7"/>
      <c r="M4971" s="7"/>
    </row>
    <row r="4972" spans="11:13" x14ac:dyDescent="0.25">
      <c r="K4972" s="7"/>
      <c r="L4972" s="7"/>
      <c r="M4972" s="7"/>
    </row>
    <row r="4973" spans="11:13" x14ac:dyDescent="0.25">
      <c r="K4973" s="7"/>
      <c r="L4973" s="7"/>
      <c r="M4973" s="7"/>
    </row>
    <row r="4974" spans="11:13" x14ac:dyDescent="0.25">
      <c r="K4974" s="7"/>
      <c r="L4974" s="7"/>
      <c r="M4974" s="7"/>
    </row>
    <row r="4975" spans="11:13" x14ac:dyDescent="0.25">
      <c r="K4975" s="7"/>
      <c r="L4975" s="7"/>
      <c r="M4975" s="7"/>
    </row>
    <row r="4976" spans="11:13" x14ac:dyDescent="0.25">
      <c r="K4976" s="7"/>
      <c r="L4976" s="7"/>
      <c r="M4976" s="7"/>
    </row>
    <row r="4977" spans="11:13" x14ac:dyDescent="0.25">
      <c r="K4977" s="7"/>
      <c r="L4977" s="7"/>
      <c r="M4977" s="7"/>
    </row>
    <row r="4978" spans="11:13" x14ac:dyDescent="0.25">
      <c r="K4978" s="7"/>
      <c r="L4978" s="7"/>
      <c r="M4978" s="7"/>
    </row>
    <row r="4979" spans="11:13" x14ac:dyDescent="0.25">
      <c r="K4979" s="7"/>
      <c r="L4979" s="7"/>
      <c r="M4979" s="7"/>
    </row>
    <row r="4980" spans="11:13" x14ac:dyDescent="0.25">
      <c r="K4980" s="7"/>
      <c r="L4980" s="7"/>
      <c r="M4980" s="7"/>
    </row>
    <row r="4981" spans="11:13" x14ac:dyDescent="0.25">
      <c r="K4981" s="7"/>
      <c r="L4981" s="7"/>
      <c r="M4981" s="7"/>
    </row>
    <row r="4982" spans="11:13" x14ac:dyDescent="0.25">
      <c r="K4982" s="7"/>
      <c r="L4982" s="7"/>
      <c r="M4982" s="7"/>
    </row>
    <row r="4983" spans="11:13" x14ac:dyDescent="0.25">
      <c r="K4983" s="7"/>
      <c r="L4983" s="7"/>
      <c r="M4983" s="7"/>
    </row>
    <row r="4984" spans="11:13" x14ac:dyDescent="0.25">
      <c r="K4984" s="7"/>
      <c r="L4984" s="7"/>
      <c r="M4984" s="7"/>
    </row>
    <row r="4985" spans="11:13" x14ac:dyDescent="0.25">
      <c r="K4985" s="7"/>
      <c r="L4985" s="7"/>
      <c r="M4985" s="7"/>
    </row>
    <row r="4986" spans="11:13" x14ac:dyDescent="0.25">
      <c r="K4986" s="7"/>
      <c r="L4986" s="7"/>
      <c r="M4986" s="7"/>
    </row>
    <row r="4987" spans="11:13" x14ac:dyDescent="0.25">
      <c r="K4987" s="7"/>
      <c r="L4987" s="7"/>
      <c r="M4987" s="7"/>
    </row>
    <row r="4988" spans="11:13" x14ac:dyDescent="0.25">
      <c r="K4988" s="7"/>
      <c r="L4988" s="7"/>
      <c r="M4988" s="7"/>
    </row>
    <row r="4989" spans="11:13" x14ac:dyDescent="0.25">
      <c r="K4989" s="7"/>
      <c r="L4989" s="7"/>
      <c r="M4989" s="7"/>
    </row>
    <row r="4990" spans="11:13" x14ac:dyDescent="0.25">
      <c r="K4990" s="7"/>
      <c r="L4990" s="7"/>
      <c r="M4990" s="7"/>
    </row>
    <row r="4991" spans="11:13" x14ac:dyDescent="0.25">
      <c r="K4991" s="7"/>
      <c r="L4991" s="7"/>
      <c r="M4991" s="7"/>
    </row>
    <row r="4992" spans="11:13" x14ac:dyDescent="0.25">
      <c r="K4992" s="7"/>
      <c r="L4992" s="7"/>
      <c r="M4992" s="7"/>
    </row>
    <row r="4993" spans="11:13" x14ac:dyDescent="0.25">
      <c r="K4993" s="7"/>
      <c r="L4993" s="7"/>
      <c r="M4993" s="7"/>
    </row>
    <row r="4994" spans="11:13" x14ac:dyDescent="0.25">
      <c r="K4994" s="7"/>
      <c r="L4994" s="7"/>
      <c r="M4994" s="7"/>
    </row>
    <row r="4995" spans="11:13" x14ac:dyDescent="0.25">
      <c r="K4995" s="7"/>
      <c r="L4995" s="7"/>
      <c r="M4995" s="7"/>
    </row>
    <row r="4996" spans="11:13" x14ac:dyDescent="0.25">
      <c r="K4996" s="7"/>
      <c r="L4996" s="7"/>
      <c r="M4996" s="7"/>
    </row>
    <row r="4997" spans="11:13" x14ac:dyDescent="0.25">
      <c r="K4997" s="7"/>
      <c r="L4997" s="7"/>
      <c r="M4997" s="7"/>
    </row>
    <row r="4998" spans="11:13" x14ac:dyDescent="0.25">
      <c r="K4998" s="7"/>
      <c r="L4998" s="7"/>
      <c r="M4998" s="7"/>
    </row>
    <row r="4999" spans="11:13" x14ac:dyDescent="0.25">
      <c r="K4999" s="7"/>
      <c r="L4999" s="7"/>
      <c r="M4999" s="7"/>
    </row>
    <row r="5000" spans="11:13" x14ac:dyDescent="0.25">
      <c r="K5000" s="7"/>
      <c r="L5000" s="7"/>
      <c r="M5000" s="7"/>
    </row>
    <row r="5001" spans="11:13" x14ac:dyDescent="0.25">
      <c r="K5001" s="7"/>
      <c r="L5001" s="7"/>
      <c r="M5001" s="7"/>
    </row>
    <row r="5002" spans="11:13" x14ac:dyDescent="0.25">
      <c r="K5002" s="7"/>
      <c r="L5002" s="7"/>
      <c r="M5002" s="7"/>
    </row>
    <row r="5003" spans="11:13" x14ac:dyDescent="0.25">
      <c r="K5003" s="7"/>
      <c r="L5003" s="7"/>
      <c r="M5003" s="7"/>
    </row>
    <row r="5004" spans="11:13" x14ac:dyDescent="0.25">
      <c r="K5004" s="7"/>
      <c r="L5004" s="7"/>
      <c r="M5004" s="7"/>
    </row>
    <row r="5005" spans="11:13" x14ac:dyDescent="0.25">
      <c r="K5005" s="7"/>
      <c r="L5005" s="7"/>
      <c r="M5005" s="7"/>
    </row>
    <row r="5006" spans="11:13" x14ac:dyDescent="0.25">
      <c r="K5006" s="7"/>
      <c r="L5006" s="7"/>
      <c r="M5006" s="7"/>
    </row>
    <row r="5007" spans="11:13" x14ac:dyDescent="0.25">
      <c r="K5007" s="7"/>
      <c r="L5007" s="7"/>
      <c r="M5007" s="7"/>
    </row>
    <row r="5008" spans="11:13" x14ac:dyDescent="0.25">
      <c r="K5008" s="7"/>
      <c r="L5008" s="7"/>
      <c r="M5008" s="7"/>
    </row>
    <row r="5009" spans="11:13" x14ac:dyDescent="0.25">
      <c r="K5009" s="7"/>
      <c r="L5009" s="7"/>
      <c r="M5009" s="7"/>
    </row>
    <row r="5010" spans="11:13" x14ac:dyDescent="0.25">
      <c r="K5010" s="7"/>
      <c r="L5010" s="7"/>
      <c r="M5010" s="7"/>
    </row>
    <row r="5011" spans="11:13" x14ac:dyDescent="0.25">
      <c r="K5011" s="7"/>
      <c r="L5011" s="7"/>
      <c r="M5011" s="7"/>
    </row>
    <row r="5012" spans="11:13" x14ac:dyDescent="0.25">
      <c r="K5012" s="7"/>
      <c r="L5012" s="7"/>
      <c r="M5012" s="7"/>
    </row>
    <row r="5013" spans="11:13" x14ac:dyDescent="0.25">
      <c r="K5013" s="7"/>
      <c r="L5013" s="7"/>
      <c r="M5013" s="7"/>
    </row>
    <row r="5014" spans="11:13" x14ac:dyDescent="0.25">
      <c r="K5014" s="7"/>
      <c r="L5014" s="7"/>
      <c r="M5014" s="7"/>
    </row>
    <row r="5015" spans="11:13" x14ac:dyDescent="0.25">
      <c r="K5015" s="7"/>
      <c r="L5015" s="7"/>
      <c r="M5015" s="7"/>
    </row>
    <row r="5016" spans="11:13" x14ac:dyDescent="0.25">
      <c r="K5016" s="7"/>
      <c r="L5016" s="7"/>
      <c r="M5016" s="7"/>
    </row>
    <row r="5017" spans="11:13" x14ac:dyDescent="0.25">
      <c r="K5017" s="7"/>
      <c r="L5017" s="7"/>
      <c r="M5017" s="7"/>
    </row>
    <row r="5018" spans="11:13" x14ac:dyDescent="0.25">
      <c r="K5018" s="7"/>
      <c r="L5018" s="7"/>
      <c r="M5018" s="7"/>
    </row>
    <row r="5019" spans="11:13" x14ac:dyDescent="0.25">
      <c r="K5019" s="7"/>
      <c r="L5019" s="7"/>
      <c r="M5019" s="7"/>
    </row>
    <row r="5020" spans="11:13" x14ac:dyDescent="0.25">
      <c r="K5020" s="7"/>
      <c r="L5020" s="7"/>
      <c r="M5020" s="7"/>
    </row>
    <row r="5021" spans="11:13" x14ac:dyDescent="0.25">
      <c r="K5021" s="7"/>
      <c r="L5021" s="7"/>
      <c r="M5021" s="7"/>
    </row>
    <row r="5022" spans="11:13" x14ac:dyDescent="0.25">
      <c r="K5022" s="7"/>
      <c r="L5022" s="7"/>
      <c r="M5022" s="7"/>
    </row>
    <row r="5023" spans="11:13" x14ac:dyDescent="0.25">
      <c r="K5023" s="7"/>
      <c r="L5023" s="7"/>
      <c r="M5023" s="7"/>
    </row>
    <row r="5024" spans="11:13" x14ac:dyDescent="0.25">
      <c r="K5024" s="7"/>
      <c r="L5024" s="7"/>
      <c r="M5024" s="7"/>
    </row>
    <row r="5025" spans="11:13" x14ac:dyDescent="0.25">
      <c r="K5025" s="7"/>
      <c r="L5025" s="7"/>
      <c r="M5025" s="7"/>
    </row>
    <row r="5026" spans="11:13" x14ac:dyDescent="0.25">
      <c r="K5026" s="7"/>
      <c r="L5026" s="7"/>
      <c r="M5026" s="7"/>
    </row>
    <row r="5027" spans="11:13" x14ac:dyDescent="0.25">
      <c r="K5027" s="7"/>
      <c r="L5027" s="7"/>
      <c r="M5027" s="7"/>
    </row>
    <row r="5028" spans="11:13" x14ac:dyDescent="0.25">
      <c r="K5028" s="7"/>
      <c r="L5028" s="7"/>
      <c r="M5028" s="7"/>
    </row>
    <row r="5029" spans="11:13" x14ac:dyDescent="0.25">
      <c r="K5029" s="7"/>
      <c r="L5029" s="7"/>
      <c r="M5029" s="7"/>
    </row>
    <row r="5030" spans="11:13" x14ac:dyDescent="0.25">
      <c r="K5030" s="7"/>
      <c r="L5030" s="7"/>
      <c r="M5030" s="7"/>
    </row>
    <row r="5031" spans="11:13" x14ac:dyDescent="0.25">
      <c r="K5031" s="7"/>
      <c r="L5031" s="7"/>
      <c r="M5031" s="7"/>
    </row>
    <row r="5032" spans="11:13" x14ac:dyDescent="0.25">
      <c r="K5032" s="7"/>
      <c r="L5032" s="7"/>
      <c r="M5032" s="7"/>
    </row>
    <row r="5033" spans="11:13" x14ac:dyDescent="0.25">
      <c r="K5033" s="7"/>
      <c r="L5033" s="7"/>
      <c r="M5033" s="7"/>
    </row>
    <row r="5034" spans="11:13" x14ac:dyDescent="0.25">
      <c r="K5034" s="7"/>
      <c r="L5034" s="7"/>
      <c r="M5034" s="7"/>
    </row>
    <row r="5035" spans="11:13" x14ac:dyDescent="0.25">
      <c r="K5035" s="7"/>
      <c r="L5035" s="7"/>
      <c r="M5035" s="7"/>
    </row>
    <row r="5036" spans="11:13" x14ac:dyDescent="0.25">
      <c r="K5036" s="7"/>
      <c r="L5036" s="7"/>
      <c r="M5036" s="7"/>
    </row>
    <row r="5037" spans="11:13" x14ac:dyDescent="0.25">
      <c r="K5037" s="7"/>
      <c r="L5037" s="7"/>
      <c r="M5037" s="7"/>
    </row>
    <row r="5038" spans="11:13" x14ac:dyDescent="0.25">
      <c r="K5038" s="7"/>
      <c r="L5038" s="7"/>
      <c r="M5038" s="7"/>
    </row>
    <row r="5039" spans="11:13" x14ac:dyDescent="0.25">
      <c r="K5039" s="7"/>
      <c r="L5039" s="7"/>
      <c r="M5039" s="7"/>
    </row>
    <row r="5040" spans="11:13" x14ac:dyDescent="0.25">
      <c r="K5040" s="7"/>
      <c r="L5040" s="7"/>
      <c r="M5040" s="7"/>
    </row>
    <row r="5041" spans="11:13" x14ac:dyDescent="0.25">
      <c r="K5041" s="7"/>
      <c r="L5041" s="7"/>
      <c r="M5041" s="7"/>
    </row>
    <row r="5042" spans="11:13" x14ac:dyDescent="0.25">
      <c r="K5042" s="7"/>
      <c r="L5042" s="7"/>
      <c r="M5042" s="7"/>
    </row>
    <row r="5043" spans="11:13" x14ac:dyDescent="0.25">
      <c r="K5043" s="7"/>
      <c r="L5043" s="7"/>
      <c r="M5043" s="7"/>
    </row>
    <row r="5044" spans="11:13" x14ac:dyDescent="0.25">
      <c r="K5044" s="7"/>
      <c r="L5044" s="7"/>
      <c r="M5044" s="7"/>
    </row>
    <row r="5045" spans="11:13" x14ac:dyDescent="0.25">
      <c r="K5045" s="7"/>
      <c r="L5045" s="7"/>
      <c r="M5045" s="7"/>
    </row>
    <row r="5046" spans="11:13" x14ac:dyDescent="0.25">
      <c r="K5046" s="7"/>
      <c r="L5046" s="7"/>
      <c r="M5046" s="7"/>
    </row>
    <row r="5047" spans="11:13" x14ac:dyDescent="0.25">
      <c r="K5047" s="7"/>
      <c r="L5047" s="7"/>
      <c r="M5047" s="7"/>
    </row>
    <row r="5048" spans="11:13" x14ac:dyDescent="0.25">
      <c r="K5048" s="7"/>
      <c r="L5048" s="7"/>
      <c r="M5048" s="7"/>
    </row>
    <row r="5049" spans="11:13" x14ac:dyDescent="0.25">
      <c r="K5049" s="7"/>
      <c r="L5049" s="7"/>
      <c r="M5049" s="7"/>
    </row>
    <row r="5050" spans="11:13" x14ac:dyDescent="0.25">
      <c r="K5050" s="7"/>
      <c r="L5050" s="7"/>
      <c r="M5050" s="7"/>
    </row>
    <row r="5051" spans="11:13" x14ac:dyDescent="0.25">
      <c r="K5051" s="7"/>
      <c r="L5051" s="7"/>
      <c r="M5051" s="7"/>
    </row>
    <row r="5052" spans="11:13" x14ac:dyDescent="0.25">
      <c r="K5052" s="7"/>
      <c r="L5052" s="7"/>
      <c r="M5052" s="7"/>
    </row>
    <row r="5053" spans="11:13" x14ac:dyDescent="0.25">
      <c r="K5053" s="7"/>
      <c r="L5053" s="7"/>
      <c r="M5053" s="7"/>
    </row>
    <row r="5054" spans="11:13" x14ac:dyDescent="0.25">
      <c r="K5054" s="7"/>
      <c r="L5054" s="7"/>
      <c r="M5054" s="7"/>
    </row>
    <row r="5055" spans="11:13" x14ac:dyDescent="0.25">
      <c r="K5055" s="7"/>
      <c r="L5055" s="7"/>
      <c r="M5055" s="7"/>
    </row>
    <row r="5056" spans="11:13" x14ac:dyDescent="0.25">
      <c r="K5056" s="7"/>
      <c r="L5056" s="7"/>
      <c r="M5056" s="7"/>
    </row>
    <row r="5057" spans="11:13" x14ac:dyDescent="0.25">
      <c r="K5057" s="7"/>
      <c r="L5057" s="7"/>
      <c r="M5057" s="7"/>
    </row>
    <row r="5058" spans="11:13" x14ac:dyDescent="0.25">
      <c r="K5058" s="7"/>
      <c r="L5058" s="7"/>
      <c r="M5058" s="7"/>
    </row>
    <row r="5059" spans="11:13" x14ac:dyDescent="0.25">
      <c r="K5059" s="7"/>
      <c r="L5059" s="7"/>
      <c r="M5059" s="7"/>
    </row>
    <row r="5060" spans="11:13" x14ac:dyDescent="0.25">
      <c r="K5060" s="7"/>
      <c r="L5060" s="7"/>
      <c r="M5060" s="7"/>
    </row>
    <row r="5061" spans="11:13" x14ac:dyDescent="0.25">
      <c r="K5061" s="7"/>
      <c r="L5061" s="7"/>
      <c r="M5061" s="7"/>
    </row>
    <row r="5062" spans="11:13" x14ac:dyDescent="0.25">
      <c r="K5062" s="7"/>
      <c r="L5062" s="7"/>
      <c r="M5062" s="7"/>
    </row>
    <row r="5063" spans="11:13" x14ac:dyDescent="0.25">
      <c r="K5063" s="7"/>
      <c r="L5063" s="7"/>
      <c r="M5063" s="7"/>
    </row>
    <row r="5064" spans="11:13" x14ac:dyDescent="0.25">
      <c r="K5064" s="7"/>
      <c r="L5064" s="7"/>
      <c r="M5064" s="7"/>
    </row>
    <row r="5065" spans="11:13" x14ac:dyDescent="0.25">
      <c r="K5065" s="7"/>
      <c r="L5065" s="7"/>
      <c r="M5065" s="7"/>
    </row>
    <row r="5066" spans="11:13" x14ac:dyDescent="0.25">
      <c r="K5066" s="7"/>
      <c r="L5066" s="7"/>
      <c r="M5066" s="7"/>
    </row>
    <row r="5067" spans="11:13" x14ac:dyDescent="0.25">
      <c r="K5067" s="7"/>
      <c r="L5067" s="7"/>
      <c r="M5067" s="7"/>
    </row>
    <row r="5068" spans="11:13" x14ac:dyDescent="0.25">
      <c r="K5068" s="7"/>
      <c r="L5068" s="7"/>
      <c r="M5068" s="7"/>
    </row>
    <row r="5069" spans="11:13" x14ac:dyDescent="0.25">
      <c r="K5069" s="7"/>
      <c r="L5069" s="7"/>
      <c r="M5069" s="7"/>
    </row>
    <row r="5070" spans="11:13" x14ac:dyDescent="0.25">
      <c r="K5070" s="7"/>
      <c r="L5070" s="7"/>
      <c r="M5070" s="7"/>
    </row>
  </sheetData>
  <mergeCells count="4">
    <mergeCell ref="C1:D1"/>
    <mergeCell ref="A3:G3"/>
    <mergeCell ref="K3:M3"/>
    <mergeCell ref="O3:S3"/>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Location_name(Template)</vt:lpstr>
      <vt:lpstr>EW2_OSS_30_J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Pooyan Ghasemi;ASSV@COWI.COM</dc:creator>
  <cp:lastModifiedBy>Frederik Mitev</cp:lastModifiedBy>
  <dcterms:created xsi:type="dcterms:W3CDTF">2020-04-07T12:49:21Z</dcterms:created>
  <dcterms:modified xsi:type="dcterms:W3CDTF">2022-02-17T01:26:27Z</dcterms:modified>
</cp:coreProperties>
</file>