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8_{4B0839D6-C256-4CC3-B68D-F438359CE3AE}" xr6:coauthVersionLast="47" xr6:coauthVersionMax="47" xr10:uidLastSave="{00000000-0000-0000-0000-000000000000}"/>
  <bookViews>
    <workbookView xWindow="-108" yWindow="-108" windowWidth="23256" windowHeight="12576" firstSheet="2" activeTab="5" xr2:uid="{00000000-000D-0000-FFFF-FFFF00000000}"/>
  </bookViews>
  <sheets>
    <sheet name="UM6P Patents filed by TTO" sheetId="2" r:id="rId1"/>
    <sheet name="UM6P Patents filed by CBS" sheetId="40" r:id="rId2"/>
    <sheet name="UM6P Patents filed by CBS- OCP" sheetId="41" r:id="rId3"/>
    <sheet name="UM6P Patents filed by MSN-OCP" sheetId="42" r:id="rId4"/>
    <sheet name="CERPHOS patents" sheetId="36" r:id="rId5"/>
    <sheet name="MA21705" sheetId="35" r:id="rId6"/>
    <sheet name="OA9367" sheetId="34" r:id="rId7"/>
    <sheet name="MA32044" sheetId="33" r:id="rId8"/>
    <sheet name="US20100065479 " sheetId="7" r:id="rId9"/>
    <sheet name="US3951675" sheetId="8" r:id="rId10"/>
    <sheet name="GB2231606" sheetId="9" r:id="rId11"/>
    <sheet name="FR2687657 " sheetId="10" r:id="rId12"/>
    <sheet name="BR7606813 " sheetId="11" r:id="rId13"/>
    <sheet name="GB1443747" sheetId="12" r:id="rId14"/>
    <sheet name="FR2268562" sheetId="13" r:id="rId15"/>
    <sheet name="US3044848" sheetId="14" r:id="rId16"/>
    <sheet name="OA1161" sheetId="15" r:id="rId17"/>
    <sheet name="WO2008113403" sheetId="16" r:id="rId18"/>
    <sheet name="US4008151" sheetId="17" r:id="rId19"/>
    <sheet name="WO2020055222" sheetId="18" r:id="rId20"/>
    <sheet name="WO2020067856" sheetId="19" r:id="rId21"/>
    <sheet name="WO2018021900" sheetId="20" r:id="rId22"/>
    <sheet name="FR3078533" sheetId="21" r:id="rId23"/>
    <sheet name="WO2017023153" sheetId="22" r:id="rId24"/>
    <sheet name="US9702026" sheetId="23" r:id="rId25"/>
    <sheet name="FR1760550" sheetId="24" r:id="rId26"/>
    <sheet name="FR1760548" sheetId="25" r:id="rId27"/>
    <sheet name="FR1662091" sheetId="26" r:id="rId28"/>
    <sheet name="RU2020120430" sheetId="27" r:id="rId29"/>
    <sheet name="RU2020120472" sheetId="28" r:id="rId30"/>
    <sheet name="MA44892" sheetId="29" r:id="rId31"/>
    <sheet name="RU2017140415" sheetId="30" r:id="rId32"/>
    <sheet name="FR1557483" sheetId="31" r:id="rId33"/>
    <sheet name="RU2014140320" sheetId="32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<sst xmlns="http://schemas.openxmlformats.org/spreadsheetml/2006/main" count="4119" uniqueCount="1322">
  <si>
    <t>SEPARATION SOLIDE - LIQUIDE PAR CONVOYEUR INCLINE A BANDE</t>
  </si>
  <si>
    <t xml:space="preserve">TOUR PARALLELE A GRANDE HAUTEUR DE POINTE  </t>
  </si>
  <si>
    <t>ATTAQUE DES PHOSPHATES PAR L'ACIDE FLUOSILICIQUE</t>
  </si>
  <si>
    <t xml:space="preserve">PROCEDE ET INSTALLATION DE PRODUCTION DE TRIPLE SUPERPHOSPHATE (TSP) GRANULE  </t>
  </si>
  <si>
    <t>SYSTEME D'ECRANS DEPLAÇABLES POUR TAILLE RABOT</t>
  </si>
  <si>
    <t>Process for enrichment, by flotation, of phosphate ores with gangues containing carbonates</t>
  </si>
  <si>
    <t>Drying and enriching of minerals with widely varying granulometry - by feeding into hot gas stream at different points followed by cyclone separation</t>
  </si>
  <si>
    <t>Method of uranium recovery</t>
  </si>
  <si>
    <t>Perfectionnements apportés aux procédés et aux appareils de prélèvement d'échantillons de matières</t>
  </si>
  <si>
    <t xml:space="preserve">MA21614 (A1) </t>
  </si>
  <si>
    <t>PROCEDE DE FABRICATION D'HYDROGENOPHOSPHATE DE ZINC HYDRATE</t>
  </si>
  <si>
    <t>PROCEDE DE PURIFICATION ET DE CONCENTRATION DES TERRES RARES A PARTIR DU PHOSPHOGYPSE</t>
  </si>
  <si>
    <t>Method for producing sodium sulphate from phosphogypsum</t>
  </si>
  <si>
    <t>PREPARATION D'ACIDE PHOSPHORIQUE</t>
  </si>
  <si>
    <t>RU2019120897</t>
  </si>
  <si>
    <t>IN201917025842</t>
  </si>
  <si>
    <t>IL267156</t>
  </si>
  <si>
    <t>RU2020120430</t>
  </si>
  <si>
    <t>MA44892</t>
  </si>
  <si>
    <t>RU2019105384</t>
  </si>
  <si>
    <t>SG11201900716W</t>
  </si>
  <si>
    <t>SA519400980</t>
  </si>
  <si>
    <t>IN201917005153A</t>
  </si>
  <si>
    <t>IN201717041074</t>
  </si>
  <si>
    <t>AU2016303902</t>
  </si>
  <si>
    <t>IL257286</t>
  </si>
  <si>
    <t>IN201817003532</t>
  </si>
  <si>
    <t>SG11201800810R</t>
  </si>
  <si>
    <t>AU2013228080</t>
  </si>
  <si>
    <t>Maroc</t>
  </si>
  <si>
    <t>France</t>
  </si>
  <si>
    <t>Elimination du vanadium dans l’acide phosphorique</t>
  </si>
  <si>
    <t>Elimination combinée du Cd et des sulfures des minerais phosphatés par calcination en deux étapes</t>
  </si>
  <si>
    <t>MAROC</t>
  </si>
  <si>
    <t xml:space="preserve">Procédé de traitement thermique à haute température de matériaux et minerais contenant des métaux lourds volatils avec récupération, </t>
  </si>
  <si>
    <t>OAPI</t>
  </si>
  <si>
    <t>Procédé de traitement d’effluents et récupération des métaux tel que Cd</t>
  </si>
  <si>
    <t>Nouveaux procédés de dècadmiation d’acide phosphorique</t>
  </si>
  <si>
    <t>Procédé d’enrichissement par flottation de minerai de phosphate à gangue carbonatée et/ou silice-carbonatée</t>
  </si>
  <si>
    <t xml:space="preserve">Procédé d’élimination d’uranium de l’H3P04 </t>
  </si>
  <si>
    <t>Procédé de traitement thermique à basse 0° de minerai et concentrés de phosphates riches en matière organique</t>
  </si>
  <si>
    <t xml:space="preserve">Procédé de fabrication du TSP riche en soufre </t>
  </si>
  <si>
    <t>Procédé écologique de recyclage de déchets industriels renfermant du soufre</t>
  </si>
  <si>
    <t>Procédé d’élimination des radioéléments et des terres rares de l’acide phosphorique</t>
  </si>
  <si>
    <t xml:space="preserve">Matériaux vitreux phosphatés et leurs formulations à base de phosphate naturel </t>
  </si>
  <si>
    <t xml:space="preserve">Procédé de traitement de solides cadmifères </t>
  </si>
  <si>
    <t>PCT/EP2007/05</t>
  </si>
  <si>
    <t>International</t>
  </si>
  <si>
    <t>PCT</t>
  </si>
  <si>
    <t>Procédé de valorisation du fluor produit lors de la production d’acide phosphorique par voie humide par la coproduction d’acide phosphorique de la fluorine et de la silice amorphe.</t>
  </si>
  <si>
    <t>Nouveau procédé de concentration d’acide phosphorique par la technique de distillation azéotropique.</t>
  </si>
  <si>
    <t>Dessalement de l’eau de mer ou de l’eau saumâtre par l’utilisation directe de l’énergie éolienne</t>
  </si>
  <si>
    <t>Nouveau procédé de deserseniation des solutions aqueuses et en particulier H3PO4</t>
  </si>
  <si>
    <t>PROCEDE DE TRAITEMENT DE SOLIDES CADMIFERES</t>
  </si>
  <si>
    <r>
      <t xml:space="preserve">+ Certificat d’addition </t>
    </r>
    <r>
      <rPr>
        <b/>
        <i/>
        <sz val="12"/>
        <color rgb="FF0070C0"/>
        <rFont val="Cambria"/>
        <family val="1"/>
        <scheme val="major"/>
      </rPr>
      <t xml:space="preserve"> </t>
    </r>
  </si>
  <si>
    <t>MA25718</t>
  </si>
  <si>
    <t>MA21705</t>
  </si>
  <si>
    <t>Ceased</t>
  </si>
  <si>
    <t>Expired</t>
  </si>
  <si>
    <t>MA21706</t>
  </si>
  <si>
    <t>Publication date</t>
  </si>
  <si>
    <t>Application date</t>
  </si>
  <si>
    <t>Status</t>
  </si>
  <si>
    <t>Comments</t>
  </si>
  <si>
    <t>Publication: MA22042A1</t>
  </si>
  <si>
    <t>Publication:  MA21463A1</t>
  </si>
  <si>
    <t>Publication: MA22379A1</t>
  </si>
  <si>
    <t>Publication: MA23370A1</t>
  </si>
  <si>
    <t>Publication: MA23803A1</t>
  </si>
  <si>
    <t>Publication/ MA24374A1</t>
  </si>
  <si>
    <t>Publication MA24949A1</t>
  </si>
  <si>
    <t>Publication MA25083A1</t>
  </si>
  <si>
    <t xml:space="preserve">Publication MA25107A1
</t>
  </si>
  <si>
    <t>Publication: MA25557A1</t>
  </si>
  <si>
    <t>Publication: MA25123A1</t>
  </si>
  <si>
    <t>Publication: MA25698A1</t>
  </si>
  <si>
    <t>Publication: MA30370B1</t>
  </si>
  <si>
    <t xml:space="preserve">Publication: MA32260B1
</t>
  </si>
  <si>
    <t>Publication: MA27222A1</t>
  </si>
  <si>
    <t>Publication: MA21765A1</t>
  </si>
  <si>
    <t>Publication: MA30371B1</t>
  </si>
  <si>
    <t xml:space="preserve">Publication: MA29580B1 </t>
  </si>
  <si>
    <t>Le Système Sulphos: Système d’analyse et de contrôle on-line et en continu de la concentration des ions sulfates</t>
  </si>
  <si>
    <t>Number</t>
  </si>
  <si>
    <t>Publication Number</t>
  </si>
  <si>
    <t>Application Number</t>
  </si>
  <si>
    <t>Title</t>
  </si>
  <si>
    <t>Authority</t>
  </si>
  <si>
    <t>Original Assignee(Applicant)</t>
  </si>
  <si>
    <t>Simple Legal Status</t>
  </si>
  <si>
    <t>AT1219102T</t>
  </si>
  <si>
    <t>AT2007847440T</t>
  </si>
  <si>
    <t>Sammler und seine verwendung für die flotation von carbonaten</t>
  </si>
  <si>
    <t>Austria</t>
  </si>
  <si>
    <t>KAO CORPORATION, S.A. | CENTRE D'ETUDES ET DES RECHERCHES DES PHOSPHATES MINÉRAUX (CERPHOS)</t>
  </si>
  <si>
    <t>Inactive</t>
  </si>
  <si>
    <t>AU2007327591A1</t>
  </si>
  <si>
    <t>AU2007327591</t>
  </si>
  <si>
    <t>Collector for the flotation of carbonates</t>
  </si>
  <si>
    <t>Australia</t>
  </si>
  <si>
    <t>CENTRE D'ETUDES ET DE RECHERCHES DES PHOSPHATES MINERAUX | KAO CORPORATION, S.A.</t>
  </si>
  <si>
    <t>AU2007327591B2</t>
  </si>
  <si>
    <t>BRPI0719648A2</t>
  </si>
  <si>
    <t>BRPI0719648</t>
  </si>
  <si>
    <t>COLETOR PARA A SEPARAÇÃO POR FLOTAÇÃO DE CARBONATOS CONTIDOS EM ROCHA FOSFÓRICA, USO DE AO MENOS UM ÉTER DE FÓRMULA (I), USO DE UM COLETOR E PROCESSO PARA SEPARAÇÃO POR FLOTAÇÃO DE CARBONATOS CONTIDOS EM ROCHA FOSFÓRICA</t>
  </si>
  <si>
    <t>Brazil</t>
  </si>
  <si>
    <t>KAO CORPORATION, S.A. | CENTRE D'ETUDES ET DE RECHERCHES DES PHOSPHATES MINÉRAUX (CERPHOS)</t>
  </si>
  <si>
    <t>BRPI0719648B1</t>
  </si>
  <si>
    <t>Uso de um coletor, processo para a separação por flotação de carbonatos contidos em rocha fosfórica e coletor para a separação por flotação de carbonatos contidos em rocha fosfórica</t>
  </si>
  <si>
    <t>CN101631620A</t>
  </si>
  <si>
    <t>CN200780046654.6</t>
  </si>
  <si>
    <t>China</t>
  </si>
  <si>
    <t>花王有限公司 | 磷酸盐矿物研究中心</t>
  </si>
  <si>
    <t>DE602007059701T2</t>
  </si>
  <si>
    <t>DE602007059701</t>
  </si>
  <si>
    <t>SAMMLER UND SEINE VERWENDUNG FÜR DIE FLOTATION VON CARBONATEN</t>
  </si>
  <si>
    <t>Germany</t>
  </si>
  <si>
    <t>CENTRE D'ETUDES ET DES RECHERCHES DES PHOSPHATES MINÉRAUX (CERPHOS) | KAO CORPORATION S.A.</t>
  </si>
  <si>
    <t>EP2091655A1</t>
  </si>
  <si>
    <t>EP2007847440</t>
  </si>
  <si>
    <t>EPO</t>
  </si>
  <si>
    <t>Active</t>
  </si>
  <si>
    <t>EP2091655B1</t>
  </si>
  <si>
    <t>Collector and its use for the flotation of carbonates</t>
  </si>
  <si>
    <t>ES2302453B1</t>
  </si>
  <si>
    <t>ES2006003059</t>
  </si>
  <si>
    <t>COLECTOR PARA LA FLOTACION DE CARBONATOS</t>
  </si>
  <si>
    <t>Spain</t>
  </si>
  <si>
    <t>KAO CORPORATION, S.A.</t>
  </si>
  <si>
    <t>Pending</t>
  </si>
  <si>
    <t>ES2302453A1</t>
  </si>
  <si>
    <t>ES2786005T3</t>
  </si>
  <si>
    <t>ES2007847440T</t>
  </si>
  <si>
    <t>Colector y su uso para la flotación de carbonatos</t>
  </si>
  <si>
    <t>KAO CORPORATION, S.A. | CENTRE D'ETUDES ET DES RECHERCHES DES PHOSPHATES MINÉRAUX</t>
  </si>
  <si>
    <t>MA31078B1</t>
  </si>
  <si>
    <t>MA32044</t>
  </si>
  <si>
    <t>COLLECTEUR POUR LA FLOTTATION DE CARBONATES.</t>
  </si>
  <si>
    <t>Morocco</t>
  </si>
  <si>
    <t>KAO CORPORATION S.A | CENTRE D'ETUDE ET DE RECHERCHE DES PHOSPHATES MINERAUX (CERPHOS)</t>
  </si>
  <si>
    <t>Undetermined</t>
  </si>
  <si>
    <t>WO2008065129A1</t>
  </si>
  <si>
    <t>PCT/EP2007/062915</t>
  </si>
  <si>
    <t>WIPO</t>
  </si>
  <si>
    <t>KAO CORPORATION, S.A. | CENTRE D'ETUDES ET DE RECHERCHES DES PHOSPHATES MINÉRAUX (CERPHOS) | ROCAFULL FAJARDO, MARC | RIAZA MARTÍNEZ, JOAN ANTONI | MUNDO BLANC, MIQUEL | OUMIMOUN, HAMMOU | JOUTI, MOULAY, BRAHIM | MAGHNOUJ, JAMAL</t>
  </si>
  <si>
    <t>PCT designated stage expired</t>
  </si>
  <si>
    <t>PL2091655T3</t>
  </si>
  <si>
    <t>PL2007847440T</t>
  </si>
  <si>
    <t>Poland</t>
  </si>
  <si>
    <t>KAO CORPORATION S.A. | CENTRE D'ETUDES ET DES RECHERCHES DES PHOSPHATES MINÉRAUX (CERPHOS)</t>
  </si>
  <si>
    <t>RU2454282C2</t>
  </si>
  <si>
    <t>RU2009124448</t>
  </si>
  <si>
    <t>COLLECTOR FOR FLOTATION OF CARBONATES</t>
  </si>
  <si>
    <t>Russia</t>
  </si>
  <si>
    <t>КАО КОРПОРЭЙШН, С.А. | САНТР Д`ЭТЮД Э ДЕ РЕШЕРШ ДЕ ФОСФАТ МИНЕРО (СЕРФОС)</t>
  </si>
  <si>
    <t>RU2009124448A</t>
  </si>
  <si>
    <t>КОЛЛЕКТОР ДЛЯ ОСУЩЕСТВЛЕНИЯ ФЛОТАЦИИ КАРБОНАТОВ</t>
  </si>
  <si>
    <t>SA2928B1</t>
  </si>
  <si>
    <t>SA07280649</t>
  </si>
  <si>
    <t>Collector for the Flotation Of Carbonates</t>
  </si>
  <si>
    <t>Saudi Arabia</t>
  </si>
  <si>
    <t>KAO CORPORATION S.A.</t>
  </si>
  <si>
    <t>SA07280649B1</t>
  </si>
  <si>
    <t>TN2009000218A1</t>
  </si>
  <si>
    <t>TN200900218</t>
  </si>
  <si>
    <t>Tunisia</t>
  </si>
  <si>
    <t>KAO CORPORATION. S.A. | CENTRE D'ETUDES ET DE RECHERCHES DES PHOSPHATES MINERAUX (CERPHOS)</t>
  </si>
  <si>
    <t>US20100065479A1</t>
  </si>
  <si>
    <t>US12/312842</t>
  </si>
  <si>
    <t>United States</t>
  </si>
  <si>
    <t>FAJARDO, MARC ROCAFULL | MARTINEZ, JOAN ANTONI RIAZA | BLANC, MIQUEL MUNDO | OUMIMOUN, HAMMOU | JOUTI, MOULAY BRAHIM | MAGHNOUJ, JAMAL</t>
  </si>
  <si>
    <t>US8657118B2</t>
  </si>
  <si>
    <t>BE805250A</t>
  </si>
  <si>
    <t>BE0135986</t>
  </si>
  <si>
    <t>PROCEDE DE FABRICATION DE PLATRE</t>
  </si>
  <si>
    <t>Belgium</t>
  </si>
  <si>
    <t>CERPHOS PHOSPHATES MINERAUX</t>
  </si>
  <si>
    <t>BR7307628D0</t>
  </si>
  <si>
    <t>BR1973007628</t>
  </si>
  <si>
    <t>PROCESSO DE FABRICACAO DE GESSO A PARTIR DE FOSFOGIPSITA</t>
  </si>
  <si>
    <t>CENTRE D'ETUDES E DE RECHERCHES DES PHOSPHATES MINERAUX</t>
  </si>
  <si>
    <t>CH590795A5</t>
  </si>
  <si>
    <t>CH1973013132</t>
  </si>
  <si>
    <t>-</t>
  </si>
  <si>
    <t>Switzerland</t>
  </si>
  <si>
    <t>RECH DES PHOSPHATES MINERAUX C</t>
  </si>
  <si>
    <t>DE2349519C2</t>
  </si>
  <si>
    <t>DE2349519</t>
  </si>
  <si>
    <t>Verfahren zur Reinigung von Abfallgipsen</t>
  </si>
  <si>
    <t>DE2349519A1</t>
  </si>
  <si>
    <t>ES418869A1</t>
  </si>
  <si>
    <t>ES1973418869</t>
  </si>
  <si>
    <t>Method for the treatment of phosphogypsum</t>
  </si>
  <si>
    <t>CENTRE D'ETUDES ET DE RECHERCHES DES PHOSPHATES MI</t>
  </si>
  <si>
    <t>FR2201682A5</t>
  </si>
  <si>
    <t>FR1972034872</t>
  </si>
  <si>
    <t>WERKWIJZE VOOR HET ZUIVEREN VAN GIPS.</t>
  </si>
  <si>
    <t>CERPHOS,FR</t>
  </si>
  <si>
    <t>GB1443747A</t>
  </si>
  <si>
    <t>GB1973045691</t>
  </si>
  <si>
    <t>Treatment of gypsum</t>
  </si>
  <si>
    <t>Great Britain</t>
  </si>
  <si>
    <t>CERPHOS PHOSPATES MINERAUX</t>
  </si>
  <si>
    <t>IT999559B</t>
  </si>
  <si>
    <t>IT1973069724</t>
  </si>
  <si>
    <t>PROCEDIMENTO PER LA FABBRICAZIONE DEL GESSO</t>
  </si>
  <si>
    <t>Italy</t>
  </si>
  <si>
    <t>CENTRE D ETUDES ET DE RECHERCHES DES PHOSPHATES MINERAUX</t>
  </si>
  <si>
    <t>JP1974093297A</t>
  </si>
  <si>
    <t>JP1973110919</t>
  </si>
  <si>
    <t>Japan</t>
  </si>
  <si>
    <t>NL7313481A</t>
  </si>
  <si>
    <t>NL7313481</t>
  </si>
  <si>
    <t>Werkwijze voor het zuiveren van gips.</t>
  </si>
  <si>
    <t>Netherlands</t>
  </si>
  <si>
    <t>OFFICE CHERIFIEN DES PHOSPHATES</t>
  </si>
  <si>
    <t>NL179898C</t>
  </si>
  <si>
    <t>NL179898B</t>
  </si>
  <si>
    <t>OA4554A</t>
  </si>
  <si>
    <t>OA55013</t>
  </si>
  <si>
    <t>Procédé de fabrication de plâtre.</t>
  </si>
  <si>
    <t>CENTRE D'ETUDES ET DE RECHERCHES DES PHOSPHATES MINERAUX - CERPHOS</t>
  </si>
  <si>
    <t>US3951675A</t>
  </si>
  <si>
    <t>US05/400617</t>
  </si>
  <si>
    <t>CENTRE D'ETUDES ET DE RECHERCHES DES PHOSPHATES MINERAUX CERPHOS</t>
  </si>
  <si>
    <t>DE4015917C2</t>
  </si>
  <si>
    <t>DE4015917</t>
  </si>
  <si>
    <t>Hobelanlage mit einer Räumeinrichtung und Räumplatte</t>
  </si>
  <si>
    <t>OFFICE CHERIFIEN DES PHOSPHATES MAARIF</t>
  </si>
  <si>
    <t>DE4015917A1</t>
  </si>
  <si>
    <t>FR2647155A1</t>
  </si>
  <si>
    <t>FR1989006472</t>
  </si>
  <si>
    <t>INSTALLATION D'ABATTAGE A RABOT POUR TAILLE DE MINE SOUTERRAINE</t>
  </si>
  <si>
    <t>CHERIFIEN PHOSPHATES OFFICE</t>
  </si>
  <si>
    <t>FR2647155B1</t>
  </si>
  <si>
    <t>GB2231606B</t>
  </si>
  <si>
    <t>GB1990010974</t>
  </si>
  <si>
    <t>Mining equipment</t>
  </si>
  <si>
    <t>GB9010974D0</t>
  </si>
  <si>
    <t>GB2231606A</t>
  </si>
  <si>
    <t>DZ1656A1</t>
  </si>
  <si>
    <t>ES2065837A1</t>
  </si>
  <si>
    <t>ES2065837B1</t>
  </si>
  <si>
    <t>FR2687657B1</t>
  </si>
  <si>
    <t>FR2687657A1</t>
  </si>
  <si>
    <t>JO1739B1</t>
  </si>
  <si>
    <t>OA9773A</t>
  </si>
  <si>
    <t>TNSN92119A1</t>
  </si>
  <si>
    <t>DZ19920170</t>
  </si>
  <si>
    <t>ES1993000202</t>
  </si>
  <si>
    <t>FR1993001150</t>
  </si>
  <si>
    <t>JOP19931739</t>
  </si>
  <si>
    <t>OA60336</t>
  </si>
  <si>
    <t>TN199200119</t>
  </si>
  <si>
    <t>Procédé de fabrication d'acide phosphorique marchand à très basse teneur en cadmium.</t>
  </si>
  <si>
    <t>Process for manufacture of commercial-grade phosphoric acid containing a very low cadmium content</t>
  </si>
  <si>
    <t>Procede de fabrication d' acide phosphorique marchand a tres basse teneur en cadmium</t>
  </si>
  <si>
    <t>"Procédé de fabrication d'acide phosporique marchand à très basse teneur en cadmium".</t>
  </si>
  <si>
    <t>PROCEDE DE FABRICATION D'ACIDE PHOSPHORIQUE MARCHAND A TRES BASSE TENEUR EN CADMIUM</t>
  </si>
  <si>
    <t>Algeria</t>
  </si>
  <si>
    <t>Jordanien</t>
  </si>
  <si>
    <t>CEWNTRE D'ETUDES ET DE RECHERCHES DES PHOSPHATES MINERAUX CERPHOS</t>
  </si>
  <si>
    <t>CERPHOS</t>
  </si>
  <si>
    <t>CENTRE D` ETUDES ET DE RECHERCHES DE PHOSPHATES MINERAUX CERPHOS</t>
  </si>
  <si>
    <t>BRPI7606813A2</t>
  </si>
  <si>
    <t>BRPI7606813</t>
  </si>
  <si>
    <t>PROCESSO PARA A DEPURACAO DO ACIDO FOSFORICO</t>
  </si>
  <si>
    <t>CERPHOS CENTRE ET RECH PHOSPHATES MINERAUX</t>
  </si>
  <si>
    <t>DE2645777A1</t>
  </si>
  <si>
    <t>DE2645777</t>
  </si>
  <si>
    <t>Verfahren zur Reinigung einer Naßphosphorsäure</t>
  </si>
  <si>
    <t>DE2645777C2</t>
  </si>
  <si>
    <t>ES452248A1</t>
  </si>
  <si>
    <t>ES1976452248</t>
  </si>
  <si>
    <t>Process for the purification of phosphoric acid</t>
  </si>
  <si>
    <t>CENTRE D'ETUDES ET DE RECHERCHES DE PHOSPHATES M.</t>
  </si>
  <si>
    <t>FR2327961A1</t>
  </si>
  <si>
    <t>FR1975031518</t>
  </si>
  <si>
    <t>PROCEDE POUR L'EPURATION DE L'ACIDE PHOSPHORIQUE</t>
  </si>
  <si>
    <t>CERPHOS CTRE ETUD RECHERC PHOSPH | OFFICE CHERIFIEN PHOSPHATES</t>
  </si>
  <si>
    <t>FR2327961B1</t>
  </si>
  <si>
    <t>GB1556478A</t>
  </si>
  <si>
    <t>GB1976042097</t>
  </si>
  <si>
    <t>CENTRE D'ETUDES ET DE RECHERCHES DES PHOSPHATES MINERAUX</t>
  </si>
  <si>
    <t>GR61279B</t>
  </si>
  <si>
    <t>GR19760151845</t>
  </si>
  <si>
    <t>Process for phosphoric acid purification</t>
  </si>
  <si>
    <t>Greece</t>
  </si>
  <si>
    <t>CERPHOS CENTRE ETUDES RECH PHOSPHATES MINERAUX</t>
  </si>
  <si>
    <t>IT1124766B1</t>
  </si>
  <si>
    <t>IT1976028123</t>
  </si>
  <si>
    <t>PROCEDIMENTO PER LA DEPURAZIONE DELL'ACIDO FOSFORICO</t>
  </si>
  <si>
    <t>JP1977052196A</t>
  </si>
  <si>
    <t>JP1976121783</t>
  </si>
  <si>
    <t>Refining process for phosphoric acid</t>
  </si>
  <si>
    <t>SANTORU DECHUUDO E DO RUSHERUSHU DE FUOSUFUAATO MINEROO SERUFUO</t>
  </si>
  <si>
    <t>JP1987045163B2</t>
  </si>
  <si>
    <t>NL183641B</t>
  </si>
  <si>
    <t>NL7611386</t>
  </si>
  <si>
    <t>WERKWIJZE VOOR HET ZUIVEREN VAN FOSFORZUUR.</t>
  </si>
  <si>
    <t>NL7611386A</t>
  </si>
  <si>
    <t>Werkwijze voor het zuiveren van fosforzuur.</t>
  </si>
  <si>
    <t>NL183641C</t>
  </si>
  <si>
    <t>Application n MA21867</t>
  </si>
  <si>
    <t>BRPI7502511A2</t>
  </si>
  <si>
    <t>BR1989075031</t>
  </si>
  <si>
    <t>PROCESSO PARA TRATAMENTO A SECO DE MINERIOS PARA LIBERAR DOS MESMOS MATERIAIS NOBRES A APARELHAGEM EMPREGADA NO PROCESSO</t>
  </si>
  <si>
    <t>CENTRE D'ETUDES ET DE RECHERCHES DE PHOSPHATES MINERAUX</t>
  </si>
  <si>
    <t>FR2268562A1</t>
  </si>
  <si>
    <t>FR1974014487</t>
  </si>
  <si>
    <t>CERPHOS,FR | CERPHOS</t>
  </si>
  <si>
    <t>FR2268562B1</t>
  </si>
  <si>
    <t>OA4940A</t>
  </si>
  <si>
    <t>OA55482</t>
  </si>
  <si>
    <t>Nouveaux procédé et appareillage de traitement à sec de substances minérales pour en libérer les matières nobles.</t>
  </si>
  <si>
    <t>CH385494A</t>
  </si>
  <si>
    <t>CH1958061659</t>
  </si>
  <si>
    <t>DE1157591B</t>
  </si>
  <si>
    <t>DEC0017173</t>
  </si>
  <si>
    <t>Verfahren zur Gewinnung von Uranverbindungen</t>
  </si>
  <si>
    <t>CT D ETUDES ET DE RECH S DES P</t>
  </si>
  <si>
    <t>FR1178791A</t>
  </si>
  <si>
    <t>FR1178791DA</t>
  </si>
  <si>
    <t>Procédé de récupération de l'uranium</t>
  </si>
  <si>
    <t>COMPTOIR DES PHOSPHATES DE L'AFRIQUE DU NORD</t>
  </si>
  <si>
    <t>GB846360A</t>
  </si>
  <si>
    <t>GB1958022316</t>
  </si>
  <si>
    <t>Process for the recovery of uranium</t>
  </si>
  <si>
    <t>US3044848A</t>
  </si>
  <si>
    <t>US1958747128</t>
  </si>
  <si>
    <t>FR1426116A</t>
  </si>
  <si>
    <t>FR1964973320</t>
  </si>
  <si>
    <t>OA1161A</t>
  </si>
  <si>
    <t>OA50458</t>
  </si>
  <si>
    <t>Perfectionnements apportés aux procédés et aux appareils de prélèvement d'échantillons de matières.</t>
  </si>
  <si>
    <t>AT511553T</t>
  </si>
  <si>
    <t>AT2007726637T</t>
  </si>
  <si>
    <t>VERFAHREN ZUR VERARBEITUNG VON CADMIUMHALTIGEN FESTSTOFFEN</t>
  </si>
  <si>
    <t>CENTRE D'ETUDES ET DE RECHERCHES DES PHOSPHATES MINERAUX | PRAYON TECHNOLOGIES</t>
  </si>
  <si>
    <t>ATE511553T1</t>
  </si>
  <si>
    <t>DE602007014998T2</t>
  </si>
  <si>
    <t>DE602007014998</t>
  </si>
  <si>
    <t>EP2132347B1</t>
  </si>
  <si>
    <t>EP2007726637</t>
  </si>
  <si>
    <t>Method for processing cadmiferous solids</t>
  </si>
  <si>
    <t>EP2132347A1</t>
  </si>
  <si>
    <t>ES2367217T3</t>
  </si>
  <si>
    <t>ES2007726637T</t>
  </si>
  <si>
    <t>WO2008113403A1</t>
  </si>
  <si>
    <t>PCT/EP2007/052066</t>
  </si>
  <si>
    <t>CENTRE D'ETUDES ET DE RECHERCHES DES PHOSPHATES MINERAUX | PRAYON TECHNOLOGIES | KOSSIR, ABDELAÂLI | CAPPELLE, PHILIPPE</t>
  </si>
  <si>
    <t>PL2132347T3</t>
  </si>
  <si>
    <t>PL2007726637T</t>
  </si>
  <si>
    <t>Centre D'etudes Et De Recherches Des Phosphates Mineraux | Prayon Technologies</t>
  </si>
  <si>
    <t>MA22842</t>
  </si>
  <si>
    <t>BR7409039D0</t>
  </si>
  <si>
    <t>BR1974009039</t>
  </si>
  <si>
    <t>PROCESSO PARA O ENRIQUECIMENTO POR FLOTACAO DE MINERIOS DE FOSFATOS DE GANGA CONTENDO CARBONATOS</t>
  </si>
  <si>
    <t>FR2248878A1</t>
  </si>
  <si>
    <t>FR1973038413</t>
  </si>
  <si>
    <t>OFFICE CHERIFIEN PHOSPHATES,MA | OFFICE CHERIFIEN PHOSPHATES</t>
  </si>
  <si>
    <t>FR2248878B1</t>
  </si>
  <si>
    <t>IN143913B</t>
  </si>
  <si>
    <t>IN2357CAL1974</t>
  </si>
  <si>
    <t>New process for enrichment,by flotation,of phosphate ores with gangues containing carbonates</t>
  </si>
  <si>
    <t>India</t>
  </si>
  <si>
    <t>OA4944A</t>
  </si>
  <si>
    <t>OA55348</t>
  </si>
  <si>
    <t>Nouveau procédé d'enrichissement, par flottation, de minerais de phosphates à gangue contenant des carbonates.</t>
  </si>
  <si>
    <t>TR18441A</t>
  </si>
  <si>
    <t>TR197418441</t>
  </si>
  <si>
    <t>KARBONATLARI IHTIVA EDEN FOSFAT MADENLERINI FLOTASYONLA ZENGINLESTIREN YENI YOENTEM</t>
  </si>
  <si>
    <t>Turkey</t>
  </si>
  <si>
    <t>US4008151A</t>
  </si>
  <si>
    <t>US05/519012</t>
  </si>
  <si>
    <t>AR116391A1</t>
  </si>
  <si>
    <t>ARP20190102592</t>
  </si>
  <si>
    <t>PROCEDIMIENTO PARA LA PRODUCCIÓN DE HIDRÓGENOFOSFATO DE ZINC HIDRATADO</t>
  </si>
  <si>
    <t>Argentina</t>
  </si>
  <si>
    <t>OCP SA</t>
  </si>
  <si>
    <t>BR112021004652A2</t>
  </si>
  <si>
    <t>BR112021004652</t>
  </si>
  <si>
    <t>MÉTODO PARA PRODUZIR HIDROGENOFOSFATO DE ZINCO HIDRATADO</t>
  </si>
  <si>
    <t>CN112789243A</t>
  </si>
  <si>
    <t>CN201980065267.X</t>
  </si>
  <si>
    <t>Method for producing hydrated zinc hydrogen phosphate</t>
  </si>
  <si>
    <t>OCP有限公司</t>
  </si>
  <si>
    <t>EP3849946A1</t>
  </si>
  <si>
    <t>EP2019783382</t>
  </si>
  <si>
    <t>FR3085674A1</t>
  </si>
  <si>
    <t>FR2018058193</t>
  </si>
  <si>
    <t>FR3085674B1</t>
  </si>
  <si>
    <t>IN202117016638A</t>
  </si>
  <si>
    <t>IN202117016638</t>
  </si>
  <si>
    <t>Method for producing zinc hydrogen phosphate hydrate</t>
  </si>
  <si>
    <t>IN464694B</t>
  </si>
  <si>
    <t>JOP20210046A1</t>
  </si>
  <si>
    <t>JOP20210046</t>
  </si>
  <si>
    <t>MX2021002879A</t>
  </si>
  <si>
    <t>MX2021002879</t>
  </si>
  <si>
    <t>Method for producing hydrated zinc hydrogen phosphate.</t>
  </si>
  <si>
    <t>Mexico</t>
  </si>
  <si>
    <t>OA20180A</t>
  </si>
  <si>
    <t>OA1202100126</t>
  </si>
  <si>
    <t>Procédé de fabrication d'hydrogéno-phosphate de zinc hydraté.</t>
  </si>
  <si>
    <t>WO2020055222A1</t>
  </si>
  <si>
    <t>PCT/MA2019/000005</t>
  </si>
  <si>
    <t>CN112771185A</t>
  </si>
  <si>
    <t>CN201980063988.7</t>
  </si>
  <si>
    <t>Method for purifying and for concentrating rare earths from phosphogypsum</t>
  </si>
  <si>
    <t>CN112771185B</t>
  </si>
  <si>
    <t>对磷石膏中的稀土进行提纯和浓缩的工艺</t>
  </si>
  <si>
    <t>EP3856940A1</t>
  </si>
  <si>
    <t>EP2019783383</t>
  </si>
  <si>
    <t>FR3086672A1</t>
  </si>
  <si>
    <t>FR2018058946</t>
  </si>
  <si>
    <t>FR3086672B1</t>
  </si>
  <si>
    <t>IL281830A</t>
  </si>
  <si>
    <t>IL281830</t>
  </si>
  <si>
    <t>Process for purifying and concentrating rare earths from phosphogypsum</t>
  </si>
  <si>
    <t>Israel</t>
  </si>
  <si>
    <t>JOP20210055A1</t>
  </si>
  <si>
    <t>JOP20210055</t>
  </si>
  <si>
    <t>WO2020067856A1</t>
  </si>
  <si>
    <t>PCT/MA2019/000008</t>
  </si>
  <si>
    <t>US20210388466A1</t>
  </si>
  <si>
    <t>US17/279932</t>
  </si>
  <si>
    <t>Process For Purifying And Concentrating Rare Earths From Phosphogypsum</t>
  </si>
  <si>
    <t>AR109181A1</t>
  </si>
  <si>
    <t>ARP20170102128</t>
  </si>
  <si>
    <t>PROCEDIMIENTO PARA PRODUCIR SULFATO DE SODIO A PARTIR DE FOSFOYESO</t>
  </si>
  <si>
    <t>BR112019001579A2</t>
  </si>
  <si>
    <t>BR112019001579</t>
  </si>
  <si>
    <t>PROCESSO PARA PRODUÇÃO DE SULFATO DE SÓDIO A PARTIR DE FOSFOGESSO</t>
  </si>
  <si>
    <t>FR3054542A1</t>
  </si>
  <si>
    <t>FR2016057235</t>
  </si>
  <si>
    <t>PROCEDE DE FABRICATION DE SULFATE DE SODIUM A PARTIR DE PHOSPHOGYPSE</t>
  </si>
  <si>
    <t>FR3054542B1</t>
  </si>
  <si>
    <t>IN201917005153</t>
  </si>
  <si>
    <t>IN377822B</t>
  </si>
  <si>
    <t>Process for producing sodium sulphate from phosphogypsum</t>
  </si>
  <si>
    <t>MA44892A1</t>
  </si>
  <si>
    <t>Procede de fabrication de sulfate de sodium a partir de phosphogypse</t>
  </si>
  <si>
    <t>MA44892B1</t>
  </si>
  <si>
    <t>MX2019001031A</t>
  </si>
  <si>
    <t>MX2019001031</t>
  </si>
  <si>
    <t>Method for producing sodium sulphate from phosphogypsum.</t>
  </si>
  <si>
    <t>MX402021B</t>
  </si>
  <si>
    <t>PROCESO PARA PRODUCIR SULFATO DE SODIO A PARTIR DE FOSFOYESO</t>
  </si>
  <si>
    <t>WO2018021900A2</t>
  </si>
  <si>
    <t>PCT/MA2017/000016</t>
  </si>
  <si>
    <t>WO2018021900A3</t>
  </si>
  <si>
    <t>RU2019105384A</t>
  </si>
  <si>
    <t>СПОСОБ ПОЛУЧЕНИЯ СУЛЬФАТА НАТРИЯ ИЗ ФОСФОГИПСА</t>
  </si>
  <si>
    <t>ОУСИПИ СА</t>
  </si>
  <si>
    <t>RU2019105384A3</t>
  </si>
  <si>
    <t>RU2753536C2</t>
  </si>
  <si>
    <t>METHOD FOR OBTAINING SODIUM SULFATE FROM PHOSPHOGYPSUM</t>
  </si>
  <si>
    <t>SA519400980A</t>
  </si>
  <si>
    <t>Process for producing sodium sulfate from phosphate gypsum</t>
  </si>
  <si>
    <t>SA12164B1</t>
  </si>
  <si>
    <t>Process for Producing Sodium Sulphate from Phosphogypsum</t>
  </si>
  <si>
    <t>SA519400980B1</t>
  </si>
  <si>
    <t>SG11201900716WA</t>
  </si>
  <si>
    <t>Singapore</t>
  </si>
  <si>
    <t>TN2019000023A1</t>
  </si>
  <si>
    <t>US20190263668A1</t>
  </si>
  <si>
    <t>US16/320285</t>
  </si>
  <si>
    <t>US10689261B2</t>
  </si>
  <si>
    <t>ZA201900892B</t>
  </si>
  <si>
    <t>ZA201900892</t>
  </si>
  <si>
    <t>South Africa</t>
  </si>
  <si>
    <t>ZA201900892A</t>
  </si>
  <si>
    <t>BR112020017789A2</t>
  </si>
  <si>
    <t>BR112020017789</t>
  </si>
  <si>
    <t>MÉTODO PARA FABRICAR UM MATERIAL CERÂMICO PARA ARMAZENAMENTO DE ENERGIA TÉRMICA</t>
  </si>
  <si>
    <t>OCP SA | PRAYON | ASSOCIATION POUR LA RECHERCHE DEVELOPPEMENT DES METHODES ET PROCESSUS INDUSTRIELS - A.R.M.I.N.E.S.</t>
  </si>
  <si>
    <t>CN112105590A</t>
  </si>
  <si>
    <t>CN201980016610.1</t>
  </si>
  <si>
    <t>Method for producing a ceramic material for thermal energy storage</t>
  </si>
  <si>
    <t>OCP有限公司 | 普拉昂技术公司 | 工业方法和过程研究及发展协会</t>
  </si>
  <si>
    <t>EP3759060A1</t>
  </si>
  <si>
    <t>EP2019717516</t>
  </si>
  <si>
    <t>OCP SA | PRAYON | ASSOCIATION POUR LA RECHERCHE ET LE DÉVELOPPEMENT DES MÉTHODES ET PROCESSUS INDUSTRIELS "ARMINES"</t>
  </si>
  <si>
    <t>FR3078533A1</t>
  </si>
  <si>
    <t>FR2018051786</t>
  </si>
  <si>
    <t>PROCEDE DE FABRICATION D'UN MATERIAU CERAMIQUE POUR LE STOCKAGE THERMIQUE D'ENERGIE</t>
  </si>
  <si>
    <t>PRAYON | OCP SA | ASSOCIATION POUR LA RECHERCHE DEVELOPPEMENT DES METHODES ET PROCESSUS INDUSTRIELS</t>
  </si>
  <si>
    <t>FR3078533B1</t>
  </si>
  <si>
    <t>IL277010A</t>
  </si>
  <si>
    <t>IL277010</t>
  </si>
  <si>
    <t>Method for manufacturing a ceramic material for thermal energy storage</t>
  </si>
  <si>
    <t>ASSOCIATION POUR LA RECHERCHE DEVELOPPEMENT DES METHODES ET PROCESSUS INDUSTRIELS - A.R.M.I.N.E.S. | OCP SA. PRAYON</t>
  </si>
  <si>
    <t>IN202017038245A</t>
  </si>
  <si>
    <t>IN202017038245</t>
  </si>
  <si>
    <t>WO2019166741A1</t>
  </si>
  <si>
    <t>PCT/FR2019/050459</t>
  </si>
  <si>
    <t>RU2020132263A</t>
  </si>
  <si>
    <t>RU2020132263</t>
  </si>
  <si>
    <t>СПОСОБ ИЗГОТОВЛЕНИЯ КЕРАМИЧЕСКОГО МАТЕРИАЛА ДЛЯ АККУМУЛИРОВАНИЯ ТЕПЛОВОЙ ЭНЕРГИИ</t>
  </si>
  <si>
    <t>ОУСИПИ СА | ПРЭЙОН | АССОСЬАСЬОН ПУР ЛЯ РЕШЕРШ ДЕВЕЛОПМАН ДЕ МЕТОД Э ПРОСЕССЮС ЭНДЮСТРИЭЛЬ - А.Р.М.И.Н.Е.С.</t>
  </si>
  <si>
    <t>RU2020132263A3</t>
  </si>
  <si>
    <t>RU2787164C2</t>
  </si>
  <si>
    <t>Method for manufacture of ceramic material for accumulation of heat energy</t>
  </si>
  <si>
    <t>US20200407616A1</t>
  </si>
  <si>
    <t>US16/976649</t>
  </si>
  <si>
    <t>Method For Producing A Ceramic Material For Thermal Energy Storage</t>
  </si>
  <si>
    <t>AT1372111T</t>
  </si>
  <si>
    <t>AT2016822283T</t>
  </si>
  <si>
    <t>VERFAHREN ZUR HERSTELLUNG EINES AMMONIUMPHOSPHATDÜNGEMITTELS MIT NIEDRIGEM CADMIUMGEHALT</t>
  </si>
  <si>
    <t>AU2016303902A1</t>
  </si>
  <si>
    <t>Method for manufacturing an ammonium phosphate fertilizer having low cadmium content</t>
  </si>
  <si>
    <t>AU2016303902B2</t>
  </si>
  <si>
    <t>BR112018002341A2</t>
  </si>
  <si>
    <t>BR112018002341</t>
  </si>
  <si>
    <t>MÉTODO PARA A FABRICAÇÃO DE UM FERTILIZANTE DE FOSFATO DE AMÔNIO TENDO TEOR DE CÁDMIO BAIXO</t>
  </si>
  <si>
    <t>BR112018002341B1</t>
  </si>
  <si>
    <t>CA2993518A1</t>
  </si>
  <si>
    <t>CA2993518</t>
  </si>
  <si>
    <t>Canada</t>
  </si>
  <si>
    <t>CA2993518C</t>
  </si>
  <si>
    <t>CN109071368A</t>
  </si>
  <si>
    <t>CN201680045317.4</t>
  </si>
  <si>
    <t>Method for manufacturing ammonium phosphate fertilizer having low cadmium content</t>
  </si>
  <si>
    <t>CN109071368B</t>
  </si>
  <si>
    <t>用于制备具有低镉含量的磷酸铵肥料的方法</t>
  </si>
  <si>
    <t>DE602016054543T2</t>
  </si>
  <si>
    <t>DE602016054543</t>
  </si>
  <si>
    <t>EA201890418A1</t>
  </si>
  <si>
    <t>EA201890418</t>
  </si>
  <si>
    <t>СПОСОБ ИЗГОТОВЛЕНИЯ АММОНИЙФОСФАТНОГО УДОБРЕНИЯ С НИЗКИМ СОДЕРЖАНИЕМ КАДМИЯ</t>
  </si>
  <si>
    <t>EAPO</t>
  </si>
  <si>
    <t>EA035357B1</t>
  </si>
  <si>
    <t>EP3331841A2</t>
  </si>
  <si>
    <t>EP2016822283</t>
  </si>
  <si>
    <t>OCP SA | SAMRANE, KAMAL | KOSSIR, ABDELAALI | KHOULOUD, MEHDI</t>
  </si>
  <si>
    <t>EP3331841B1</t>
  </si>
  <si>
    <t>ES2875409T3</t>
  </si>
  <si>
    <t>ES2016822283T</t>
  </si>
  <si>
    <t>Procedimiento de fabricación de un fertilizante a base de fosfato de amonio que presenta un contenido reducido en cadmio</t>
  </si>
  <si>
    <t>FR3039830A1</t>
  </si>
  <si>
    <t>FR2015057483</t>
  </si>
  <si>
    <t>PROCEDE DE FABRICATION D'UN ENGRAIS A BASE DE PHOSPHATE D'AMMONIUM PRESENTANT UNE TENEUR REDUITE EN CADMIUM</t>
  </si>
  <si>
    <t>FR3039830B1</t>
  </si>
  <si>
    <t>HK1256723A</t>
  </si>
  <si>
    <t>HK18115779</t>
  </si>
  <si>
    <t>China Hong Kong</t>
  </si>
  <si>
    <t>HK1256723A1</t>
  </si>
  <si>
    <t>HUE054820T2</t>
  </si>
  <si>
    <t>HUE16822283</t>
  </si>
  <si>
    <t>Hungary</t>
  </si>
  <si>
    <t>IDP000073011B</t>
  </si>
  <si>
    <t>IDP00201801611</t>
  </si>
  <si>
    <t>METODE UNTUK PEMBUATAN SUATU PUPUK AMONIUM FOSFAT YANG MEMILIKI KANDUNGAN KADMIUM RENDAH</t>
  </si>
  <si>
    <t>Indonesia</t>
  </si>
  <si>
    <t>ID201810527A</t>
  </si>
  <si>
    <t>IL257286A</t>
  </si>
  <si>
    <t>IN201817003532A</t>
  </si>
  <si>
    <t>IN413446B</t>
  </si>
  <si>
    <t>MX2018001466A</t>
  </si>
  <si>
    <t>MX2018001466</t>
  </si>
  <si>
    <t>Method for manufacturing an ammonium phosphate fertilizer having low cadmium content.</t>
  </si>
  <si>
    <t>MX387572B</t>
  </si>
  <si>
    <t>METODO PARA ELABORAR UN FERTILIZANTE DE FOSFATO DE AMONIO CON BAJO CONTENIDO DE CADMIO.</t>
  </si>
  <si>
    <t>OA18591A</t>
  </si>
  <si>
    <t>OA1201800044</t>
  </si>
  <si>
    <t>Procédé de fabrication d'un engrais à base de phosphate d'ammonium présentant une teneur réduite en cadmium.</t>
  </si>
  <si>
    <t>WO2017023153A3</t>
  </si>
  <si>
    <t>PCT/MA2016/000012</t>
  </si>
  <si>
    <t>OCP SA | SAMRANE, KAMAL | KOSSIR ABDELAALI | KHOULOUD, MEHDI</t>
  </si>
  <si>
    <t>WO2017023153A2</t>
  </si>
  <si>
    <t>PL3331841T3</t>
  </si>
  <si>
    <t>PL2016822283T</t>
  </si>
  <si>
    <t>SG11201800810RA</t>
  </si>
  <si>
    <t>SG11201800810RB</t>
  </si>
  <si>
    <t>US20180222809A1</t>
  </si>
  <si>
    <t>US15/750053</t>
  </si>
  <si>
    <t>US10947164B2</t>
  </si>
  <si>
    <t>VN58291A</t>
  </si>
  <si>
    <t>VN1201800875</t>
  </si>
  <si>
    <t>PHƯƠNG PHÁP SẢN XUẤT PHÂN BÓN AMONI PHOSPHAT VÀ PHÂN BÓN THU ĐƯỢC TỪ PHƯƠNG PHÁP NÀY</t>
  </si>
  <si>
    <t>Vietnam</t>
  </si>
  <si>
    <t>VN10036492B</t>
  </si>
  <si>
    <t>METHODS OF PRODUCTION OF LOW cadmium AMONIUM PHOSPHATE</t>
  </si>
  <si>
    <t>ZA201800652B</t>
  </si>
  <si>
    <t>ZA201800652</t>
  </si>
  <si>
    <t>ZA201800652A</t>
  </si>
  <si>
    <t>WO2014018422A1</t>
  </si>
  <si>
    <t>PCT/US2013/051417</t>
  </si>
  <si>
    <t>Processes for the recovery of uranium from wet-process phosphoric acid using a single dual or dual single cycle ion exchange approaches</t>
  </si>
  <si>
    <t>K-TECHNOLOGIES, INC.</t>
  </si>
  <si>
    <t>US20150203939A1</t>
  </si>
  <si>
    <t>US14/416271</t>
  </si>
  <si>
    <t>Processes for the recovery of uranium from wet-process phosphoric acid using dual or single cycle ion exchange approaches</t>
  </si>
  <si>
    <t>US9702026B2</t>
  </si>
  <si>
    <t>Processes for the recovery of uranium from industrial phosphoric acid using dual or single cycle continuous ion exchange approaches</t>
  </si>
  <si>
    <t>US20170335430A1</t>
  </si>
  <si>
    <t>US15/612684</t>
  </si>
  <si>
    <t>Processes for the Recovery of Uranium from Wet-Process Phosphoric Acid Using Dual or Single Cycle Ion Exchange Approaches</t>
  </si>
  <si>
    <t>K-TECHNOLOGIES, INC. | OCP S.A.</t>
  </si>
  <si>
    <t>US10060011B2</t>
  </si>
  <si>
    <t>Processes for the recovery of uranium from wet-process phosphoric acid using dual or single cycle continuous ion exchange approaches</t>
  </si>
  <si>
    <t>US20190078176A1</t>
  </si>
  <si>
    <t>US16/101807</t>
  </si>
  <si>
    <t>US11047022B2</t>
  </si>
  <si>
    <t>US61674297P0</t>
  </si>
  <si>
    <t>US61/674297</t>
  </si>
  <si>
    <t>Process for the recovery of uranium from wet-process phosphoric acid</t>
  </si>
  <si>
    <t>WILLIAM W. BERRY | THOMAS E. BAROODY</t>
  </si>
  <si>
    <t>US61716630P0</t>
  </si>
  <si>
    <t>US61/716630</t>
  </si>
  <si>
    <t>CN111587219A</t>
  </si>
  <si>
    <t>CN201880085983.X</t>
  </si>
  <si>
    <t>Phosphoric acid preparation</t>
  </si>
  <si>
    <t>可泰克斯公司 | OCP有限公司</t>
  </si>
  <si>
    <t>CN111587219B</t>
  </si>
  <si>
    <t>磷酸的制备</t>
  </si>
  <si>
    <t>EP3707098A1</t>
  </si>
  <si>
    <t>EP2018827152</t>
  </si>
  <si>
    <t>COATEX | OCP SA</t>
  </si>
  <si>
    <t>FR3073218A1</t>
  </si>
  <si>
    <t>FR2017060550</t>
  </si>
  <si>
    <t>FR3073218B1</t>
  </si>
  <si>
    <t>JOP20200111A1</t>
  </si>
  <si>
    <t>JOP20200111</t>
  </si>
  <si>
    <t>Preparation of phosphoric acid</t>
  </si>
  <si>
    <t>OCP SA | COATEX</t>
  </si>
  <si>
    <t>WO2019092380A1</t>
  </si>
  <si>
    <t>PCT/FR2018/052794</t>
  </si>
  <si>
    <t>RU2020118880A</t>
  </si>
  <si>
    <t>RU2020118880</t>
  </si>
  <si>
    <t>ПОЛУЧЕНИЕ ФОСФОРНОЙ КИСЛОТЫ</t>
  </si>
  <si>
    <t>RU2020118880A3</t>
  </si>
  <si>
    <t>RU2783861C2</t>
  </si>
  <si>
    <t>Phosphoric acid production</t>
  </si>
  <si>
    <t>US20210171349A1</t>
  </si>
  <si>
    <t>US16/762751</t>
  </si>
  <si>
    <t>Preparation of Phosphoric Acid</t>
  </si>
  <si>
    <t>US11702338B2</t>
  </si>
  <si>
    <t>AT1573401T</t>
  </si>
  <si>
    <t>AT2017835717T</t>
  </si>
  <si>
    <t>CHEMISCHE HERSTELLUNG VON PHOSPHORSÄURE MIT EINEM PHOSPHORGIPS-ENTLADUNGSSYSTEM</t>
  </si>
  <si>
    <t>DE602017069888T2</t>
  </si>
  <si>
    <t>DE602017069888</t>
  </si>
  <si>
    <t>EP3551350A1</t>
  </si>
  <si>
    <t>EP2017835717</t>
  </si>
  <si>
    <t>Chemical phosphoric acid production unit comprising a phosphogypsum discharge system</t>
  </si>
  <si>
    <t>EP3551350B1</t>
  </si>
  <si>
    <t>FR3059574A1</t>
  </si>
  <si>
    <t>FR2016062091</t>
  </si>
  <si>
    <t>SYSTEME D'EVACUATION DE PHOSPHOGYPSE</t>
  </si>
  <si>
    <t>IL267156A</t>
  </si>
  <si>
    <t>Chemical phosphoric acid production unit provided with a phosphogypsum discharge system</t>
  </si>
  <si>
    <t>IN201917025842A</t>
  </si>
  <si>
    <t>IN407292B</t>
  </si>
  <si>
    <t>JOP20190135A1</t>
  </si>
  <si>
    <t>JOP20190135</t>
  </si>
  <si>
    <t>JP2020513395A</t>
  </si>
  <si>
    <t>JP2019531298</t>
  </si>
  <si>
    <t>リン酸石膏排出システムを伴ったリン酸を製造する化学ユニット</t>
  </si>
  <si>
    <t>オーシーピー エスエー</t>
  </si>
  <si>
    <t>JP7076450B2</t>
  </si>
  <si>
    <t>MA48605B1</t>
  </si>
  <si>
    <t>MA48605</t>
  </si>
  <si>
    <t>Installation chimique de production d'acide phosphorique munie d'un systeme d'evacuation de phosphogypse</t>
  </si>
  <si>
    <t>OA20110A</t>
  </si>
  <si>
    <t>OA1201900213</t>
  </si>
  <si>
    <t>Installation chimique de production d'acide phosphorique munie d'un système d'évacuation de phosphogypse.</t>
  </si>
  <si>
    <t>WO2018106096A1</t>
  </si>
  <si>
    <t>PCT/MA2017/000027</t>
  </si>
  <si>
    <t>RU2019120897A</t>
  </si>
  <si>
    <t>ХИМИЧЕСКАЯ УСТАНОВКА ДЛЯ ПРОИЗВОДСТВА ФОСФОРНОЙ КИСЛОТЫ, ОСНАЩЕННАЯ СИСТЕМОЙ УДАЛЕНИЯ ФОСФОГИПСА</t>
  </si>
  <si>
    <t>RU2019120897A3</t>
  </si>
  <si>
    <t>RU2747955C2</t>
  </si>
  <si>
    <t>CHEMICAL PLANT FOR THE PRODUCTION OF PHOSPHORIC ACID, EQUIPPED WITH A PHOSPHOGYPSUM REMOVAL SYSTEM</t>
  </si>
  <si>
    <t>US20200094209A1</t>
  </si>
  <si>
    <t>US16/467397</t>
  </si>
  <si>
    <t>Chemical Phosphoric Acid Production Unit Provided With A Phosphogypsum Discharge System</t>
  </si>
  <si>
    <t>US10864493B2</t>
  </si>
  <si>
    <t>CA3082981A1</t>
  </si>
  <si>
    <t>CA3082981</t>
  </si>
  <si>
    <t>Calcium sulfide decomposition process</t>
  </si>
  <si>
    <t>CN111491892A</t>
  </si>
  <si>
    <t>CN201880083065.3</t>
  </si>
  <si>
    <t>CN111491892B</t>
  </si>
  <si>
    <t>硫化钙分解方法</t>
  </si>
  <si>
    <t>EP3713873A1</t>
  </si>
  <si>
    <t>EP2018807731</t>
  </si>
  <si>
    <t>WO2019103585A1</t>
  </si>
  <si>
    <t>PCT/MA2018/000018</t>
  </si>
  <si>
    <t>RU2020120430A</t>
  </si>
  <si>
    <t>СПОСОБ РАЗЛОЖЕНИЯ СУЛЬФИДА КАЛЬЦИЯ</t>
  </si>
  <si>
    <t>RU2020120430A3</t>
  </si>
  <si>
    <t>RU2776054C2</t>
  </si>
  <si>
    <t>Method for calcium sulfide decomposition</t>
  </si>
  <si>
    <t>US20210261412A1</t>
  </si>
  <si>
    <t>US16/766461</t>
  </si>
  <si>
    <t>Calcium Sulfide Decomposition Process</t>
  </si>
  <si>
    <t>US11383980B2</t>
  </si>
  <si>
    <t>CA3082984A1</t>
  </si>
  <si>
    <t>CA3082984</t>
  </si>
  <si>
    <t>Phosphogypsum decomposition process</t>
  </si>
  <si>
    <t>CN111566051A</t>
  </si>
  <si>
    <t>CN201880083140.6</t>
  </si>
  <si>
    <t>CN111566051B</t>
  </si>
  <si>
    <t>磷石膏分解方法</t>
  </si>
  <si>
    <t>DE602018053722T2</t>
  </si>
  <si>
    <t>DE602018053722</t>
  </si>
  <si>
    <t>PHOSPHORGIPSABBAUVERFAHREN</t>
  </si>
  <si>
    <t>EP3713872A1</t>
  </si>
  <si>
    <t>EP2018807732</t>
  </si>
  <si>
    <t>EP3713872B1</t>
  </si>
  <si>
    <t>FI3713872T3</t>
  </si>
  <si>
    <t>FI2018807732T</t>
  </si>
  <si>
    <t>Finland</t>
  </si>
  <si>
    <t>WO2019103586A1</t>
  </si>
  <si>
    <t>PCT/MA2018/000019</t>
  </si>
  <si>
    <t>RU2020120472A</t>
  </si>
  <si>
    <t>RU2020120472</t>
  </si>
  <si>
    <t>СПОСОБ РАЗЛОЖЕНИЯ ФОСФОГИПСА</t>
  </si>
  <si>
    <t>RU2020120472A3</t>
  </si>
  <si>
    <t>RU2775992C2</t>
  </si>
  <si>
    <t>Method for phosphogypsum decomposition</t>
  </si>
  <si>
    <t>US20200377375A1</t>
  </si>
  <si>
    <t>US16/766500</t>
  </si>
  <si>
    <t>Phosphogypsum Decomposition Process</t>
  </si>
  <si>
    <t>US11383987B2</t>
  </si>
  <si>
    <t>AT1118404T</t>
  </si>
  <si>
    <t>AT2016783467T</t>
  </si>
  <si>
    <t>VERFAHREN ZUR HERSTELLUNG VON CALCIUMFLUORID AUS FLUORKIESELSÄURE</t>
  </si>
  <si>
    <t>CN108025923A</t>
  </si>
  <si>
    <t>CN201680029715.7</t>
  </si>
  <si>
    <t>Process for preparing calcium fluoride from fluosilicic acid</t>
  </si>
  <si>
    <t>CN108025923B</t>
  </si>
  <si>
    <t>由氟硅酸制备氟化钙的方法</t>
  </si>
  <si>
    <t>DE602016012388T2</t>
  </si>
  <si>
    <t>DE602016012388</t>
  </si>
  <si>
    <t>EP3286138A2</t>
  </si>
  <si>
    <t>EP2016783467</t>
  </si>
  <si>
    <t>EP3286138B1</t>
  </si>
  <si>
    <t>ES2732943T3</t>
  </si>
  <si>
    <t>ES2016783467T</t>
  </si>
  <si>
    <t>Procedimiento de preparación del fluoruro de calcio a partir del ácido fluosilícico</t>
  </si>
  <si>
    <t>HK1251215A</t>
  </si>
  <si>
    <t>HK18110651</t>
  </si>
  <si>
    <t>HK1251215A1</t>
  </si>
  <si>
    <t>IN201717041074A</t>
  </si>
  <si>
    <t>OA18492A</t>
  </si>
  <si>
    <t>OA1201700410</t>
  </si>
  <si>
    <t>Process for preparing calcium fluoride from fluosilicic acid.</t>
  </si>
  <si>
    <t>WO2016171535A3</t>
  </si>
  <si>
    <t>PCT/MA2016/000009</t>
  </si>
  <si>
    <t>OCP SA | SAMRANE, KAMAL | KOSSIER, ABDELAALI</t>
  </si>
  <si>
    <t>WO2016171535A2</t>
  </si>
  <si>
    <t>RU2017140415A</t>
  </si>
  <si>
    <t>RU2017140415</t>
  </si>
  <si>
    <t>СПОСОБ ПОЛУЧЕНИЯ ФТОРИДА КАЛЬЦИЯ ИЗ ФТОРКРЕМНИЕВОЙ КИСЛОТЫ</t>
  </si>
  <si>
    <t>RU2017140415A3</t>
  </si>
  <si>
    <t>RU2720313C2</t>
  </si>
  <si>
    <t>Method of producing calcium fluoride from fluorosilicic acid</t>
  </si>
  <si>
    <t>TN2017000447A1</t>
  </si>
  <si>
    <t>TN201700447</t>
  </si>
  <si>
    <t>Process of preparing of calcium fluoride from fluosilicic acid</t>
  </si>
  <si>
    <t>US20180155207A1</t>
  </si>
  <si>
    <t>US15/568089</t>
  </si>
  <si>
    <t>Process For Preparing Calcium Fluoride From Fluosilicic Acid</t>
  </si>
  <si>
    <t>ZA201707893B</t>
  </si>
  <si>
    <t>ZA201707893</t>
  </si>
  <si>
    <t>Process of preparation of calcium fluoride from fluosilicic acid</t>
  </si>
  <si>
    <t>AU2013228080B2</t>
  </si>
  <si>
    <t>Process for purifying phosphoric acid by nanofiltration</t>
  </si>
  <si>
    <t>AU2013228080A1</t>
  </si>
  <si>
    <t>CA2870066A1</t>
  </si>
  <si>
    <t>CA2870066</t>
  </si>
  <si>
    <t>CA2870066C</t>
  </si>
  <si>
    <t>FR2987830B1</t>
  </si>
  <si>
    <t>FR2012052031</t>
  </si>
  <si>
    <t>PROCEDE DE PURIFICATION D'ACIDE PHOSPHORIQUE PAR NANOFILTRATION</t>
  </si>
  <si>
    <t>FR2987830A1</t>
  </si>
  <si>
    <t>WO2013133684A1</t>
  </si>
  <si>
    <t>PCT/MA2013/000003</t>
  </si>
  <si>
    <t>RU2014140320A</t>
  </si>
  <si>
    <t>RU2014140320</t>
  </si>
  <si>
    <t>СПОСОБ ОЧИСТКИ ФОСФОРНОЙ КИСЛОТЫ НАНОФИЛЬТРАЦИЕЙ</t>
  </si>
  <si>
    <t>OUSIPI SA (MA)</t>
  </si>
  <si>
    <t>RU2625872C2</t>
  </si>
  <si>
    <t>METHOD OF CLEANING PHOSPHORIC ACID BY NANOFILTRATION</t>
  </si>
  <si>
    <t>TR201413561T1</t>
  </si>
  <si>
    <t>TR201413561T</t>
  </si>
  <si>
    <t>Nanofiltrasyon ile fosforik asit arıtma yöntemi.</t>
  </si>
  <si>
    <t>ZA201407233B</t>
  </si>
  <si>
    <t>ZA201407233</t>
  </si>
  <si>
    <t>ZA201407233A</t>
  </si>
  <si>
    <t>MA24952 Publication -</t>
  </si>
  <si>
    <t xml:space="preserve">MA22552 (A1) Publication </t>
  </si>
  <si>
    <t>MA32262</t>
  </si>
  <si>
    <t>Publication MA31299 B1</t>
  </si>
  <si>
    <t>Publication: MA26400A1</t>
  </si>
  <si>
    <t>OA9367A</t>
  </si>
  <si>
    <t>OA60021</t>
  </si>
  <si>
    <t>Séparation solide-liquide par convoyeur incliné à bande.</t>
  </si>
  <si>
    <t>OFFICE CHERIFIEN DES PHOSPHATES (MAROC)</t>
  </si>
  <si>
    <t>FR2629812B1</t>
  </si>
  <si>
    <t>FR1988004804</t>
  </si>
  <si>
    <t>Process for removing heavy metals, and especially cadmium, contained in phosphoric acid</t>
  </si>
  <si>
    <t>FR2629812A1</t>
  </si>
  <si>
    <t>MA21462A1</t>
  </si>
  <si>
    <t>PROCEDE D'ELIMINATION DES METAUX LOURDS ET NOTAMMENT DU CADMIUM, CONTENUS DANS L'ACIDE PHOSPHORIQUE.</t>
  </si>
  <si>
    <t>Country</t>
  </si>
  <si>
    <t>Filing N</t>
  </si>
  <si>
    <t>N° de Dépot</t>
  </si>
  <si>
    <t xml:space="preserve">Date de dépôt </t>
  </si>
  <si>
    <t>Legal status</t>
  </si>
  <si>
    <t>OMPIC Status</t>
  </si>
  <si>
    <t>Details</t>
  </si>
  <si>
    <t>Description/title</t>
  </si>
  <si>
    <t>Entity</t>
  </si>
  <si>
    <t>% IP for UM6P</t>
  </si>
  <si>
    <t>Partners</t>
  </si>
  <si>
    <t>MA63897</t>
  </si>
  <si>
    <t>OMPIC Application</t>
  </si>
  <si>
    <t>Under review</t>
  </si>
  <si>
    <t>RR not yet received</t>
  </si>
  <si>
    <t>Procédé de production de struvite de haute pureté à partir d'une saumure de traitement de carnallite</t>
  </si>
  <si>
    <t>GSMI</t>
  </si>
  <si>
    <t xml:space="preserve">OCP </t>
  </si>
  <si>
    <t>MA63889</t>
  </si>
  <si>
    <t>Procédé de production d'hydroxyde de magnésium et de chlorure de potassium de haute pureté à partir d'une saumure de traitement de la carnallite</t>
  </si>
  <si>
    <t>MA63527</t>
  </si>
  <si>
    <t>MSN</t>
  </si>
  <si>
    <t>MA62929</t>
  </si>
  <si>
    <t>NOUVEAU PROCEDE DE PRODUCTION ET PURIFICATION D'ACIDE PHOSPHORIQUE</t>
  </si>
  <si>
    <t>MA62698</t>
  </si>
  <si>
    <t>Positive RR</t>
  </si>
  <si>
    <t>DICE</t>
  </si>
  <si>
    <t>MA62196</t>
  </si>
  <si>
    <t>Nouvel engrais hybride de type organo- minéral</t>
  </si>
  <si>
    <t>MA62177</t>
  </si>
  <si>
    <t>EXTRACTION D’URANIUM A PARTIR DE MATRICES MINERALES PHOSPHATÉES</t>
  </si>
  <si>
    <t>ACER CoE</t>
  </si>
  <si>
    <t>MA61717</t>
  </si>
  <si>
    <t>PROCEDE DE PREPARATION DE LITHIUM FER PHOSPHATE MICROMETRIQUE</t>
  </si>
  <si>
    <t>MA61237</t>
  </si>
  <si>
    <t>PROCEDE ET DISPOSITIF D'EXTRACTION DES PRINCIPES ACTIFS DES PLANTES</t>
  </si>
  <si>
    <t>ASARI</t>
  </si>
  <si>
    <t>MA60456</t>
  </si>
  <si>
    <t>Natural extracts from red algae as a bio-insecticide against cochineal</t>
  </si>
  <si>
    <t>MA59656</t>
  </si>
  <si>
    <t>Pyrolysis of pre-treated cellulosic biomass derivatives for hard carbon material</t>
  </si>
  <si>
    <t>MA59338</t>
  </si>
  <si>
    <t>DOCUMENT SECURISE, SON PROCEDE DE SECURISATION ET 
PROCEDE D’AUTHENTIFICATION DE CE DERNIER</t>
  </si>
  <si>
    <t>MA59281</t>
  </si>
  <si>
    <t>Negative RR, Claims changed</t>
  </si>
  <si>
    <t>Composites thermoplastiques incorporant des déchets miniers issus de l'exploitation des phosphates</t>
  </si>
  <si>
    <t>MA59110</t>
  </si>
  <si>
    <t>Utilisation de déchets solides phosphatés dans la Production de Matériaux hétérofonctionnels
poreux</t>
  </si>
  <si>
    <t>MA58223</t>
  </si>
  <si>
    <t>Système basé sur une architecture logicielle intelligente distribuée pour le pilotage et la prédiction de la 
production dans une mine à ciel ouvert</t>
  </si>
  <si>
    <t>ILO</t>
  </si>
  <si>
    <t>MA57564</t>
  </si>
  <si>
    <t>PURIFICATION DE BOUES DE PHOSPHATES ET SON APPLICATION DANS LA FABRICATION 
D’EMBALLAGES À BASE DE CELLULOSE</t>
  </si>
  <si>
    <t>MA57233</t>
  </si>
  <si>
    <t>Published</t>
  </si>
  <si>
    <t>PROCEDE D’OBTENTION DE SELS D’URANIUM PAR 
NANOFILTRATION D’UN ELUAT ACIDE</t>
  </si>
  <si>
    <t>CBS</t>
  </si>
  <si>
    <t>MA57033</t>
  </si>
  <si>
    <t xml:space="preserve">PROCEDE DE FABRICATION D’UN POLYMÈRE DE COORDINATION 
DE TYPE METALORGANIC FRAMEWORK ET SON UTILISATION
</t>
  </si>
  <si>
    <t>MA56957</t>
  </si>
  <si>
    <t xml:space="preserve">PHOSPHOGYPSE EN TANT QUE MATERIAU UTILISE POUR LE 
STOCKAGE D’ENERGIE THERMIQUE
</t>
  </si>
  <si>
    <t>MA56293</t>
  </si>
  <si>
    <t>SILICE PURIFIEE A PARTIR DE SOUS-PRODUIT INDUSTRIEL ET SON UTILISATION COMME COMPOSANT D’ANODE POUR BATTERIES LITHIUM-ION</t>
  </si>
  <si>
    <t>MA56279</t>
  </si>
  <si>
    <t>PROCEDE DE PRODUCTION DE ZIF-8, DE SON COMPOSITE 
CHITOSAN@ZIF-8 ET LEUR APPLICATION</t>
  </si>
  <si>
    <t>MA53779</t>
  </si>
  <si>
    <t>Delivered</t>
  </si>
  <si>
    <t>Delivered on 28/04/23</t>
  </si>
  <si>
    <t>APPAREIL PORTATIF POUR LE CONTROL NON-INVASIF DE LA GLYCEMIE</t>
  </si>
  <si>
    <t>MA53187</t>
  </si>
  <si>
    <t>Delivered on 31/03/23</t>
  </si>
  <si>
    <t>Composition bioactive à partir d'extraits de plante d'alfa à effet antitumoral et antioxydant</t>
  </si>
  <si>
    <t>MA53037</t>
  </si>
  <si>
    <t>Delivered on 31/01/23</t>
  </si>
  <si>
    <t>Dual emitting photoluminescent ink</t>
  </si>
  <si>
    <t>MA52845</t>
  </si>
  <si>
    <t>National Phase</t>
  </si>
  <si>
    <t>Delivered on 30/12/22</t>
  </si>
  <si>
    <t>Appareil non-invasif de spectroscopie par bi-dispersion électromagnétique micro-ondes pour la détection de l’activité osmotique et l’dentification des intrants dans un tissu végétale</t>
  </si>
  <si>
    <t>D4R</t>
  </si>
  <si>
    <t>MA51851</t>
  </si>
  <si>
    <t>Delivered on 31/08/22</t>
  </si>
  <si>
    <t>Procédé d'obtention de sulfate d'ammonium et d'oxalate de calcium à partir de phosphogypse</t>
  </si>
  <si>
    <t>MASCIR</t>
  </si>
  <si>
    <t>MA47856</t>
  </si>
  <si>
    <t>Delivered on 30/09/21</t>
  </si>
  <si>
    <t>Retardateur de flamme à base de poudre de phosphate naturel pour usage dans le textile</t>
  </si>
  <si>
    <t>MA47836</t>
  </si>
  <si>
    <t>Delivered on 29/10/21</t>
  </si>
  <si>
    <t>MA47004</t>
  </si>
  <si>
    <t>Delivered on 29/07/21</t>
  </si>
  <si>
    <t>Procédé d’élimination des métaux lourds de l'acide phosphorique</t>
  </si>
  <si>
    <t>UH2C; UH1S</t>
  </si>
  <si>
    <t>MA44296</t>
  </si>
  <si>
    <t>Delivered on 30/11/20</t>
  </si>
  <si>
    <t>Procédé pour la production du soufre à partir du phosphogypse</t>
  </si>
  <si>
    <t>UH2C, UH1S</t>
  </si>
  <si>
    <t>MA44177</t>
  </si>
  <si>
    <t>Procédé pour la production du phosphore</t>
  </si>
  <si>
    <t>MA64638</t>
  </si>
  <si>
    <t>Procédé d'extraction de l'acide sulfurique et de production de produits à haute valeur ajoutée à partir du phosphogypse</t>
  </si>
  <si>
    <t>MA65159</t>
  </si>
  <si>
    <t>Dispositif auto adaptatif micro-ondes pour le contrôle des ravageurs</t>
  </si>
  <si>
    <t>Negative RR, claims changed</t>
  </si>
  <si>
    <t>ESITH, UH2C, CNESTEN (ESITH mandataire)</t>
  </si>
  <si>
    <t>UH2C; ESITH (ESITH mandataire)</t>
  </si>
  <si>
    <t>Phosphate Glass Fibers
Procédé de fabrication de fibre de verre de phosphate</t>
  </si>
  <si>
    <t>DISPOSITIF POUR LA CONCENTRATION DES LIQUIDES ET SECHAGE DES SOLIDES PAR MICROONDES</t>
  </si>
  <si>
    <t>TechCell</t>
  </si>
  <si>
    <t>Bio-stimulant dérivé du digestat anaérobie de Gracilaria
gracilis et Plocamium cartilagineum</t>
  </si>
  <si>
    <t>Procédé de transformation du phosphogypse pour la production d’hydroxyde de calcium, d’oxyde de calcium et de sels de sulfate</t>
  </si>
  <si>
    <t>PROCÉDÉ DE COAGULATION ENZYMATIQUE ET PRESSAGE ACCELERÉ POUR LA FABRICATION DE PRODUITS LAITIERS 100 % LAIT DE CHAMELLE</t>
  </si>
  <si>
    <t>PROCEDE INTEGRE DE SEQUESTRATION DE CO2 UTILISANT LA SAUMURE DE L’OSMOSE DIRECTE COMBINEE AVEC L’ELECTROLYSE</t>
  </si>
  <si>
    <t>SEMOIR DIRECT ADAPTE AU SOL SEC ET COHERENT</t>
  </si>
  <si>
    <t>Almotmir</t>
  </si>
  <si>
    <t>PROCEDE DE TRAITEMENT THERMIQUE DU MINERAI DE CARNALLITE ASSOCIE A DE L’HALITE</t>
  </si>
  <si>
    <t>PROCEDE DE PYROLYSE LASER POUR LA PRODUCTION DE GAZ SYNTHETIQUE RICHE EN 
HYDROGENE</t>
  </si>
  <si>
    <t>SYSTEME ET PROCEDE ADAPTATIF DE DIAGNOSTIC ET DE MAINTENANCE DE VEHICULE GUIDÉS 
PAR VISUALISATION 3D</t>
  </si>
  <si>
    <t>GTI</t>
  </si>
  <si>
    <t xml:space="preserve"> PAPIER D’EMBALLLAGE HYDROPHOBE A BASE DE DERIVES LIGNOCELLULOSIQUES ET DE SOUS_x0002_PRODUITS MINIERS OU PHOSPHATES</t>
  </si>
  <si>
    <t xml:space="preserve"> 21/04/2025</t>
  </si>
  <si>
    <t>Procédé de Récupération de Fe et Li à partir de Matériaux Non Conformes FePO₄ et LiFePO₄ et 
Valorisation pour la Production de LiFePO₄</t>
  </si>
  <si>
    <t>MA71206</t>
  </si>
  <si>
    <t>COMPOSITION D’ENROBAGE ANTIPOUSSIERE POUR ENGRAIS SOLIDE</t>
  </si>
  <si>
    <t>GBS SARL</t>
  </si>
  <si>
    <t>MA71135</t>
  </si>
  <si>
    <t>Élaboration de Géopolymères Acides et d’Éco-Matériaux à partir de Boues de Décantation d'Acide Phosphorique</t>
  </si>
  <si>
    <t>MA70885</t>
  </si>
  <si>
    <t>PROCEDE DE PREPARATION DE FePO4 DE QUALITE BATTERIE A PARTIR DE LA ROCHE PHOSPHATEE</t>
  </si>
  <si>
    <t>MA70670</t>
  </si>
  <si>
    <t>RR received (X)</t>
  </si>
  <si>
    <t>SECHAGE ET CALCINATION DE MINERAI DE PHOSPHATE A BILAN CARBONE NEGATIF</t>
  </si>
  <si>
    <t>MA69736</t>
  </si>
  <si>
    <t>MICROCAPTEUR DE GAZ A HAUTE SELECTIVITE</t>
  </si>
  <si>
    <t>MA68860</t>
  </si>
  <si>
    <t>PROCEDE DE TRAITEMENT DU PHOSPHATE PAR LA LIXIVIATION A 
L’ACIDE PHOSPHORIQUE</t>
  </si>
  <si>
    <t>CEPH</t>
  </si>
  <si>
    <t>RR received (X &amp; Y)</t>
  </si>
  <si>
    <t>Procédé thermique de production de bio-methanol à partir des déchets humides</t>
  </si>
  <si>
    <t>67911</t>
  </si>
  <si>
    <t>Procédé chimique pour le traitement du minerai de potasse de type carnallite (KCl.MgCl2.6H2O) associé à
l’halite (NaCl)</t>
  </si>
  <si>
    <t>TECHCELL</t>
  </si>
  <si>
    <t>MA67910</t>
  </si>
  <si>
    <t>Batteries avec Générateur thermoélectrique Intégré</t>
  </si>
  <si>
    <t>MA67596</t>
  </si>
  <si>
    <t xml:space="preserve">Réacteur hybride multi étages pour la production d'hydrogene, gaz synthetique, et carbone solide par pyrolyse et reformage plasma </t>
  </si>
  <si>
    <t>MA67576</t>
  </si>
  <si>
    <t xml:space="preserve">Synthèse et caractérisation de l'ettringite dérivée du phosphogypse  </t>
  </si>
  <si>
    <t>LIMSET</t>
  </si>
  <si>
    <t>MA67575</t>
  </si>
  <si>
    <t>Dispositif pour semoir de semis conventionnel adapté au semis direct</t>
  </si>
  <si>
    <t>MA67297</t>
  </si>
  <si>
    <t>Batteries avec système de refroidissement integré</t>
  </si>
  <si>
    <t>MA66600</t>
  </si>
  <si>
    <t>Procédé de transformation de la dolomite en composés à base des phosphates</t>
  </si>
  <si>
    <t>MA66599</t>
  </si>
  <si>
    <t xml:space="preserve">Dispositif de détoxification des méteaux lourds en hydroponie assisté par protozoaires pour la production de plantes à applications médicales et cosmétiques </t>
  </si>
  <si>
    <t>MA65759</t>
  </si>
  <si>
    <t>Procédé intégré de production de sulfate d'ammonium par valorisation des déchets de phosphogypse</t>
  </si>
  <si>
    <t>MA65558</t>
  </si>
  <si>
    <t>Production de ciment à faible teneur en carbone utilisant des sous produits de l'industrie de phosphate</t>
  </si>
  <si>
    <t>MA65555</t>
  </si>
  <si>
    <t>Agent biostimulant obtenu par pyrolyse d'extraits d'algues rouges</t>
  </si>
  <si>
    <t>RR received (Y)</t>
  </si>
  <si>
    <t>Negative RR</t>
  </si>
  <si>
    <t xml:space="preserve">Utilisation d'acide hexafluorosilicique comme catalyseur de géopolymerisation dans la production de géopolymères acides </t>
  </si>
  <si>
    <t>APPAREIL D’ANALYSE COMPORTANT UN DISPOSITIF MICROONDES ET SON APPLICATION</t>
  </si>
  <si>
    <t>Positive RR, delivered en 2025</t>
  </si>
  <si>
    <t>Positive RR, delivered en 2024</t>
  </si>
  <si>
    <t>Delivered on 31/07/24</t>
  </si>
  <si>
    <t>FRDISI</t>
  </si>
  <si>
    <t>Delivered on 31/05/24</t>
  </si>
  <si>
    <t>Delivered on 30/04/24</t>
  </si>
  <si>
    <t>Delivered on 29/03/24</t>
  </si>
  <si>
    <t>Delivered 2024</t>
  </si>
  <si>
    <t>N Dépôt</t>
  </si>
  <si>
    <t>Dossier Général</t>
  </si>
  <si>
    <t>Numéro e dépôt</t>
  </si>
  <si>
    <t>Pays</t>
  </si>
  <si>
    <t>Référence Dossier</t>
  </si>
  <si>
    <t>Titre abrégé</t>
  </si>
  <si>
    <t>Titre officiel</t>
  </si>
  <si>
    <t>Priorité</t>
  </si>
  <si>
    <t>Date dépôt</t>
  </si>
  <si>
    <t>Date délivrance</t>
  </si>
  <si>
    <t>Date Expiration</t>
  </si>
  <si>
    <t>Inventeur(s)</t>
  </si>
  <si>
    <t>Déposant(s)</t>
  </si>
  <si>
    <t>Titulaire(s)</t>
  </si>
  <si>
    <t>Propriétaire(s) actuel(s)</t>
  </si>
  <si>
    <t>Licencié(s)</t>
  </si>
  <si>
    <t>Donneur d'ordre</t>
  </si>
  <si>
    <t>Tiers comptable(s)</t>
  </si>
  <si>
    <t>Responsable</t>
  </si>
  <si>
    <t>Decision</t>
  </si>
  <si>
    <t>Instruction client attendue pour le</t>
  </si>
  <si>
    <t>Délai Officiel ou dernier</t>
  </si>
  <si>
    <t>Etendre dans les pays ?</t>
  </si>
  <si>
    <t>Conserver ?</t>
  </si>
  <si>
    <t>OptOut Instructions (for EP patent) Yes/No ?</t>
  </si>
  <si>
    <t>Répartition</t>
  </si>
  <si>
    <t>Mandataire</t>
  </si>
  <si>
    <t>AS</t>
  </si>
  <si>
    <t>Action</t>
  </si>
  <si>
    <t>Interlocuteur</t>
  </si>
  <si>
    <t>Prochain Quantième</t>
  </si>
  <si>
    <t>Echéance</t>
  </si>
  <si>
    <t xml:space="preserve">Instructions reçues </t>
  </si>
  <si>
    <t>D42371</t>
  </si>
  <si>
    <t>FRANCE - Demande de brevet d'invention
 n° 2312097 du 7 novembre 2023</t>
  </si>
  <si>
    <t>FRANCE</t>
  </si>
  <si>
    <t>B252888FR</t>
  </si>
  <si>
    <t>POUDRE ABC</t>
  </si>
  <si>
    <t>FABRICATION D’UNE POUDRE D’EXTINCTION ABC A PARTIR DU PHOSPHOGYPSE</t>
  </si>
  <si>
    <t>ARROUR Samir ; BENHIDA Rachid ; EL OUALLADI Abderrahmane ; KHALESS Khaoula ; MANAR Sliman</t>
  </si>
  <si>
    <t>UNIVERSITE MOHAMMED VI POLYTECHNIQUE</t>
  </si>
  <si>
    <t>UNIVERSITE MOHAMMED VI POLYTECHNIQUE            UM6P
CBS
DO : Sahar Bouaddi</t>
  </si>
  <si>
    <t>UNIV/MOHAMMED 6 (100%)</t>
  </si>
  <si>
    <t>Margaux BERETTA</t>
  </si>
  <si>
    <t xml:space="preserve"> </t>
  </si>
  <si>
    <t>Pas d'AS</t>
  </si>
  <si>
    <t>Etablir un AS avec reglement de copro</t>
  </si>
  <si>
    <t>SPS</t>
  </si>
  <si>
    <t>Qt 3</t>
  </si>
  <si>
    <t>B385649MA</t>
  </si>
  <si>
    <t>UNIVERSITE MOHAMMED VI POLYTECHNIQUE ; OCP SA</t>
  </si>
  <si>
    <r>
      <t xml:space="preserve">UNIVERSITE MOHAMMED VI POLYTECHNIQUE ; </t>
    </r>
    <r>
      <rPr>
        <sz val="11"/>
        <color rgb="FFFF0000"/>
        <rFont val="Trebuchet MS"/>
        <family val="2"/>
      </rPr>
      <t>OCP SA</t>
    </r>
  </si>
  <si>
    <t>Reglement de copro (%)</t>
  </si>
  <si>
    <t>D42615</t>
  </si>
  <si>
    <t>Demande de brevet français 
n°2312035 déposée le 6 novembre 2023</t>
  </si>
  <si>
    <t>B253009FR</t>
  </si>
  <si>
    <t>PROCÉDÉ DE VALORISATION DU POTASSIUM</t>
  </si>
  <si>
    <t>Procédé de préparation de bitartrate de potassium par traitement d'une saumure</t>
  </si>
  <si>
    <t>AMAL Saïd ; BENHIDA Rachid ; BOULIF Rachid ; KHALESS Khaoula</t>
  </si>
  <si>
    <t>Nutricrops/SPS</t>
  </si>
  <si>
    <t>B385650PCT</t>
  </si>
  <si>
    <t>Phase nationale</t>
  </si>
  <si>
    <t>Reglement Copro</t>
  </si>
  <si>
    <t>D42892</t>
  </si>
  <si>
    <t>Demande de brevet français
 n°2304880 déposée le 16 mai 2023</t>
  </si>
  <si>
    <t>B253169FR</t>
  </si>
  <si>
    <t>DÉMÉTALLISATION PRÉCIPITATION</t>
  </si>
  <si>
    <t>Procédé de valorisation de métaux compris dans une solution d'acide phosphorique</t>
  </si>
  <si>
    <t>BENHIDA Rachid ; MAKAN Mohammed ; MAZOUZ Hamid ; MOUTAOUKIL Zakaria ; TAMIN Abdelilah</t>
  </si>
  <si>
    <t>Qt 4</t>
  </si>
  <si>
    <t>B384491PCT</t>
  </si>
  <si>
    <t>Procédé de valorisation de métaux compris dans une solution d'acide phosphorique
Process for upgrading metals present in a phosphoric acid solution</t>
  </si>
  <si>
    <t>FR3146604</t>
  </si>
  <si>
    <t>D43034</t>
  </si>
  <si>
    <t>B253252FR</t>
  </si>
  <si>
    <t>FLOTTATION IONIQUE</t>
  </si>
  <si>
    <t>Procédé de traitement de l’acide phosphorique par flottation ionique</t>
  </si>
  <si>
    <t>BENHIDA Rachid ; BENMANSOUR Mohammed Rida ; ETAHIRI ABDERAHMAN ; MAKAN Mohammed ; MAZOUZ Hamid</t>
  </si>
  <si>
    <t>Hervé GUILLARD</t>
  </si>
  <si>
    <t>B384479PCT</t>
  </si>
  <si>
    <t>Procédé de traitement de l’acide phosphorique par flottation ionique
Method for treating phosphoric acid by ionic flotation</t>
  </si>
  <si>
    <t>D43035</t>
  </si>
  <si>
    <t>WO2025014350</t>
  </si>
  <si>
    <t>B253253FR</t>
  </si>
  <si>
    <t>RESINE CADMIUM CUIVRE ARSENIC</t>
  </si>
  <si>
    <t>PROCEDE D’ELIMINATION DE METAUX LOURDS CONTENUS DANS LES SOLUTIONS D’ACIDE PHOSPHORIQUE</t>
  </si>
  <si>
    <t>BENHIDA Rachid ; KHALESS Khaoula ; SRAIDI Anasse</t>
  </si>
  <si>
    <t>règlement de copropriété: oui
75% OCP
25% UM6P</t>
  </si>
  <si>
    <t>OCP</t>
  </si>
  <si>
    <t>AS 11</t>
  </si>
  <si>
    <t>Mandat de gestion à l'UM6P</t>
  </si>
  <si>
    <t>B385298PCT</t>
  </si>
  <si>
    <t>D43482</t>
  </si>
  <si>
    <t>Demande de brevet d'invention
 n° 2312030 du 6 novembre 2023</t>
  </si>
  <si>
    <t>B253468FR</t>
  </si>
  <si>
    <t>BRINE</t>
  </si>
  <si>
    <t>Procédé de valorisation d'une saumure issue d'une usine de dessalement</t>
  </si>
  <si>
    <t>BENHIDA Rachid ; BOUAZZA AYOUB ; KHALESS Khaoula</t>
  </si>
  <si>
    <t>AS 15</t>
  </si>
  <si>
    <t>B385651PCT</t>
  </si>
  <si>
    <t>D43626</t>
  </si>
  <si>
    <t>WO2024191279</t>
  </si>
  <si>
    <t>B384398PCT</t>
  </si>
  <si>
    <t xml:space="preserve">EXTRACTION DES TERRES RARES </t>
  </si>
  <si>
    <t>Procédé de récupération des terres rares et de co-produits à partir de phosphogypses et des boues phosphoriques
Method for recovering rare earths and coproducts from phosphogypsum and phosphoric acid sludge</t>
  </si>
  <si>
    <t>BENHIDA Rachid ; CHANOURI Hamza ; KHALESS Khaoula</t>
  </si>
  <si>
    <t>AS15</t>
  </si>
  <si>
    <t>D43634</t>
  </si>
  <si>
    <t>Demande de brevet français 
n°2312028 déposée le 6 novembre 2023</t>
  </si>
  <si>
    <t>B253561FR</t>
  </si>
  <si>
    <t>BRINE/MGSO4</t>
  </si>
  <si>
    <t>Procédé de valorisation d'une saumure issue du dessalement d'eau de mer</t>
  </si>
  <si>
    <t>BENHIDA Rachid ; BOUAZZA AYOUB ; BOULIF Rachid ; KHALESS Khaoula</t>
  </si>
  <si>
    <t>D44490</t>
  </si>
  <si>
    <t>Demande de brevet français 
n° 2407245 déposée le 2 juillet 2024</t>
  </si>
  <si>
    <t>B254008FR</t>
  </si>
  <si>
    <t>DESARSENIATION</t>
  </si>
  <si>
    <t xml:space="preserve">Procédé d’élimination d’arsenic, de cadmium et de cuivre, de l’acide phosphorique  </t>
  </si>
  <si>
    <t>BENHIDA Rachid ; KHALESS Khaoula ; TACHALLAIT Hamza</t>
  </si>
  <si>
    <t>EXTENSION A L'ETRANGER</t>
  </si>
  <si>
    <t>Qt 2</t>
  </si>
  <si>
    <t>D45195</t>
  </si>
  <si>
    <t>Demande de brevet européen
 n° 24186050.1 du 2 juillet 2024</t>
  </si>
  <si>
    <t>EUROPE</t>
  </si>
  <si>
    <t>B79741EP</t>
  </si>
  <si>
    <t>SELS DE PHOSPHATE POUR LA COLORATION DE LA LAINE</t>
  </si>
  <si>
    <t xml:space="preserve">PHOSPHATE SALTS AS MORDANTS FOR DYEING </t>
  </si>
  <si>
    <t>BENHIDA Rachid ; BOUGRIN KHALID ; MESRAR Fatim Ezahra ; TACHALLAIT Hamza</t>
  </si>
  <si>
    <t>D45207</t>
  </si>
  <si>
    <t>Demande de brevet français 
n° 2501416 déposée le 11 février 2025</t>
  </si>
  <si>
    <t>B254463FR</t>
  </si>
  <si>
    <t xml:space="preserve">ACIDE SULFURIQUE – ÉLECTROMEMBRANAIRE </t>
  </si>
  <si>
    <t>PROCEDE DE PREPARATION D’UNE SOLUTION D’ACIDE SULFURIQUE A PARTIR DE PHOSPHOGYPSE</t>
  </si>
  <si>
    <t>AGAYR Khalid  ; BENHIDA Rachid ; KHALESS Khaoula</t>
  </si>
  <si>
    <t>Interlocuteur OCP</t>
  </si>
  <si>
    <t>D38650</t>
  </si>
  <si>
    <t>FR3113050B1</t>
  </si>
  <si>
    <t>B250838FR</t>
  </si>
  <si>
    <t>Qt 5</t>
  </si>
  <si>
    <t>SYNTHESE SIMULTANEE DE SULFATE D'AMMONIUM ET DE CARBONATE</t>
  </si>
  <si>
    <t>PROCÉDÉ DE FABRICATION DE SULFATE D’AMMONIUM ET DE CARBONATE DE CALCIUM A PARTIR DE PHOSPHOGYPSE</t>
  </si>
  <si>
    <r>
      <t xml:space="preserve">BOULIF Rachid ; </t>
    </r>
    <r>
      <rPr>
        <sz val="11"/>
        <color rgb="FFFF0000"/>
        <rFont val="Trebuchet MS"/>
        <family val="2"/>
      </rPr>
      <t>HASSOUNE Hicham ; LACHEHAB Adil</t>
    </r>
  </si>
  <si>
    <t>OCP SA ; UNIVERSITE MOHAMMED VI POLYTECHNIQUE</t>
  </si>
  <si>
    <r>
      <t xml:space="preserve">UNIVERSITE MOHAMMED VI POLYTECHNIQUE            UM6P
</t>
    </r>
    <r>
      <rPr>
        <sz val="11"/>
        <rFont val="Trebuchet MS"/>
        <family val="2"/>
      </rPr>
      <t xml:space="preserve">
CBS 
 Sahar</t>
    </r>
    <r>
      <rPr>
        <sz val="11"/>
        <color rgb="FF454545"/>
        <rFont val="Trebuchet MS"/>
        <family val="2"/>
      </rPr>
      <t xml:space="preserve"> BOUADDI</t>
    </r>
  </si>
  <si>
    <t>OCP SA (100%)</t>
  </si>
  <si>
    <t>Simone KLING</t>
  </si>
  <si>
    <t>Le tiers comptable est à modifier : UM6P 100%</t>
  </si>
  <si>
    <t>SPS
Anass Hafnaoui 
a.hafnaoui@ocpgroup.ma</t>
  </si>
  <si>
    <t>brevet déchu , procédure de rectification en cours</t>
  </si>
  <si>
    <t>B78204EP</t>
  </si>
  <si>
    <t>METHOD FOR MANUFACTURING AMMONIUM SULPHATE AND CALCIUM CARBONATE FROM PHOSPHOGYPSUM</t>
  </si>
  <si>
    <t>AFRIQUE DU SUD</t>
  </si>
  <si>
    <t>B382503ZA</t>
  </si>
  <si>
    <t>BRESIL</t>
  </si>
  <si>
    <t>B382506BR</t>
  </si>
  <si>
    <t>CHINE</t>
  </si>
  <si>
    <t>B382508CN</t>
  </si>
  <si>
    <t>FEDERATION DE RUSSIE</t>
  </si>
  <si>
    <t>B382510RU</t>
  </si>
  <si>
    <t>AUSTRALIE</t>
  </si>
  <si>
    <t>B382505AU</t>
  </si>
  <si>
    <t>INDE</t>
  </si>
  <si>
    <t>B382511IN</t>
  </si>
  <si>
    <t>CANADA</t>
  </si>
  <si>
    <t>B382507CA</t>
  </si>
  <si>
    <t>ARABIE SAOUDITE</t>
  </si>
  <si>
    <t>B382504SA</t>
  </si>
  <si>
    <t>ETATS-UNIS D'AMERIQUE</t>
  </si>
  <si>
    <t>B382509US</t>
  </si>
  <si>
    <t>D39469</t>
  </si>
  <si>
    <t>FR3117103A1</t>
  </si>
  <si>
    <t>B251283FR</t>
  </si>
  <si>
    <t>DECADMIATION DE L'ACIDE PHOSPHORIQUE PAR NANOFILTRATION</t>
  </si>
  <si>
    <t>PROCEDE DE DETERMINATION DE PARAMETRES DE MELANGE POUR LA PREPARATION D’UNE SOLUTION D’ACIDE PHOSPHORIQUE COMPRENANT UNE TENEUR CONTROLEE EN UN OU PLUSIEURS DE SES CONSTITUANTS</t>
  </si>
  <si>
    <t>BOULIF Rachid ; HAFNAOUI  ANASS ; KHALESS Khaoula</t>
  </si>
  <si>
    <r>
      <t xml:space="preserve">UNIVERSITE MOHAMMED VI POLYTECHNIQUE            UM6P
</t>
    </r>
    <r>
      <rPr>
        <sz val="11"/>
        <rFont val="Trebuchet MS"/>
        <family val="2"/>
      </rPr>
      <t>CBS
Sahar BOUADDI</t>
    </r>
  </si>
  <si>
    <t xml:space="preserve">SBU Manufacturing / SPS
Anass Hafnaoui 
a.hafnaoui@ocpgroup.ma
Samrane Kamal </t>
  </si>
  <si>
    <t>Qt 6</t>
  </si>
  <si>
    <t>B78708EP</t>
  </si>
  <si>
    <t>METHOD FOR DETERMINING MIXING PARAMETERS FOR THE PREPARATION OF A PHOSPHORIC ACID SOLUTION COMPRISING A CONTROLLED CONTENT OF ONE OR MORE OF ITS CONSTITUENTS</t>
  </si>
  <si>
    <t>B383080US</t>
  </si>
  <si>
    <t>B383077ZA</t>
  </si>
  <si>
    <t>B383079CN</t>
  </si>
  <si>
    <t>B383081IN</t>
  </si>
  <si>
    <t>JORDANIE</t>
  </si>
  <si>
    <t>B383082JO</t>
  </si>
  <si>
    <t>B383078SA</t>
  </si>
  <si>
    <t>ARGENTINE</t>
  </si>
  <si>
    <t>B380614AR</t>
  </si>
  <si>
    <t xml:space="preserve">PROCESS FOR DETERMINING MIXING PARAMETERS FOR THE PREPARATION OF A PHOSPHORIC ACID SOLUTION COMPRISING A CONTROLLED CONTENT OF ONE OR MORE CONSTITUENTS THEREOF </t>
  </si>
  <si>
    <t>PAKISTAN</t>
  </si>
  <si>
    <t>B380615PK</t>
  </si>
  <si>
    <t>PROCESS FOR DETERMINING MIXING PARAMETERS FOR THE PREPARATION OF A
PHOSPHORIC ACID SOLUTION COMPRISING A CONTROLLED CONTENT OF ONE OR
MORE CONSTITUENTS THEREOF</t>
  </si>
  <si>
    <t>D40673</t>
  </si>
  <si>
    <t>FR3116269</t>
  </si>
  <si>
    <t>B251978FR</t>
  </si>
  <si>
    <t>PROCEDE DE FABRICATION DE PHOSPHATE DE ZINC (ZN3(PO4)2)</t>
  </si>
  <si>
    <t>PROCEDE DE FABRICATION DE PHOSPHATE DE ZINC (Zn3(PO4)2)</t>
  </si>
  <si>
    <r>
      <t xml:space="preserve">BENHIDA Rachid ; </t>
    </r>
    <r>
      <rPr>
        <sz val="11"/>
        <color rgb="FFFF0000"/>
        <rFont val="Trebuchet MS"/>
        <family val="2"/>
      </rPr>
      <t>BOULIF Rachid ; KHALESS Khaoula</t>
    </r>
  </si>
  <si>
    <r>
      <t xml:space="preserve">UNIVERSITE MOHAMMED VI POLYTECHNIQUE            UM6P
</t>
    </r>
    <r>
      <rPr>
        <sz val="11"/>
        <rFont val="Trebuchet MS"/>
        <family val="2"/>
      </rPr>
      <t>CBS 
Sahar BOUADDI</t>
    </r>
  </si>
  <si>
    <t>B78657EP</t>
  </si>
  <si>
    <t>B383007IN</t>
  </si>
  <si>
    <t>METHOD FOR MANUFACTURING ZINC PHOSPHATE (Zn3(PO4)2)</t>
  </si>
  <si>
    <t>B383005CN</t>
  </si>
  <si>
    <t>METHOD FOR MANUFACTURING ZINC PHOSPHATE  (ZN3(PO4)2)</t>
  </si>
  <si>
    <t>B383004SA</t>
  </si>
  <si>
    <t>B383006US</t>
  </si>
  <si>
    <t>ALGERIE</t>
  </si>
  <si>
    <t>B383003DZ</t>
  </si>
  <si>
    <t>STANDBY</t>
  </si>
  <si>
    <t>D41754</t>
  </si>
  <si>
    <t>FR3133766</t>
  </si>
  <si>
    <t>B252518FR</t>
  </si>
  <si>
    <t>PROCEDE DE CAPTAGE DU DIOXYDE DE CARBONE</t>
  </si>
  <si>
    <t>Procédé d’absorption de dioxyde de carbone par du phosphogypse</t>
  </si>
  <si>
    <r>
      <t xml:space="preserve">BENHIDA Rachid ; </t>
    </r>
    <r>
      <rPr>
        <sz val="11"/>
        <color rgb="FFFF0000"/>
        <rFont val="Trebuchet MS"/>
        <family val="2"/>
      </rPr>
      <t>BOULIF Rachid ; DHIBA Driss ; HASSOUNE Hicham ; LACHEHAB Adil</t>
    </r>
  </si>
  <si>
    <t>SBU Manufacturing
Samrane Kamal</t>
  </si>
  <si>
    <t>B79893EP</t>
  </si>
  <si>
    <t>Process for absorbing carbon dioxyde by phosphogypsum</t>
  </si>
  <si>
    <t>B385605RU</t>
  </si>
  <si>
    <t>B385603DZ</t>
  </si>
  <si>
    <t>B385606IN</t>
  </si>
  <si>
    <t>B385604CN</t>
  </si>
  <si>
    <t>B385602ZA</t>
  </si>
  <si>
    <t>D42053</t>
  </si>
  <si>
    <t>déposé le 28 juin 2024 
sous le n° 2407087</t>
  </si>
  <si>
    <t>B252685FR</t>
  </si>
  <si>
    <t>LIXIVIATION BASIQUE</t>
  </si>
  <si>
    <t>PROCEDE D’EXTRACTION ET DE CONCENTRATION DES TERRES RARES A PARTIR DU PHOSPHOGYPSE</t>
  </si>
  <si>
    <r>
      <t xml:space="preserve">EXTENSION A L'ETRANGER
</t>
    </r>
    <r>
      <rPr>
        <b/>
        <sz val="11"/>
        <color rgb="FF454545"/>
        <rFont val="Trebuchet MS"/>
        <family val="2"/>
      </rPr>
      <t xml:space="preserve">
Le tiers comptable est à modifier : UM6P 100%</t>
    </r>
  </si>
  <si>
    <t>D42441</t>
  </si>
  <si>
    <t>WO2024076226/ FR2022010290</t>
  </si>
  <si>
    <t>B252932FR</t>
  </si>
  <si>
    <t>RECUPERATION DU PHOSPHORE SOUS FORME DE MONETITE</t>
  </si>
  <si>
    <t xml:space="preserve">Procédé de récupération du phosphore dans une eau usée chargée en ions orthophosphates
</t>
  </si>
  <si>
    <t>BENHIDA Rachid ; BOULIF Rachid ; HASSOUNE Hicham ; LACHEHAB Adil</t>
  </si>
  <si>
    <t>Laetitia GUERRET</t>
  </si>
  <si>
    <t>B386048MA</t>
  </si>
  <si>
    <t>D42668</t>
  </si>
  <si>
    <t>FR3140379</t>
  </si>
  <si>
    <t>B253037FR</t>
  </si>
  <si>
    <t>TERRES RARES</t>
  </si>
  <si>
    <t>Procédé de récupération des terres rares et du sulfate de calcium contenus dans un phosphogypse</t>
  </si>
  <si>
    <t>AIT HAK Sara ; BENHIDA Rachid ; EL MAHDI MOUNIR ; KHALESS Khaoula</t>
  </si>
  <si>
    <t>B386049MA</t>
  </si>
  <si>
    <t>Method for recovering rare  earths and calcium sulfate from phosphogypsum</t>
  </si>
  <si>
    <t>D43411</t>
  </si>
  <si>
    <t>Demande de brevet français
 n°2312731 déposée le 20 novembre 2023</t>
  </si>
  <si>
    <t>B253442FR</t>
  </si>
  <si>
    <t>RESINES POUR TERRES RARES ET VANADIUM</t>
  </si>
  <si>
    <t>Procédé de traitement d’une solution d’acide phosphorique contenant des terres rares et du vanadium</t>
  </si>
  <si>
    <t>BENHIDA Rachid ; EL MAHDI MOUNIR ; KHALESS Khaoula ; SRAIDI Anasse</t>
  </si>
  <si>
    <t>Louis MAZAUD</t>
  </si>
  <si>
    <t>B385653PCT</t>
  </si>
  <si>
    <t>D43412</t>
  </si>
  <si>
    <t>On n'a pas le code</t>
  </si>
  <si>
    <t>B253443FR</t>
  </si>
  <si>
    <t>BREVET IODE</t>
  </si>
  <si>
    <t>Procédé de récupération d’iode à partir d’une solution d’acide phosphorique</t>
  </si>
  <si>
    <t>AMAL SAID ; BENALI KAMAL ; BENHIDA Rachid ; KHALESS Khaoula</t>
  </si>
  <si>
    <t>AS 106</t>
  </si>
  <si>
    <t>D43483</t>
  </si>
  <si>
    <t>Demande de brevet français 
n° 2411847 déposée le 29 octobre 2024</t>
  </si>
  <si>
    <t>B253469FR</t>
  </si>
  <si>
    <t>COMPLEMENTAIRE PHOSPHATE DE ZINC</t>
  </si>
  <si>
    <t>Procédé de fabrication de phosphate de zinc</t>
  </si>
  <si>
    <t>AMAL SAID ; BENHIDA Rachid ; KHALESS Khaoula</t>
  </si>
  <si>
    <t>D43552</t>
  </si>
  <si>
    <t>EP4417314</t>
  </si>
  <si>
    <t>B384052PCT</t>
  </si>
  <si>
    <t>FLOTTATION/BENEFICIATION + METAUX LOURS (CD, AS)</t>
  </si>
  <si>
    <t>Procédé de traitement de minerais de phosphates contenant des métaux lourds par flottation inverse</t>
  </si>
  <si>
    <t>BENHIDA Rachid ; HAFID ZOUHAIR ; JOUTI MOULAY BRAHIM ; MOUTAOUKIL Zakaria ; RONCO CYRIL</t>
  </si>
  <si>
    <t>OCP SA (50%) ; UNIV/MOHAMMED 6 (50%)</t>
  </si>
  <si>
    <r>
      <t xml:space="preserve">Phase nationale
</t>
    </r>
    <r>
      <rPr>
        <b/>
        <sz val="11"/>
        <color rgb="FF454545"/>
        <rFont val="Trebuchet MS"/>
        <family val="2"/>
      </rPr>
      <t xml:space="preserve">
Le tiers comptable est à modifier : UM6P 100%</t>
    </r>
  </si>
  <si>
    <t>D44381</t>
  </si>
  <si>
    <t>Demande de brevet français 
n° 2407067 déposée le 28 juin 2024</t>
  </si>
  <si>
    <t>B253938FR</t>
  </si>
  <si>
    <t>TERRES RARES BOUES PHOSPHORIQUES</t>
  </si>
  <si>
    <t>Procédé de Valorisation des boues de phosphate pour la production des terres rares, du carbonate de calcium et des silicates</t>
  </si>
  <si>
    <t>AIT HAK Sara ; BENHIDA Rachid ; KHALESS Khaoula</t>
  </si>
  <si>
    <t>D45290</t>
  </si>
  <si>
    <t>Demande de brevet français 
n° 2413108 déposée le 28 novembre 2024</t>
  </si>
  <si>
    <t>B254525FR</t>
  </si>
  <si>
    <t>ENGRAIS NPK SILICIUM</t>
  </si>
  <si>
    <t>Engrais minéraux NPK et leur procédé de préparation</t>
  </si>
  <si>
    <t>BENHIDA Rachid ; KHOULOUD Mehdi ; KOUNBACH SAID</t>
  </si>
  <si>
    <t>Nutricrops 
Addam hamza
h.addam@ocpgroup.ma</t>
  </si>
  <si>
    <t>Répartition IP</t>
  </si>
  <si>
    <t>D42368</t>
  </si>
  <si>
    <t>B252885FR</t>
  </si>
  <si>
    <t>MATERIAU D'ELECTRODE A BASE DE PHOSPHATE POUR BATTERIE LITHIUM-ION</t>
  </si>
  <si>
    <t>Procédé de synthèse d’un matériau pour batterie au lithium-ion constitué de particules de phosphate de fer et de lithium nanoporeuses</t>
  </si>
  <si>
    <t>ALAMI  JONES ; AQIL Mohamed ; DAHBI Mouad ; SEMLAL Nawal</t>
  </si>
  <si>
    <t>75% OCP et 25% UM6P</t>
  </si>
  <si>
    <t>AS04</t>
  </si>
  <si>
    <t>B383602PCT</t>
  </si>
  <si>
    <t>D42594</t>
  </si>
  <si>
    <t>B252999FR</t>
  </si>
  <si>
    <t>CELLULOSE PHOSPHORYLÉE COMME ENROBANT POUR LES ENGRAIS À LIBÉRATION LENTE</t>
  </si>
  <si>
    <t>Granule d’engrais enrobé et procédé de fabrication d’un tel granule</t>
  </si>
  <si>
    <t>ABLOUH El-houssaine ; ALAMI JONES ; EL ACHABY Mounir ; GHALFI Hakim ; KASSEM Ihsane ; KHOULOUD Mehdi ; SEHAQUI  Houssine</t>
  </si>
  <si>
    <t>B385642PCT</t>
  </si>
  <si>
    <t>D43761</t>
  </si>
  <si>
    <t>B78377EP</t>
  </si>
  <si>
    <t>CARBON COATED PHOSPHATE BASED ACTIVE MATERIAL</t>
  </si>
  <si>
    <t>Method for Producing Carbon Coated Phosphate Based Active Material for Secondary Batteries</t>
  </si>
  <si>
    <t>ALAMI Jones ; AQIL Mohamed ; DAHBI Mouad ; SEMLAL Nawal ; TAYOURY MARWA</t>
  </si>
  <si>
    <t>MATERIAUX CATHODIQUES LAMELLAIRES POUR
BATTERIES LITHIUM-ION REVETUS D’UN POLYMERE
ELECTROACTIF</t>
  </si>
  <si>
    <t>PROCÉDÉ INTÉGRÉ DE RÉCUPÉRATION DU COBALT ET DE RÉGÉNÉRATION 
ÉLECTROCHIMIQUE DE FORMIATE À PARTIR DE BATTERIES LITHIUM-ION 
USÉES</t>
  </si>
  <si>
    <t>LIGNINE–ZIF8 COMME ADHESIF BIOSOURCE POUR UN COLLAGE RENFORCE ET PLUS SAIN</t>
  </si>
  <si>
    <t>DISPOSITIF POUR LA SIMULATION DE PRISE EN MASSE DE PRODUITS GRANULAIRES ET 
PULVERILENTS ET SA MISE EN ŒUVRE</t>
  </si>
  <si>
    <t>OCP  AS 149</t>
  </si>
  <si>
    <t>Procédé de démétallisation de l’acide phosphorique par nanofiltration pour la production de l’acide 
phosphorique de qualité animale (F-PPA)</t>
  </si>
  <si>
    <t>PROCEDE DE CARBONISATION CATALYTIQUE DE MATIERES PREMIERES BIOSOURCEES</t>
  </si>
  <si>
    <t>SYSTEME INTEGRE DE CAPTURE DIRECTE DU CO2 DANS L’AIR POUR CENTRALES SOLAIRES A 
TOUR ET A CHEMINEE</t>
  </si>
  <si>
    <t>PROCEDE INTEGRE DE PURIFICATION DU
PHOSPHOGYPSE</t>
  </si>
  <si>
    <t>ISTI</t>
  </si>
  <si>
    <t>Enrichissement direct du CO2 à partir de l’air via l'adsorption
à débit modulé</t>
  </si>
  <si>
    <t>MATERIAU A BASE DE FLUORO-PHOSPHATES POUR CATHODES DE BATTERIES SODIUM-ION ET SA FABRICATION</t>
  </si>
  <si>
    <t>Matériaux d'électrolytes polyfonctionnels à base de
phosphore ou de fluor pour batteries alcalines rechargeables, 
leur préparation et leur application</t>
  </si>
  <si>
    <t>HTMR</t>
  </si>
  <si>
    <t xml:space="preserve">Collecteur biosource à base d'huile de graines de cannabis pour une flotatation sélective de minerais porteurs de calcium </t>
  </si>
  <si>
    <t>Procédé de Conversion Thermique du Phosphogypse en
Sels Organiques de Calcium et Sulfates alcalins</t>
  </si>
  <si>
    <t>Matériaux monocristallins FP et LFP en forme d'amande pour
batteries lithium-ion</t>
  </si>
  <si>
    <t>Revêtement au Parylène de Matériaux Cathodiques pour
Batteries Lithium-ion</t>
  </si>
  <si>
    <t>Procédé pour l'extraction des éléments de terres rares
contenus dans du phosphogypse</t>
  </si>
  <si>
    <t>Synthèse et caractérisation de l'ettringite dérivée du phosphogypse  (Demande divisionnaire 67576)</t>
  </si>
  <si>
    <t>Système flexible de régénération pour le captage du CO₂ par solvant utilisant des fluides à 
changement de phase/systèmes de récupération de chaleur par adsorption et sources de 
chaleur renouvelables</t>
  </si>
  <si>
    <t>RR Received Y</t>
  </si>
  <si>
    <t>68135</t>
  </si>
  <si>
    <t>RR négatif, manque d'unité demande divisionnaire</t>
  </si>
  <si>
    <t>Delivered on 05/02/2026</t>
  </si>
  <si>
    <t>Décision de rejet le 28/11/2025 répondre dans 2 mois</t>
  </si>
  <si>
    <t>Décision de rejet, répondre dans 2 mois</t>
  </si>
  <si>
    <t>Delivered partiellement</t>
  </si>
  <si>
    <t>MATERIAU DE CATHODE A BASE DE SPINELLE LNMO DOUBLEMENT DOPE EN CUIVRE ET EN CHROME POUR BATTERIES LITHIUM-ION</t>
  </si>
  <si>
    <t>Système de Génération Évolutionnaire d'Hypothèses de Cybermenaces Guidée par Modèle de Langage</t>
  </si>
  <si>
    <t>COLCOM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</si>
</sst>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2" x14ac:knownFonts="1">
    <font>
      <sz val="11"/>
      <color theme="1"/>
      <name val="Calibri"/>
      <family val="2"/>
      <scheme val="minor"/>
    </font>
    <font>
      <b/>
      <sz val="12"/>
      <color rgb="FF0070C0"/>
      <name val="Cambria"/>
      <family val="1"/>
      <scheme val="major"/>
    </font>
    <font>
      <sz val="12"/>
      <color rgb="FF0070C0"/>
      <name val="Cambria"/>
      <family val="1"/>
      <scheme val="major"/>
    </font>
    <font>
      <b/>
      <i/>
      <sz val="12"/>
      <color rgb="FF0070C0"/>
      <name val="Cambria"/>
      <family val="1"/>
      <scheme val="major"/>
    </font>
    <font>
      <sz val="12"/>
      <color indexed="8"/>
      <name val="Calibri"/>
    </font>
    <font>
      <u/>
      <sz val="11"/>
      <color indexed="12"/>
      <name val="Calibri"/>
    </font>
    <font>
      <sz val="10"/>
      <color indexed="8"/>
      <name val="Calibri"/>
    </font>
    <font>
      <sz val="12"/>
      <color rgb="FF000000"/>
      <name val="Calibri"/>
    </font>
    <font>
      <sz val="11"/>
      <color rgb="FF000000"/>
      <name val="Calibri"/>
      <family val="2"/>
    </font>
    <font>
      <u/>
      <sz val="11"/>
      <color rgb="FF0000FF"/>
      <name val="Calibri"/>
    </font>
    <font>
      <sz val="10"/>
      <color rgb="FF000000"/>
      <name val="Calibri"/>
    </font>
    <font>
      <sz val="12"/>
      <color indexed="8"/>
      <name val="Calibri"/>
      <family val="2"/>
    </font>
    <font>
      <u/>
      <sz val="11"/>
      <color indexed="12"/>
      <name val="Calibri"/>
      <family val="2"/>
    </font>
    <font>
      <sz val="10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Tahoma"/>
      <family val="2"/>
    </font>
    <font>
      <b/>
      <sz val="11"/>
      <color rgb="FF252324"/>
      <name val="Trebuchet MS"/>
      <family val="2"/>
    </font>
    <font>
      <b/>
      <sz val="8"/>
      <color rgb="FF252324"/>
      <name val="Trebuchet MS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rgb="FF454545"/>
      <name val="Trebuchet MS"/>
      <family val="2"/>
    </font>
    <font>
      <b/>
      <sz val="11"/>
      <color rgb="FFFF0000"/>
      <name val="Tahoma"/>
      <family val="2"/>
    </font>
    <font>
      <b/>
      <sz val="7"/>
      <color rgb="FF454545"/>
      <name val="Trebuchet MS"/>
      <family val="2"/>
    </font>
    <font>
      <sz val="11"/>
      <color rgb="FFFF0000"/>
      <name val="Trebuchet MS"/>
      <family val="2"/>
    </font>
    <font>
      <sz val="11"/>
      <color rgb="FFFF0000"/>
      <name val="Tahoma"/>
      <family val="2"/>
    </font>
    <font>
      <sz val="11"/>
      <name val="Trebuchet MS"/>
      <family val="2"/>
    </font>
    <font>
      <b/>
      <sz val="12"/>
      <color theme="1"/>
      <name val="Tahoma"/>
      <family val="2"/>
    </font>
    <font>
      <b/>
      <sz val="11"/>
      <color rgb="FF454545"/>
      <name val="Trebuchet MS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50"/>
      </patternFill>
    </fill>
    <fill>
      <patternFill patternType="solid">
        <fgColor rgb="FF99CC00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F0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00"/>
      </patternFill>
    </fill>
    <fill>
      <patternFill patternType="solid">
        <fgColor rgb="FFFFCCCC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indexed="64"/>
      </bottom>
      <diagonal/>
    </border>
    <border>
      <left style="medium">
        <color rgb="FFC0C0C0"/>
      </left>
      <right style="medium">
        <color rgb="FFC0C0C0"/>
      </right>
      <top/>
      <bottom style="medium">
        <color indexed="64"/>
      </bottom>
      <diagonal/>
    </border>
    <border>
      <left style="medium">
        <color rgb="FFC0C0C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C0C0C0"/>
      </left>
      <right style="medium">
        <color rgb="FFC0C0C0"/>
      </right>
      <top style="medium">
        <color indexed="64"/>
      </top>
      <bottom/>
      <diagonal/>
    </border>
    <border>
      <left style="medium">
        <color rgb="FFC0C0C0"/>
      </left>
      <right style="medium">
        <color rgb="FFC0C0C0"/>
      </right>
      <top style="medium">
        <color indexed="64"/>
      </top>
      <bottom style="medium">
        <color rgb="FFC0C0C0"/>
      </bottom>
      <diagonal/>
    </border>
    <border>
      <left style="medium">
        <color rgb="FFC0C0C0"/>
      </left>
      <right/>
      <top style="medium">
        <color indexed="64"/>
      </top>
      <bottom style="medium">
        <color rgb="FFC0C0C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0C0C0"/>
      </bottom>
      <diagonal/>
    </border>
    <border>
      <left/>
      <right style="medium">
        <color rgb="FFC0C0C0"/>
      </right>
      <top style="medium">
        <color indexed="64"/>
      </top>
      <bottom style="medium">
        <color rgb="FFC0C0C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C0C0C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9" fontId="15" fillId="0" borderId="0" applyFont="0" applyFill="0" applyBorder="0" applyAlignment="0" applyProtection="0"/>
  </cellStyleXfs>
  <cellXfs count="3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7" fillId="5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1" fillId="4" borderId="7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2" fillId="6" borderId="16" xfId="0" applyFont="1" applyFill="1" applyBorder="1" applyAlignment="1">
      <alignment vertical="center"/>
    </xf>
    <xf numFmtId="0" fontId="2" fillId="6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6" fillId="7" borderId="1" xfId="0" applyFont="1" applyFill="1" applyBorder="1" applyAlignment="1">
      <alignment horizontal="center" vertical="center"/>
    </xf>
    <xf numFmtId="9" fontId="16" fillId="7" borderId="1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/>
    </xf>
    <xf numFmtId="49" fontId="14" fillId="0" borderId="1" xfId="1" applyNumberFormat="1" applyBorder="1" applyAlignment="1">
      <alignment horizontal="center" vertical="center"/>
    </xf>
    <xf numFmtId="49" fontId="14" fillId="8" borderId="1" xfId="1" applyNumberForma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9" fontId="0" fillId="0" borderId="1" xfId="2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wrapText="1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9" fontId="0" fillId="11" borderId="1" xfId="2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 wrapText="1"/>
    </xf>
    <xf numFmtId="9" fontId="0" fillId="9" borderId="1" xfId="2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wrapText="1"/>
    </xf>
    <xf numFmtId="49" fontId="14" fillId="9" borderId="1" xfId="1" applyNumberForma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2" borderId="19" xfId="0" applyFont="1" applyFill="1" applyBorder="1" applyAlignment="1">
      <alignment horizontal="center" vertical="center" wrapText="1"/>
    </xf>
    <xf numFmtId="0" fontId="20" fillId="12" borderId="19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vertical="center" wrapText="1"/>
    </xf>
    <xf numFmtId="0" fontId="21" fillId="13" borderId="19" xfId="0" applyFont="1" applyFill="1" applyBorder="1" applyAlignment="1">
      <alignment horizontal="center" vertical="center"/>
    </xf>
    <xf numFmtId="0" fontId="21" fillId="11" borderId="19" xfId="0" applyFont="1" applyFill="1" applyBorder="1" applyAlignment="1">
      <alignment horizontal="center" vertical="center" wrapText="1"/>
    </xf>
    <xf numFmtId="0" fontId="22" fillId="0" borderId="0" xfId="0" applyFont="1"/>
    <xf numFmtId="0" fontId="23" fillId="0" borderId="0" xfId="0" applyFont="1"/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0" fontId="23" fillId="0" borderId="23" xfId="0" applyFont="1" applyBorder="1"/>
    <xf numFmtId="164" fontId="24" fillId="0" borderId="23" xfId="0" applyNumberFormat="1" applyFont="1" applyBorder="1" applyAlignment="1">
      <alignment horizontal="center" vertical="center"/>
    </xf>
    <xf numFmtId="0" fontId="23" fillId="0" borderId="24" xfId="0" applyFont="1" applyBorder="1"/>
    <xf numFmtId="0" fontId="23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164" fontId="26" fillId="0" borderId="23" xfId="0" applyNumberFormat="1" applyFont="1" applyBorder="1" applyAlignment="1">
      <alignment horizontal="center" vertical="center"/>
    </xf>
    <xf numFmtId="0" fontId="23" fillId="0" borderId="25" xfId="0" applyFont="1" applyBorder="1"/>
    <xf numFmtId="0" fontId="24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 wrapText="1"/>
    </xf>
    <xf numFmtId="164" fontId="24" fillId="0" borderId="26" xfId="0" applyNumberFormat="1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/>
    </xf>
    <xf numFmtId="0" fontId="25" fillId="0" borderId="28" xfId="0" applyFont="1" applyBorder="1" applyAlignment="1">
      <alignment horizontal="center" vertical="center"/>
    </xf>
    <xf numFmtId="0" fontId="23" fillId="14" borderId="0" xfId="0" applyFont="1" applyFill="1"/>
    <xf numFmtId="0" fontId="23" fillId="0" borderId="29" xfId="0" applyFont="1" applyBorder="1"/>
    <xf numFmtId="0" fontId="24" fillId="0" borderId="30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0" fontId="23" fillId="0" borderId="31" xfId="0" applyFont="1" applyBorder="1"/>
    <xf numFmtId="164" fontId="24" fillId="0" borderId="31" xfId="0" applyNumberFormat="1" applyFont="1" applyBorder="1" applyAlignment="1">
      <alignment horizontal="center" vertical="center"/>
    </xf>
    <xf numFmtId="0" fontId="23" fillId="0" borderId="32" xfId="0" applyFont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/>
    </xf>
    <xf numFmtId="0" fontId="25" fillId="0" borderId="33" xfId="0" applyFont="1" applyBorder="1" applyAlignment="1">
      <alignment horizontal="center" vertical="center"/>
    </xf>
    <xf numFmtId="0" fontId="19" fillId="12" borderId="23" xfId="0" applyFont="1" applyFill="1" applyBorder="1"/>
    <xf numFmtId="0" fontId="23" fillId="15" borderId="29" xfId="0" applyFont="1" applyFill="1" applyBorder="1"/>
    <xf numFmtId="0" fontId="24" fillId="15" borderId="30" xfId="0" applyFont="1" applyFill="1" applyBorder="1" applyAlignment="1">
      <alignment horizontal="center" vertical="center"/>
    </xf>
    <xf numFmtId="0" fontId="24" fillId="15" borderId="30" xfId="0" applyFont="1" applyFill="1" applyBorder="1" applyAlignment="1">
      <alignment horizontal="center" vertical="center" wrapText="1"/>
    </xf>
    <xf numFmtId="0" fontId="24" fillId="15" borderId="31" xfId="0" applyFont="1" applyFill="1" applyBorder="1" applyAlignment="1">
      <alignment horizontal="center" vertical="center"/>
    </xf>
    <xf numFmtId="0" fontId="24" fillId="15" borderId="31" xfId="0" applyFont="1" applyFill="1" applyBorder="1" applyAlignment="1">
      <alignment horizontal="center" vertical="center" wrapText="1"/>
    </xf>
    <xf numFmtId="0" fontId="23" fillId="15" borderId="31" xfId="0" applyFont="1" applyFill="1" applyBorder="1"/>
    <xf numFmtId="164" fontId="27" fillId="15" borderId="31" xfId="0" applyNumberFormat="1" applyFont="1" applyFill="1" applyBorder="1" applyAlignment="1">
      <alignment horizontal="center" vertical="center"/>
    </xf>
    <xf numFmtId="164" fontId="24" fillId="15" borderId="31" xfId="0" applyNumberFormat="1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3" fillId="15" borderId="25" xfId="0" applyFont="1" applyFill="1" applyBorder="1"/>
    <xf numFmtId="0" fontId="24" fillId="15" borderId="26" xfId="0" applyFont="1" applyFill="1" applyBorder="1" applyAlignment="1">
      <alignment horizontal="center" vertical="center"/>
    </xf>
    <xf numFmtId="0" fontId="24" fillId="15" borderId="26" xfId="0" applyFont="1" applyFill="1" applyBorder="1" applyAlignment="1">
      <alignment horizontal="center" vertical="center" wrapText="1"/>
    </xf>
    <xf numFmtId="164" fontId="24" fillId="15" borderId="26" xfId="0" applyNumberFormat="1" applyFont="1" applyFill="1" applyBorder="1" applyAlignment="1">
      <alignment horizontal="center" vertical="center"/>
    </xf>
    <xf numFmtId="164" fontId="27" fillId="15" borderId="26" xfId="0" applyNumberFormat="1" applyFont="1" applyFill="1" applyBorder="1" applyAlignment="1">
      <alignment horizontal="center" vertical="center"/>
    </xf>
    <xf numFmtId="0" fontId="23" fillId="15" borderId="26" xfId="0" applyFont="1" applyFill="1" applyBorder="1"/>
    <xf numFmtId="0" fontId="24" fillId="15" borderId="32" xfId="0" applyFont="1" applyFill="1" applyBorder="1" applyAlignment="1">
      <alignment horizontal="center" vertical="center" wrapText="1"/>
    </xf>
    <xf numFmtId="0" fontId="24" fillId="15" borderId="34" xfId="0" applyFont="1" applyFill="1" applyBorder="1" applyAlignment="1">
      <alignment horizontal="center" vertical="center" wrapText="1"/>
    </xf>
    <xf numFmtId="0" fontId="23" fillId="15" borderId="35" xfId="0" applyFont="1" applyFill="1" applyBorder="1"/>
    <xf numFmtId="0" fontId="24" fillId="15" borderId="23" xfId="0" applyFont="1" applyFill="1" applyBorder="1" applyAlignment="1">
      <alignment horizontal="center" vertical="center" wrapText="1"/>
    </xf>
    <xf numFmtId="0" fontId="24" fillId="15" borderId="22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4" fillId="15" borderId="27" xfId="0" applyFont="1" applyFill="1" applyBorder="1" applyAlignment="1">
      <alignment horizontal="center" vertical="center" wrapText="1"/>
    </xf>
    <xf numFmtId="0" fontId="24" fillId="15" borderId="36" xfId="0" applyFont="1" applyFill="1" applyBorder="1" applyAlignment="1">
      <alignment horizontal="center" vertical="center" wrapText="1"/>
    </xf>
    <xf numFmtId="0" fontId="23" fillId="15" borderId="37" xfId="0" applyFont="1" applyFill="1" applyBorder="1"/>
    <xf numFmtId="0" fontId="24" fillId="15" borderId="23" xfId="0" applyFont="1" applyFill="1" applyBorder="1" applyAlignment="1">
      <alignment horizontal="center" vertical="center"/>
    </xf>
    <xf numFmtId="0" fontId="24" fillId="0" borderId="32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3" fillId="0" borderId="39" xfId="0" applyFont="1" applyBorder="1"/>
    <xf numFmtId="0" fontId="25" fillId="0" borderId="1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15" borderId="0" xfId="0" applyFont="1" applyFill="1"/>
    <xf numFmtId="0" fontId="23" fillId="15" borderId="23" xfId="0" applyFont="1" applyFill="1" applyBorder="1"/>
    <xf numFmtId="164" fontId="24" fillId="15" borderId="23" xfId="0" applyNumberFormat="1" applyFont="1" applyFill="1" applyBorder="1" applyAlignment="1">
      <alignment horizontal="center" vertical="center"/>
    </xf>
    <xf numFmtId="0" fontId="20" fillId="13" borderId="19" xfId="0" applyFont="1" applyFill="1" applyBorder="1" applyAlignment="1">
      <alignment horizontal="center" vertical="center" wrapText="1"/>
    </xf>
    <xf numFmtId="0" fontId="20" fillId="13" borderId="19" xfId="0" applyFont="1" applyFill="1" applyBorder="1" applyAlignment="1">
      <alignment horizontal="center" vertical="center"/>
    </xf>
    <xf numFmtId="0" fontId="20" fillId="10" borderId="19" xfId="0" applyFont="1" applyFill="1" applyBorder="1" applyAlignment="1">
      <alignment horizontal="center" vertical="center"/>
    </xf>
    <xf numFmtId="0" fontId="20" fillId="10" borderId="19" xfId="0" applyFont="1" applyFill="1" applyBorder="1" applyAlignment="1">
      <alignment horizontal="center" vertical="center" wrapText="1"/>
    </xf>
    <xf numFmtId="0" fontId="20" fillId="16" borderId="19" xfId="0" applyFont="1" applyFill="1" applyBorder="1" applyAlignment="1">
      <alignment horizontal="center" vertical="center" wrapText="1"/>
    </xf>
    <xf numFmtId="0" fontId="20" fillId="16" borderId="19" xfId="0" applyFont="1" applyFill="1" applyBorder="1" applyAlignment="1">
      <alignment horizontal="center" vertical="center"/>
    </xf>
    <xf numFmtId="0" fontId="20" fillId="17" borderId="19" xfId="0" applyFont="1" applyFill="1" applyBorder="1" applyAlignment="1">
      <alignment horizontal="center" vertical="center" wrapText="1"/>
    </xf>
    <xf numFmtId="0" fontId="20" fillId="17" borderId="20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/>
    <xf numFmtId="0" fontId="24" fillId="9" borderId="22" xfId="0" applyFont="1" applyFill="1" applyBorder="1" applyAlignment="1">
      <alignment horizontal="center" vertical="center"/>
    </xf>
    <xf numFmtId="0" fontId="24" fillId="9" borderId="23" xfId="0" applyFont="1" applyFill="1" applyBorder="1" applyAlignment="1">
      <alignment horizontal="center" vertical="center"/>
    </xf>
    <xf numFmtId="0" fontId="26" fillId="9" borderId="23" xfId="0" applyFont="1" applyFill="1" applyBorder="1" applyAlignment="1">
      <alignment horizontal="center" vertical="center"/>
    </xf>
    <xf numFmtId="164" fontId="26" fillId="9" borderId="23" xfId="0" applyNumberFormat="1" applyFont="1" applyFill="1" applyBorder="1" applyAlignment="1">
      <alignment horizontal="center" vertical="center"/>
    </xf>
    <xf numFmtId="0" fontId="24" fillId="9" borderId="23" xfId="0" applyFont="1" applyFill="1" applyBorder="1" applyAlignment="1">
      <alignment horizontal="center" vertical="center" wrapText="1"/>
    </xf>
    <xf numFmtId="0" fontId="23" fillId="9" borderId="23" xfId="0" applyFont="1" applyFill="1" applyBorder="1"/>
    <xf numFmtId="164" fontId="24" fillId="9" borderId="23" xfId="0" applyNumberFormat="1" applyFont="1" applyFill="1" applyBorder="1" applyAlignment="1">
      <alignment horizontal="center" vertical="center"/>
    </xf>
    <xf numFmtId="0" fontId="23" fillId="9" borderId="24" xfId="0" applyFont="1" applyFill="1" applyBorder="1"/>
    <xf numFmtId="0" fontId="25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 wrapText="1"/>
    </xf>
    <xf numFmtId="0" fontId="23" fillId="9" borderId="0" xfId="0" applyFont="1" applyFill="1"/>
    <xf numFmtId="0" fontId="23" fillId="9" borderId="1" xfId="0" applyFont="1" applyFill="1" applyBorder="1"/>
    <xf numFmtId="0" fontId="24" fillId="2" borderId="22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/>
    </xf>
    <xf numFmtId="164" fontId="24" fillId="2" borderId="23" xfId="0" applyNumberFormat="1" applyFont="1" applyFill="1" applyBorder="1" applyAlignment="1">
      <alignment horizontal="center" vertical="center"/>
    </xf>
    <xf numFmtId="0" fontId="23" fillId="2" borderId="23" xfId="0" applyFont="1" applyFill="1" applyBorder="1"/>
    <xf numFmtId="0" fontId="23" fillId="2" borderId="24" xfId="0" applyFont="1" applyFill="1" applyBorder="1"/>
    <xf numFmtId="0" fontId="23" fillId="2" borderId="1" xfId="0" applyFont="1" applyFill="1" applyBorder="1"/>
    <xf numFmtId="0" fontId="23" fillId="2" borderId="2" xfId="0" applyFont="1" applyFill="1" applyBorder="1"/>
    <xf numFmtId="0" fontId="26" fillId="2" borderId="1" xfId="0" applyFont="1" applyFill="1" applyBorder="1" applyAlignment="1">
      <alignment horizontal="center" vertical="center"/>
    </xf>
    <xf numFmtId="164" fontId="26" fillId="2" borderId="1" xfId="0" applyNumberFormat="1" applyFont="1" applyFill="1" applyBorder="1" applyAlignment="1">
      <alignment horizontal="center" vertical="center"/>
    </xf>
    <xf numFmtId="0" fontId="23" fillId="2" borderId="0" xfId="0" applyFont="1" applyFill="1"/>
    <xf numFmtId="0" fontId="19" fillId="14" borderId="1" xfId="0" applyFont="1" applyFill="1" applyBorder="1"/>
    <xf numFmtId="0" fontId="19" fillId="2" borderId="1" xfId="0" applyFont="1" applyFill="1" applyBorder="1"/>
    <xf numFmtId="0" fontId="24" fillId="19" borderId="23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0" fontId="23" fillId="0" borderId="1" xfId="0" applyFont="1" applyBorder="1"/>
    <xf numFmtId="0" fontId="23" fillId="0" borderId="2" xfId="0" applyFont="1" applyBorder="1"/>
    <xf numFmtId="0" fontId="19" fillId="12" borderId="1" xfId="0" applyFont="1" applyFill="1" applyBorder="1"/>
    <xf numFmtId="0" fontId="26" fillId="2" borderId="8" xfId="0" applyFont="1" applyFill="1" applyBorder="1" applyAlignment="1">
      <alignment horizontal="center" vertical="center"/>
    </xf>
    <xf numFmtId="164" fontId="26" fillId="2" borderId="8" xfId="0" applyNumberFormat="1" applyFont="1" applyFill="1" applyBorder="1" applyAlignment="1">
      <alignment horizontal="center" vertical="center"/>
    </xf>
    <xf numFmtId="0" fontId="23" fillId="14" borderId="1" xfId="0" applyFont="1" applyFill="1" applyBorder="1"/>
    <xf numFmtId="0" fontId="23" fillId="9" borderId="2" xfId="0" applyFont="1" applyFill="1" applyBorder="1"/>
    <xf numFmtId="0" fontId="23" fillId="9" borderId="1" xfId="0" applyFont="1" applyFill="1" applyBorder="1" applyAlignment="1">
      <alignment horizontal="center" vertical="center"/>
    </xf>
    <xf numFmtId="0" fontId="24" fillId="20" borderId="23" xfId="0" applyFont="1" applyFill="1" applyBorder="1" applyAlignment="1">
      <alignment horizontal="center" vertical="center" wrapText="1"/>
    </xf>
    <xf numFmtId="0" fontId="28" fillId="18" borderId="1" xfId="0" applyFont="1" applyFill="1" applyBorder="1"/>
    <xf numFmtId="0" fontId="24" fillId="21" borderId="22" xfId="0" applyFont="1" applyFill="1" applyBorder="1" applyAlignment="1">
      <alignment horizontal="center" vertical="center" wrapText="1"/>
    </xf>
    <xf numFmtId="0" fontId="24" fillId="15" borderId="24" xfId="0" applyFont="1" applyFill="1" applyBorder="1" applyAlignment="1">
      <alignment horizontal="center" vertical="center" wrapText="1"/>
    </xf>
    <xf numFmtId="0" fontId="24" fillId="22" borderId="1" xfId="0" applyFont="1" applyFill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15" borderId="24" xfId="0" applyFont="1" applyFill="1" applyBorder="1" applyAlignment="1">
      <alignment horizontal="center" vertical="center"/>
    </xf>
    <xf numFmtId="0" fontId="24" fillId="21" borderId="23" xfId="0" applyFont="1" applyFill="1" applyBorder="1" applyAlignment="1">
      <alignment horizontal="center" vertical="center" wrapText="1"/>
    </xf>
    <xf numFmtId="0" fontId="20" fillId="13" borderId="41" xfId="0" applyFont="1" applyFill="1" applyBorder="1" applyAlignment="1">
      <alignment horizontal="center" vertical="center" wrapText="1"/>
    </xf>
    <xf numFmtId="0" fontId="20" fillId="13" borderId="41" xfId="0" applyFont="1" applyFill="1" applyBorder="1" applyAlignment="1">
      <alignment horizontal="center" vertical="center"/>
    </xf>
    <xf numFmtId="0" fontId="20" fillId="10" borderId="41" xfId="0" applyFont="1" applyFill="1" applyBorder="1" applyAlignment="1">
      <alignment horizontal="center" vertical="center"/>
    </xf>
    <xf numFmtId="0" fontId="20" fillId="10" borderId="41" xfId="0" applyFont="1" applyFill="1" applyBorder="1" applyAlignment="1">
      <alignment horizontal="center" vertical="center" wrapText="1"/>
    </xf>
    <xf numFmtId="0" fontId="20" fillId="18" borderId="7" xfId="0" applyFont="1" applyFill="1" applyBorder="1" applyAlignment="1">
      <alignment horizontal="center" vertical="center" wrapText="1"/>
    </xf>
    <xf numFmtId="0" fontId="23" fillId="18" borderId="7" xfId="0" applyFont="1" applyFill="1" applyBorder="1"/>
    <xf numFmtId="0" fontId="24" fillId="23" borderId="1" xfId="0" applyFont="1" applyFill="1" applyBorder="1" applyAlignment="1">
      <alignment vertical="center"/>
    </xf>
    <xf numFmtId="0" fontId="24" fillId="23" borderId="1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vertical="center" wrapText="1"/>
    </xf>
    <xf numFmtId="0" fontId="24" fillId="23" borderId="1" xfId="0" applyFont="1" applyFill="1" applyBorder="1" applyAlignment="1">
      <alignment horizontal="center" vertical="center" wrapText="1"/>
    </xf>
    <xf numFmtId="0" fontId="23" fillId="23" borderId="1" xfId="0" applyFont="1" applyFill="1" applyBorder="1"/>
    <xf numFmtId="164" fontId="24" fillId="23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64" fontId="24" fillId="24" borderId="1" xfId="0" applyNumberFormat="1" applyFont="1" applyFill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24" fillId="14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vertical="center" wrapText="1"/>
    </xf>
    <xf numFmtId="0" fontId="24" fillId="14" borderId="1" xfId="0" applyFont="1" applyFill="1" applyBorder="1" applyAlignment="1">
      <alignment horizontal="center" vertical="center" wrapText="1"/>
    </xf>
    <xf numFmtId="164" fontId="24" fillId="14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9" fontId="0" fillId="21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3" fillId="0" borderId="31" xfId="0" applyFont="1" applyBorder="1"/>
    <xf numFmtId="0" fontId="24" fillId="15" borderId="30" xfId="0" applyFont="1" applyFill="1" applyBorder="1" applyAlignment="1">
      <alignment horizontal="center" vertical="center"/>
    </xf>
    <xf numFmtId="0" fontId="24" fillId="15" borderId="26" xfId="0" applyFont="1" applyFill="1" applyBorder="1" applyAlignment="1">
      <alignment horizontal="center" vertical="center"/>
    </xf>
    <xf numFmtId="0" fontId="24" fillId="15" borderId="30" xfId="0" applyFont="1" applyFill="1" applyBorder="1" applyAlignment="1">
      <alignment horizontal="center" vertical="center" wrapText="1"/>
    </xf>
    <xf numFmtId="0" fontId="24" fillId="15" borderId="26" xfId="0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3" fillId="0" borderId="23" xfId="0" applyFont="1" applyBorder="1"/>
    <xf numFmtId="0" fontId="24" fillId="0" borderId="22" xfId="0" applyFont="1" applyBorder="1" applyAlignment="1">
      <alignment horizontal="center" vertical="center" wrapText="1"/>
    </xf>
    <xf numFmtId="0" fontId="24" fillId="15" borderId="22" xfId="0" applyFont="1" applyFill="1" applyBorder="1" applyAlignment="1">
      <alignment horizontal="center" vertical="center"/>
    </xf>
    <xf numFmtId="0" fontId="24" fillId="15" borderId="23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24" fillId="19" borderId="40" xfId="0" applyFont="1" applyFill="1" applyBorder="1" applyAlignment="1">
      <alignment horizontal="center" vertical="center" wrapText="1"/>
    </xf>
    <xf numFmtId="0" fontId="24" fillId="19" borderId="22" xfId="0" applyFont="1" applyFill="1" applyBorder="1" applyAlignment="1">
      <alignment horizontal="center" vertical="center" wrapText="1"/>
    </xf>
    <xf numFmtId="0" fontId="24" fillId="19" borderId="23" xfId="0" applyFont="1" applyFill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4" fillId="19" borderId="2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6" borderId="4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2" fillId="0" borderId="12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orldwide.espacenet.com/patent/search/family/083995771/publication/MA53037A1?q=MA53037" TargetMode="External"/><Relationship Id="rId13" Type="http://schemas.openxmlformats.org/officeDocument/2006/relationships/hyperlink" Target="https://worldwide.espacenet.com/patent/search/family/075687915/publication/MA47004A1?q=MA47004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orldwide.espacenet.com/patent/search/family/087419312/publication/MA56957A1?q=MA56957" TargetMode="External"/><Relationship Id="rId7" Type="http://schemas.openxmlformats.org/officeDocument/2006/relationships/hyperlink" Target="https://worldwide.espacenet.com/patent/search/family/083995783/publication/MA53187A1?q=MA53187" TargetMode="External"/><Relationship Id="rId12" Type="http://schemas.openxmlformats.org/officeDocument/2006/relationships/hyperlink" Target="https://worldwide.espacenet.com/patent/search/family/074095939/publication/MA47836A1?q=MA47836" TargetMode="External"/><Relationship Id="rId17" Type="http://schemas.openxmlformats.org/officeDocument/2006/relationships/hyperlink" Target="https://worldwide.espacenet.com/patent/search/family/091486489/publication/MA58223A1?q=MA58223" TargetMode="External"/><Relationship Id="rId2" Type="http://schemas.openxmlformats.org/officeDocument/2006/relationships/hyperlink" Target="https://worldwide.espacenet.com/patent/search/family/089428896/publication/MA57033A1?q=MA57033" TargetMode="External"/><Relationship Id="rId16" Type="http://schemas.openxmlformats.org/officeDocument/2006/relationships/hyperlink" Target="https://worldwide.espacenet.com/patent/search/family/090354482/publication/MA57564A1?q=MA57564" TargetMode="External"/><Relationship Id="rId1" Type="http://schemas.openxmlformats.org/officeDocument/2006/relationships/hyperlink" Target="https://worldwide.espacenet.com/patent/search/family/089707061/publication/WO2024025404A1?q=MA57233" TargetMode="External"/><Relationship Id="rId6" Type="http://schemas.openxmlformats.org/officeDocument/2006/relationships/hyperlink" Target="https://worldwide.espacenet.com/patent/search/family/085173947/publication/MA53779A1?q=MA53779" TargetMode="External"/><Relationship Id="rId11" Type="http://schemas.openxmlformats.org/officeDocument/2006/relationships/hyperlink" Target="https://worldwide.espacenet.com/patent/search/family/076635527/publication/MA47856A1?q=MA47856" TargetMode="External"/><Relationship Id="rId5" Type="http://schemas.openxmlformats.org/officeDocument/2006/relationships/hyperlink" Target="https://worldwide.espacenet.com/patent/search/family/088203219/publication/MA56279A1?q=MA56279" TargetMode="External"/><Relationship Id="rId15" Type="http://schemas.openxmlformats.org/officeDocument/2006/relationships/hyperlink" Target="https://worldwide.espacenet.com/patent/search/family/069143634/publication/MA44177A1?q=MA44177" TargetMode="External"/><Relationship Id="rId10" Type="http://schemas.openxmlformats.org/officeDocument/2006/relationships/hyperlink" Target="https://worldwide.espacenet.com/patent/search/family/079259423/publication/MA51851A1?q=MA51851" TargetMode="External"/><Relationship Id="rId4" Type="http://schemas.openxmlformats.org/officeDocument/2006/relationships/hyperlink" Target="https://worldwide.espacenet.com/patent/search/family/086469007/publication/MA56293A1?q=MA56293" TargetMode="External"/><Relationship Id="rId9" Type="http://schemas.openxmlformats.org/officeDocument/2006/relationships/hyperlink" Target="https://worldwide.espacenet.com/patent/search/family/081307236/publication/MA52845A1?q=MA52845" TargetMode="External"/><Relationship Id="rId14" Type="http://schemas.openxmlformats.org/officeDocument/2006/relationships/hyperlink" Target="https://worldwide.espacenet.com/patent/search/family/069326603/publication/MA44296A1?q=MA4429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nalytics.patsnap.com/patent-view/abst?patentId=e80126c3-bfbd-4bd7-b400-43e865a3e133&amp;shareId=4DE73F57-D030-7C1G-128F-EEG4G223249C&amp;from=EXPORT&amp;signature=7hPqAmHyqu7dzZK2XYZ%2B9yp8Htb008Np1ldFNJGEb4I%3D&amp;expire=94608000&amp;date=20231207T115153Z&amp;version=1.0" TargetMode="External"/><Relationship Id="rId2" Type="http://schemas.openxmlformats.org/officeDocument/2006/relationships/hyperlink" Target="https://analytics.patsnap.com/patent-view/abst?patentId=cf5a7ab3-804e-450e-898e-0aa758d1b25b&amp;shareId=4DE73F57-D030-7C1G-128F-EEG4G223249C&amp;from=EXPORT&amp;signature=z%2FUOs37F3qQ%2Fye8%2BkTv5xxGpute6PycC%2FLRtPdO1N44%3D&amp;expire=94608000&amp;date=20231207T115153Z&amp;version=1.0" TargetMode="External"/><Relationship Id="rId1" Type="http://schemas.openxmlformats.org/officeDocument/2006/relationships/hyperlink" Target="https://analytics.patsnap.com/patent-view/abst?patentId=df55f6d5-2dfc-4deb-ba7a-f387550495ba&amp;shareId=4DE73F57-D030-7C1G-128F-EEG4G223249C&amp;from=EXPORT&amp;signature=AuGrnndZotgT82Se6YH5NJHmTReO60zD1O6JyhcDsHo%3D&amp;expire=94608000&amp;date=20231207T115153Z&amp;version=1.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nalytics.patsnap.com/patent-view/abst?patentId=a5487f1a-597d-4446-977a-71f2ea70e4e1&amp;shareId=684D50G8-CBDC-8C95-C916-808246E18BBE&amp;from=EXPORT&amp;signature=fXKL42Tr4LZDeVYf9Gq%2FD67D%2FGNq3PafMIaggah9%2FDo%3D&amp;expire=94608000&amp;date=20231207T113733Z&amp;version=1.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55fdaeda-7e47-4848-a09e-0cd501f2bed5&amp;shareId=D8DB7G6C-76FC-6G22-26D7-0263GEBD255C&amp;from=EXPORT&amp;signature=s0ZK6KS1kB45Tqb3Jds8hHnJGIXLzB8xAv5lNeKsvzM%3D&amp;expire=315360000&amp;date=20231206T153850Z&amp;version=1.0" TargetMode="External"/><Relationship Id="rId13" Type="http://schemas.openxmlformats.org/officeDocument/2006/relationships/hyperlink" Target="https://analytics.patsnap.com/patent-view/abst?patentId=df4567ef-dc4d-417f-b8ff-a4e8de4c4f84&amp;shareId=D8DB7G6C-76FC-6G22-26D7-0263GEBD255C&amp;from=EXPORT&amp;signature=uXP1NGiNUHSvn9N5IERpxd%2BYitirPqfYqsSUL6l0sKg%3D&amp;expire=315360000&amp;date=20231206T153850Z&amp;version=1.0" TargetMode="External"/><Relationship Id="rId18" Type="http://schemas.openxmlformats.org/officeDocument/2006/relationships/hyperlink" Target="https://analytics.patsnap.com/patent-view/abst?patentId=b05ef9a9-6940-4a9c-bfe7-d167fb51b4b9&amp;shareId=D8DB7G6C-76FC-6G22-26D7-0263GEBD255C&amp;from=EXPORT&amp;signature=%2BT6DHZcA86ZSs0WSJPtn89lXUt6Rnws%2F%2BsSSwDhQaNI%3D&amp;expire=315360000&amp;date=20231206T153850Z&amp;version=1.0" TargetMode="External"/><Relationship Id="rId3" Type="http://schemas.openxmlformats.org/officeDocument/2006/relationships/hyperlink" Target="https://analytics.patsnap.com/patent-view/abst?patentId=9c1da606-a5a8-4eb0-ba12-213d24edeb1f&amp;shareId=D8DB7G6C-76FC-6G22-26D7-0263GEBD255C&amp;from=EXPORT&amp;signature=Q8GpZ%2Bi75AF77qowRauDR8hUWjnlvT8hafNqF38QvH4%3D&amp;expire=315360000&amp;date=20231206T153850Z&amp;version=1.0" TargetMode="External"/><Relationship Id="rId21" Type="http://schemas.openxmlformats.org/officeDocument/2006/relationships/hyperlink" Target="https://analytics.patsnap.com/patent-view/abst?patentId=f0f217f6-621b-4db5-9a29-1f149ef4836c&amp;shareId=D8DB7G6C-76FC-6G22-26D7-0263GEBD255C&amp;from=EXPORT&amp;signature=l6TlagR5eBaXu%2FUJtFVHLYDFqUC71qTukxTGgnDsWBk%3D&amp;expire=315360000&amp;date=20231206T153850Z&amp;version=1.0" TargetMode="External"/><Relationship Id="rId7" Type="http://schemas.openxmlformats.org/officeDocument/2006/relationships/hyperlink" Target="https://analytics.patsnap.com/patent-view/abst?patentId=0cf41d14-c9be-4182-bf09-2e780a57af98&amp;shareId=D8DB7G6C-76FC-6G22-26D7-0263GEBD255C&amp;from=EXPORT&amp;signature=MYes2%2BCU4gRK7%2B3pazN4qJ00rBmJBb7XhVIANvZymt4%3D&amp;expire=315360000&amp;date=20231206T153850Z&amp;version=1.0" TargetMode="External"/><Relationship Id="rId12" Type="http://schemas.openxmlformats.org/officeDocument/2006/relationships/hyperlink" Target="https://analytics.patsnap.com/patent-view/abst?patentId=38799b32-e48b-47f3-bb0a-4de29a5a896e&amp;shareId=D8DB7G6C-76FC-6G22-26D7-0263GEBD255C&amp;from=EXPORT&amp;signature=puvXI4e9PdGZaEgMoWfiJtGbSpUfjuiypgJrBHzXSgs%3D&amp;expire=315360000&amp;date=20231206T153850Z&amp;version=1.0" TargetMode="External"/><Relationship Id="rId17" Type="http://schemas.openxmlformats.org/officeDocument/2006/relationships/hyperlink" Target="https://analytics.patsnap.com/patent-view/abst?patentId=19a40d5f-70c5-4b67-947e-6782c2a82324&amp;shareId=D8DB7G6C-76FC-6G22-26D7-0263GEBD255C&amp;from=EXPORT&amp;signature=h%2FmUpPpJ3UxmmQ1URF4LsS5s1Pd4%2FkVHxNHx81HPfxU%3D&amp;expire=315360000&amp;date=20231206T153850Z&amp;version=1.0" TargetMode="External"/><Relationship Id="rId2" Type="http://schemas.openxmlformats.org/officeDocument/2006/relationships/hyperlink" Target="https://analytics.patsnap.com/patent-view/abst?patentId=33ad29c9-f811-4b1e-964e-6659999d14fa&amp;shareId=D8DB7G6C-76FC-6G22-26D7-0263GEBD255C&amp;from=EXPORT&amp;signature=rDniUOWBzq7ytVCYwYVpJSsJtukyekJWGqJ0s699ZXU%3D&amp;expire=315360000&amp;date=20231206T153850Z&amp;version=1.0" TargetMode="External"/><Relationship Id="rId16" Type="http://schemas.openxmlformats.org/officeDocument/2006/relationships/hyperlink" Target="https://analytics.patsnap.com/patent-view/abst?patentId=679025b0-64eb-4fb8-9b3f-746252a6f61f&amp;shareId=D8DB7G6C-76FC-6G22-26D7-0263GEBD255C&amp;from=EXPORT&amp;signature=ZiHeAddmW0sG0NiQaWwIpphB7eu3ankjaUbv2WNq%2FmA%3D&amp;expire=315360000&amp;date=20231206T153850Z&amp;version=1.0" TargetMode="External"/><Relationship Id="rId20" Type="http://schemas.openxmlformats.org/officeDocument/2006/relationships/hyperlink" Target="https://analytics.patsnap.com/patent-view/abst?patentId=32ba82f2-3d1f-4db2-b0f9-b7001fbc2f10&amp;shareId=D8DB7G6C-76FC-6G22-26D7-0263GEBD255C&amp;from=EXPORT&amp;signature=7%2BO71bsHcHoXtu%2BVA604J%2BBbyb0PSqtMTGzlQHdpmOM%3D&amp;expire=315360000&amp;date=20231206T153850Z&amp;version=1.0" TargetMode="External"/><Relationship Id="rId1" Type="http://schemas.openxmlformats.org/officeDocument/2006/relationships/hyperlink" Target="https://analytics.patsnap.com/patent-view/abst?patentId=23e8b19c-a433-4843-9d51-fa7a0b22686d&amp;shareId=D8DB7G6C-76FC-6G22-26D7-0263GEBD255C&amp;from=EXPORT&amp;signature=Jx7oHyGLirDgWCkNMRrBYQlx4CeGHgUH86m3%2FwN1ZZo%3D&amp;expire=315360000&amp;date=20231206T153850Z&amp;version=1.0" TargetMode="External"/><Relationship Id="rId6" Type="http://schemas.openxmlformats.org/officeDocument/2006/relationships/hyperlink" Target="https://analytics.patsnap.com/patent-view/abst?patentId=653181ec-2b67-4838-8806-41dddb28e0e2&amp;shareId=D8DB7G6C-76FC-6G22-26D7-0263GEBD255C&amp;from=EXPORT&amp;signature=G9wSz3W5neLLfZZkX0mKr7rNhhYL3g0PPOE%2FUKbkfkY%3D&amp;expire=315360000&amp;date=20231206T153850Z&amp;version=1.0" TargetMode="External"/><Relationship Id="rId11" Type="http://schemas.openxmlformats.org/officeDocument/2006/relationships/hyperlink" Target="https://analytics.patsnap.com/patent-view/abst?patentId=1d11b01f-b13c-4657-98b6-a7d00b6b5395&amp;shareId=D8DB7G6C-76FC-6G22-26D7-0263GEBD255C&amp;from=EXPORT&amp;signature=a9SL5L4iuDcXaMRVCRMtwOXOI1qctX5h52qh22Icxcc%3D&amp;expire=315360000&amp;date=20231206T153850Z&amp;version=1.0" TargetMode="External"/><Relationship Id="rId5" Type="http://schemas.openxmlformats.org/officeDocument/2006/relationships/hyperlink" Target="https://analytics.patsnap.com/patent-view/abst?patentId=218a8090-2f7a-4ab5-8818-41d4c08831e2&amp;shareId=D8DB7G6C-76FC-6G22-26D7-0263GEBD255C&amp;from=EXPORT&amp;signature=%2B2IQqH4%2FZqawBitM7i%2F67vG%2FRyI0RnsQ22xpx9WDZDI%3D&amp;expire=315360000&amp;date=20231206T153850Z&amp;version=1.0" TargetMode="External"/><Relationship Id="rId15" Type="http://schemas.openxmlformats.org/officeDocument/2006/relationships/hyperlink" Target="https://analytics.patsnap.com/patent-view/abst?patentId=5b457b5c-2fe5-4ae3-a12e-29dbb2bc3125&amp;shareId=D8DB7G6C-76FC-6G22-26D7-0263GEBD255C&amp;from=EXPORT&amp;signature=%2FsmVfl10cILke%2FWBMRmxIGWUJsSf9l9CxW8Ua5XHtKI%3D&amp;expire=315360000&amp;date=20231206T153850Z&amp;version=1.0" TargetMode="External"/><Relationship Id="rId10" Type="http://schemas.openxmlformats.org/officeDocument/2006/relationships/hyperlink" Target="https://analytics.patsnap.com/patent-view/abst?patentId=44662905-ebd3-4d57-b790-cd5543cb8325&amp;shareId=D8DB7G6C-76FC-6G22-26D7-0263GEBD255C&amp;from=EXPORT&amp;signature=2BcAE8QON4N5LBt%2FDAiB6bQB7ccSqJ62B6Qo4hmZ%2Fq8%3D&amp;expire=315360000&amp;date=20231206T153850Z&amp;version=1.0" TargetMode="External"/><Relationship Id="rId19" Type="http://schemas.openxmlformats.org/officeDocument/2006/relationships/hyperlink" Target="https://analytics.patsnap.com/patent-view/abst?patentId=cbe42bbd-7df1-40c7-8e75-5d41de39e2a9&amp;shareId=D8DB7G6C-76FC-6G22-26D7-0263GEBD255C&amp;from=EXPORT&amp;signature=bdwhkXMM%2BiOM5JYg1mAKEFZ7nSkD0k6sPyaZdfJOXuI%3D&amp;expire=315360000&amp;date=20231206T153850Z&amp;version=1.0" TargetMode="External"/><Relationship Id="rId4" Type="http://schemas.openxmlformats.org/officeDocument/2006/relationships/hyperlink" Target="https://analytics.patsnap.com/patent-view/abst?patentId=05044cc2-5b66-4a66-9c70-28bc7ae46d56&amp;shareId=D8DB7G6C-76FC-6G22-26D7-0263GEBD255C&amp;from=EXPORT&amp;signature=ed8zhHTQHLLhW04CP3OPdujt4TH%2FfH%2Fj2Nl7FyrsNyA%3D&amp;expire=315360000&amp;date=20231206T153850Z&amp;version=1.0" TargetMode="External"/><Relationship Id="rId9" Type="http://schemas.openxmlformats.org/officeDocument/2006/relationships/hyperlink" Target="https://analytics.patsnap.com/patent-view/abst?patentId=98688155-4990-4800-92eb-dc81bb30683c&amp;shareId=D8DB7G6C-76FC-6G22-26D7-0263GEBD255C&amp;from=EXPORT&amp;signature=5M7mrMCyEDBjxpQG%2FVd%2FbeDoytgdm0N7A%2BAqnJUPx5Q%3D&amp;expire=315360000&amp;date=20231206T153850Z&amp;version=1.0" TargetMode="External"/><Relationship Id="rId14" Type="http://schemas.openxmlformats.org/officeDocument/2006/relationships/hyperlink" Target="https://analytics.patsnap.com/patent-view/abst?patentId=5b87752b-e285-4391-9ad0-dc7b5ae84a44&amp;shareId=D8DB7G6C-76FC-6G22-26D7-0263GEBD255C&amp;from=EXPORT&amp;signature=yCx4kf3RrgGHRpv0cgDlCnB%2FeL1rv0z%2F%2B6j9qe5WuCE%3D&amp;expire=315360000&amp;date=20231206T153850Z&amp;version=1.0" TargetMode="External"/><Relationship Id="rId22" Type="http://schemas.openxmlformats.org/officeDocument/2006/relationships/hyperlink" Target="https://analytics.patsnap.com/patent-view/abst?patentId=d832a9d1-3e7d-4691-9634-1c46ddca19a2&amp;shareId=D8DB7G6C-76FC-6G22-26D7-0263GEBD255C&amp;from=EXPORT&amp;signature=OE60kJ02cnsm%2F85qGMkcf664KN7p4uBfwKrL4QenmRM%3D&amp;expire=315360000&amp;date=20231206T153850Z&amp;version=1.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55fdaeda-7e47-4848-a09e-0cd501f2bed5&amp;shareId=762945ED-B509-5D85-B442-9E7G6480DD9C&amp;from=EXPORT&amp;signature=GvDzsv42%2Fu%2BSZsxXtDlURQTWxGOjsm2hLx5o%2F3KPfVw%3D&amp;expire=315360000&amp;date=20231205T092616Z&amp;version=1.0" TargetMode="External"/><Relationship Id="rId13" Type="http://schemas.openxmlformats.org/officeDocument/2006/relationships/hyperlink" Target="https://analytics.patsnap.com/patent-view/abst?patentId=df4567ef-dc4d-417f-b8ff-a4e8de4c4f84&amp;shareId=762945ED-B509-5D85-B442-9E7G6480DD9C&amp;from=EXPORT&amp;signature=rJH5EM2GlaH8tHwEOgHkqr83Z00hBpY5KRy4%2ByZ6RXQ%3D&amp;expire=315360000&amp;date=20231205T092616Z&amp;version=1.0" TargetMode="External"/><Relationship Id="rId18" Type="http://schemas.openxmlformats.org/officeDocument/2006/relationships/hyperlink" Target="https://analytics.patsnap.com/patent-view/abst?patentId=b05ef9a9-6940-4a9c-bfe7-d167fb51b4b9&amp;shareId=762945ED-B509-5D85-B442-9E7G6480DD9C&amp;from=EXPORT&amp;signature=%2BEXPEMJHnKLxAdvUIP4zpiPlwmD%2FYuJroTA9wEtx%2FJs%3D&amp;expire=315360000&amp;date=20231205T092616Z&amp;version=1.0" TargetMode="External"/><Relationship Id="rId3" Type="http://schemas.openxmlformats.org/officeDocument/2006/relationships/hyperlink" Target="https://analytics.patsnap.com/patent-view/abst?patentId=9c1da606-a5a8-4eb0-ba12-213d24edeb1f&amp;shareId=762945ED-B509-5D85-B442-9E7G6480DD9C&amp;from=EXPORT&amp;signature=V9R%2Fde%2Bf4LmXF6O9ud86Tqkm8GzDxEjXo5JeVrX9Jbw%3D&amp;expire=315360000&amp;date=20231205T092616Z&amp;version=1.0" TargetMode="External"/><Relationship Id="rId21" Type="http://schemas.openxmlformats.org/officeDocument/2006/relationships/hyperlink" Target="https://analytics.patsnap.com/patent-view/abst?patentId=f0f217f6-621b-4db5-9a29-1f149ef4836c&amp;shareId=762945ED-B509-5D85-B442-9E7G6480DD9C&amp;from=EXPORT&amp;signature=m9rbNZ41q1X6nzc1amwrOOjDfjmV8pAzLy0%2FEk%2FoD6E%3D&amp;expire=315360000&amp;date=20231205T092616Z&amp;version=1.0" TargetMode="External"/><Relationship Id="rId7" Type="http://schemas.openxmlformats.org/officeDocument/2006/relationships/hyperlink" Target="https://analytics.patsnap.com/patent-view/abst?patentId=0cf41d14-c9be-4182-bf09-2e780a57af98&amp;shareId=762945ED-B509-5D85-B442-9E7G6480DD9C&amp;from=EXPORT&amp;signature=KtqZ2P7iGwERsGRyMz5zTX%2FnJym8kTO2G0qMc8bxeto%3D&amp;expire=315360000&amp;date=20231205T092616Z&amp;version=1.0" TargetMode="External"/><Relationship Id="rId12" Type="http://schemas.openxmlformats.org/officeDocument/2006/relationships/hyperlink" Target="https://analytics.patsnap.com/patent-view/abst?patentId=38799b32-e48b-47f3-bb0a-4de29a5a896e&amp;shareId=762945ED-B509-5D85-B442-9E7G6480DD9C&amp;from=EXPORT&amp;signature=2lA7Ozh6jtOVebizZtZGnP4EZuDeRnwkjTNBNo6Z92I%3D&amp;expire=315360000&amp;date=20231205T092616Z&amp;version=1.0" TargetMode="External"/><Relationship Id="rId17" Type="http://schemas.openxmlformats.org/officeDocument/2006/relationships/hyperlink" Target="https://analytics.patsnap.com/patent-view/abst?patentId=19a40d5f-70c5-4b67-947e-6782c2a82324&amp;shareId=762945ED-B509-5D85-B442-9E7G6480DD9C&amp;from=EXPORT&amp;signature=cIkl1N107Czn4zKyMMf5NEPn7BkIfVM2L2jGF7ShyMk%3D&amp;expire=315360000&amp;date=20231205T092616Z&amp;version=1.0" TargetMode="External"/><Relationship Id="rId2" Type="http://schemas.openxmlformats.org/officeDocument/2006/relationships/hyperlink" Target="https://analytics.patsnap.com/patent-view/abst?patentId=33ad29c9-f811-4b1e-964e-6659999d14fa&amp;shareId=762945ED-B509-5D85-B442-9E7G6480DD9C&amp;from=EXPORT&amp;signature=Ba2Tuc7vJIZ3oiyCIWMW2f7G8lAyoRb%2FHFSbUOqidps%3D&amp;expire=315360000&amp;date=20231205T092616Z&amp;version=1.0" TargetMode="External"/><Relationship Id="rId16" Type="http://schemas.openxmlformats.org/officeDocument/2006/relationships/hyperlink" Target="https://analytics.patsnap.com/patent-view/abst?patentId=679025b0-64eb-4fb8-9b3f-746252a6f61f&amp;shareId=762945ED-B509-5D85-B442-9E7G6480DD9C&amp;from=EXPORT&amp;signature=92lrN2CrxrniPGEB0pouc4TsTBttOtL%2BSG8Pk%2Bu0R5E%3D&amp;expire=315360000&amp;date=20231205T092616Z&amp;version=1.0" TargetMode="External"/><Relationship Id="rId20" Type="http://schemas.openxmlformats.org/officeDocument/2006/relationships/hyperlink" Target="https://analytics.patsnap.com/patent-view/abst?patentId=32ba82f2-3d1f-4db2-b0f9-b7001fbc2f10&amp;shareId=762945ED-B509-5D85-B442-9E7G6480DD9C&amp;from=EXPORT&amp;signature=O0KUU4tWZoZGOFL5gBsDGGaCJV%2F%2BhBoZL%2BB64nfvViU%3D&amp;expire=315360000&amp;date=20231205T092616Z&amp;version=1.0" TargetMode="External"/><Relationship Id="rId1" Type="http://schemas.openxmlformats.org/officeDocument/2006/relationships/hyperlink" Target="https://analytics.patsnap.com/patent-view/abst?patentId=23e8b19c-a433-4843-9d51-fa7a0b22686d&amp;shareId=762945ED-B509-5D85-B442-9E7G6480DD9C&amp;from=EXPORT&amp;signature=59Uc3nFxAyXOt93UdlA9nnh6cu2Xmdm1EslkAjrV%2BT4%3D&amp;expire=315360000&amp;date=20231205T092616Z&amp;version=1.0" TargetMode="External"/><Relationship Id="rId6" Type="http://schemas.openxmlformats.org/officeDocument/2006/relationships/hyperlink" Target="https://analytics.patsnap.com/patent-view/abst?patentId=653181ec-2b67-4838-8806-41dddb28e0e2&amp;shareId=762945ED-B509-5D85-B442-9E7G6480DD9C&amp;from=EXPORT&amp;signature=D41X%2BDppn9q86ImkhdYLzBw7Hwlfmz8SrGoM08%2FjB90%3D&amp;expire=315360000&amp;date=20231205T092616Z&amp;version=1.0" TargetMode="External"/><Relationship Id="rId11" Type="http://schemas.openxmlformats.org/officeDocument/2006/relationships/hyperlink" Target="https://analytics.patsnap.com/patent-view/abst?patentId=1d11b01f-b13c-4657-98b6-a7d00b6b5395&amp;shareId=762945ED-B509-5D85-B442-9E7G6480DD9C&amp;from=EXPORT&amp;signature=4c4yYjFhKQsXhtR88l8TcU4eAAByqOmUyZGTqp2tKjU%3D&amp;expire=315360000&amp;date=20231205T092616Z&amp;version=1.0" TargetMode="External"/><Relationship Id="rId5" Type="http://schemas.openxmlformats.org/officeDocument/2006/relationships/hyperlink" Target="https://analytics.patsnap.com/patent-view/abst?patentId=218a8090-2f7a-4ab5-8818-41d4c08831e2&amp;shareId=762945ED-B509-5D85-B442-9E7G6480DD9C&amp;from=EXPORT&amp;signature=rYHm6OjxkARxMWjOxolgykL3g88eBf4z9keEM1271oE%3D&amp;expire=315360000&amp;date=20231205T092616Z&amp;version=1.0" TargetMode="External"/><Relationship Id="rId15" Type="http://schemas.openxmlformats.org/officeDocument/2006/relationships/hyperlink" Target="https://analytics.patsnap.com/patent-view/abst?patentId=5b457b5c-2fe5-4ae3-a12e-29dbb2bc3125&amp;shareId=762945ED-B509-5D85-B442-9E7G6480DD9C&amp;from=EXPORT&amp;signature=W57pRu5RwlHmrGbxgpx%2Fleqqt6TOlejZHAmSLhJXEWk%3D&amp;expire=315360000&amp;date=20231205T092616Z&amp;version=1.0" TargetMode="External"/><Relationship Id="rId10" Type="http://schemas.openxmlformats.org/officeDocument/2006/relationships/hyperlink" Target="https://analytics.patsnap.com/patent-view/abst?patentId=44662905-ebd3-4d57-b790-cd5543cb8325&amp;shareId=762945ED-B509-5D85-B442-9E7G6480DD9C&amp;from=EXPORT&amp;signature=rumVk9Z5YScjiwv%2BOwQ0OrRXvMIW%2FiirJZ3Bc7Kq5lc%3D&amp;expire=315360000&amp;date=20231205T092616Z&amp;version=1.0" TargetMode="External"/><Relationship Id="rId19" Type="http://schemas.openxmlformats.org/officeDocument/2006/relationships/hyperlink" Target="https://analytics.patsnap.com/patent-view/abst?patentId=cbe42bbd-7df1-40c7-8e75-5d41de39e2a9&amp;shareId=762945ED-B509-5D85-B442-9E7G6480DD9C&amp;from=EXPORT&amp;signature=eqAfpsISrVs7dNa8%2BNucR9woeeprkYnCQ%2FUbDgBaSbk%3D&amp;expire=315360000&amp;date=20231205T092616Z&amp;version=1.0" TargetMode="External"/><Relationship Id="rId4" Type="http://schemas.openxmlformats.org/officeDocument/2006/relationships/hyperlink" Target="https://analytics.patsnap.com/patent-view/abst?patentId=05044cc2-5b66-4a66-9c70-28bc7ae46d56&amp;shareId=762945ED-B509-5D85-B442-9E7G6480DD9C&amp;from=EXPORT&amp;signature=XtUChmkWOmVAclymN58gIcHuCcrHt1MqdJwRCf0FMwg%3D&amp;expire=315360000&amp;date=20231205T092616Z&amp;version=1.0" TargetMode="External"/><Relationship Id="rId9" Type="http://schemas.openxmlformats.org/officeDocument/2006/relationships/hyperlink" Target="https://analytics.patsnap.com/patent-view/abst?patentId=98688155-4990-4800-92eb-dc81bb30683c&amp;shareId=762945ED-B509-5D85-B442-9E7G6480DD9C&amp;from=EXPORT&amp;signature=k7vxY%2FLQhmBLjGcA0umcujHhXv1bD2CZ%2B%2BHR%2B1TBikA%3D&amp;expire=315360000&amp;date=20231205T092616Z&amp;version=1.0" TargetMode="External"/><Relationship Id="rId14" Type="http://schemas.openxmlformats.org/officeDocument/2006/relationships/hyperlink" Target="https://analytics.patsnap.com/patent-view/abst?patentId=5b87752b-e285-4391-9ad0-dc7b5ae84a44&amp;shareId=762945ED-B509-5D85-B442-9E7G6480DD9C&amp;from=EXPORT&amp;signature=Gc%2Bfmb9LmzqcEu6B1xBpkEaBt7VFUTQJ%2F2OD1m89tQw%3D&amp;expire=315360000&amp;date=20231205T092616Z&amp;version=1.0" TargetMode="External"/><Relationship Id="rId22" Type="http://schemas.openxmlformats.org/officeDocument/2006/relationships/hyperlink" Target="https://analytics.patsnap.com/patent-view/abst?patentId=d832a9d1-3e7d-4691-9634-1c46ddca19a2&amp;shareId=762945ED-B509-5D85-B442-9E7G6480DD9C&amp;from=EXPORT&amp;signature=sygunK3mAdThY9xRDHhMUvZFgjQjAzabtGVSLBJpDaI%3D&amp;expire=315360000&amp;date=20231205T092616Z&amp;version=1.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08220289-6a34-43a3-bf78-b91655b4efbf&amp;shareId=527DF705-406E-5E5E-B93E-3G8670D9F8E6&amp;from=EXPORT&amp;signature=PR4SdiRnOtiNMyrZmLv62GDRKzFgqxufkCE8epHDhvk%3D&amp;expire=315360000&amp;date=20231205T094550Z&amp;version=1.0" TargetMode="External"/><Relationship Id="rId13" Type="http://schemas.openxmlformats.org/officeDocument/2006/relationships/hyperlink" Target="https://analytics.patsnap.com/patent-view/abst?patentId=b0ae8654-7b9e-4951-a350-4c0569095e26&amp;shareId=527DF705-406E-5E5E-B93E-3G8670D9F8E6&amp;from=EXPORT&amp;signature=cd%2Bz5OgrsnpSaIc67EJGFs198JeNVL7036PPDSntETM%3D&amp;expire=315360000&amp;date=20231205T094550Z&amp;version=1.0" TargetMode="External"/><Relationship Id="rId3" Type="http://schemas.openxmlformats.org/officeDocument/2006/relationships/hyperlink" Target="https://analytics.patsnap.com/patent-view/abst?patentId=56b8952a-2a31-43c3-a0db-585ed0ac7bdc&amp;shareId=527DF705-406E-5E5E-B93E-3G8670D9F8E6&amp;from=EXPORT&amp;signature=H%2BFqEMFgJ7q%2FtJp2VIQBW2ZIqd94ilw5gc%2F9UrkioDI%3D&amp;expire=315360000&amp;date=20231205T094550Z&amp;version=1.0" TargetMode="External"/><Relationship Id="rId7" Type="http://schemas.openxmlformats.org/officeDocument/2006/relationships/hyperlink" Target="https://analytics.patsnap.com/patent-view/abst?patentId=f5d3d625-4424-4be7-abb8-db5a854b1359&amp;shareId=527DF705-406E-5E5E-B93E-3G8670D9F8E6&amp;from=EXPORT&amp;signature=gZwjwJWx8PyCemps3wI%2FEm63o0NW5lJI5P%2FBOZ8a%2B28%3D&amp;expire=315360000&amp;date=20231205T094550Z&amp;version=1.0" TargetMode="External"/><Relationship Id="rId12" Type="http://schemas.openxmlformats.org/officeDocument/2006/relationships/hyperlink" Target="https://analytics.patsnap.com/patent-view/abst?patentId=2ed06539-e51d-46b8-aa24-3fdab58b3047&amp;shareId=527DF705-406E-5E5E-B93E-3G8670D9F8E6&amp;from=EXPORT&amp;signature=7J8VFRP5eBapV0jkM2JlNeaezDzdAp7Dc2mHNmJT4sc%3D&amp;expire=315360000&amp;date=20231205T094550Z&amp;version=1.0" TargetMode="External"/><Relationship Id="rId2" Type="http://schemas.openxmlformats.org/officeDocument/2006/relationships/hyperlink" Target="https://analytics.patsnap.com/patent-view/abst?patentId=12f00ceb-f0d4-4cbc-a378-bd343508cfad&amp;shareId=527DF705-406E-5E5E-B93E-3G8670D9F8E6&amp;from=EXPORT&amp;signature=%2FDR7fBJGSGhrnUbahJz1iChuk2G7eXLeJploXEFGhto%3D&amp;expire=315360000&amp;date=20231205T094550Z&amp;version=1.0" TargetMode="External"/><Relationship Id="rId1" Type="http://schemas.openxmlformats.org/officeDocument/2006/relationships/hyperlink" Target="https://analytics.patsnap.com/patent-view/abst?patentId=c0a09892-0909-4dea-b0c9-728ea782d8ee&amp;shareId=527DF705-406E-5E5E-B93E-3G8670D9F8E6&amp;from=EXPORT&amp;signature=G8Czb%2FYQICGRbe0LO4xbVOZL9juphQyjb0VVsF6RTVs%3D&amp;expire=315360000&amp;date=20231205T094550Z&amp;version=1.0" TargetMode="External"/><Relationship Id="rId6" Type="http://schemas.openxmlformats.org/officeDocument/2006/relationships/hyperlink" Target="https://analytics.patsnap.com/patent-view/abst?patentId=f6386940-ce37-497b-97ba-4522addfe6db&amp;shareId=527DF705-406E-5E5E-B93E-3G8670D9F8E6&amp;from=EXPORT&amp;signature=uwvV8tRs%2FY%2FBqtXtkCBVNZF1BP0N2sryXV5hCh0CnIA%3D&amp;expire=315360000&amp;date=20231205T094550Z&amp;version=1.0" TargetMode="External"/><Relationship Id="rId11" Type="http://schemas.openxmlformats.org/officeDocument/2006/relationships/hyperlink" Target="https://analytics.patsnap.com/patent-view/abst?patentId=f2734c20-cbe4-4b7e-ae21-c428f2692db6&amp;shareId=527DF705-406E-5E5E-B93E-3G8670D9F8E6&amp;from=EXPORT&amp;signature=0prQZqag1TWSa5BiDytcN1xVSXTvfwAe78S3hOmnqRU%3D&amp;expire=315360000&amp;date=20231205T094550Z&amp;version=1.0" TargetMode="External"/><Relationship Id="rId5" Type="http://schemas.openxmlformats.org/officeDocument/2006/relationships/hyperlink" Target="https://analytics.patsnap.com/patent-view/abst?patentId=74f5a61d-5837-4ad9-8122-34e0adc6b72f&amp;shareId=527DF705-406E-5E5E-B93E-3G8670D9F8E6&amp;from=EXPORT&amp;signature=UGGEvaHlzmLGKVDIy2SVDlDhmtnRpdtitbfX7WsnSJY%3D&amp;expire=315360000&amp;date=20231205T094550Z&amp;version=1.0" TargetMode="External"/><Relationship Id="rId15" Type="http://schemas.openxmlformats.org/officeDocument/2006/relationships/hyperlink" Target="https://analytics.patsnap.com/patent-view/abst?patentId=a1a029b1-e8c5-4eeb-a358-5877326fdc70&amp;shareId=527DF705-406E-5E5E-B93E-3G8670D9F8E6&amp;from=EXPORT&amp;signature=%2B8sRKv9Uo90n2yBBHlkjJMp3bmCBPbCmYdsoYyeUGOI%3D&amp;expire=315360000&amp;date=20231205T094550Z&amp;version=1.0" TargetMode="External"/><Relationship Id="rId10" Type="http://schemas.openxmlformats.org/officeDocument/2006/relationships/hyperlink" Target="https://analytics.patsnap.com/patent-view/abst?patentId=0675257e-b573-41ed-a82c-aaad24298908&amp;shareId=527DF705-406E-5E5E-B93E-3G8670D9F8E6&amp;from=EXPORT&amp;signature=kk8VoUW9Kcz2Ojc4YayyzxPSBkQ%2BjicVzPpQ6Acpcjc%3D&amp;expire=315360000&amp;date=20231205T094550Z&amp;version=1.0" TargetMode="External"/><Relationship Id="rId4" Type="http://schemas.openxmlformats.org/officeDocument/2006/relationships/hyperlink" Target="https://analytics.patsnap.com/patent-view/abst?patentId=01635484-b4bf-426e-8a0a-70ed0d607963&amp;shareId=527DF705-406E-5E5E-B93E-3G8670D9F8E6&amp;from=EXPORT&amp;signature=vaQ7ahZQa19gXAvHqYFXo%2BXACsKfa%2FiNyeo1Qt6h1D8%3D&amp;expire=315360000&amp;date=20231205T094550Z&amp;version=1.0" TargetMode="External"/><Relationship Id="rId9" Type="http://schemas.openxmlformats.org/officeDocument/2006/relationships/hyperlink" Target="https://analytics.patsnap.com/patent-view/abst?patentId=c560032e-6d44-4d4e-8b62-e92ff7bd6a1f&amp;shareId=527DF705-406E-5E5E-B93E-3G8670D9F8E6&amp;from=EXPORT&amp;signature=iXt9iAmjYMwRzvbVe5y64KF7gVASEgAaAH928%2FsN5ao%3D&amp;expire=315360000&amp;date=20231205T094550Z&amp;version=1.0" TargetMode="External"/><Relationship Id="rId14" Type="http://schemas.openxmlformats.org/officeDocument/2006/relationships/hyperlink" Target="https://analytics.patsnap.com/patent-view/abst?patentId=64b5135d-8941-4560-be4a-7ac9afcae23e&amp;shareId=527DF705-406E-5E5E-B93E-3G8670D9F8E6&amp;from=EXPORT&amp;signature=ZFTjq4WI8F5uYeIO5vs1BsPqX1zYhbRY3XRWZlHfQns%3D&amp;expire=315360000&amp;date=20231205T094550Z&amp;version=1.0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analytics.patsnap.com/patent-view/abst?patentId=d72f789b-a008-4b77-8b8a-a07b6272d2d6&amp;shareId=C0D5183B-DE31-9G64-1G38-DFB82C2G02FD&amp;from=EXPORT&amp;signature=zLsnIgHr%2BnJW55Tsg85bhhC4uClWZfpYc6w%2BLoQ%2F37U%3D&amp;expire=315360000&amp;date=20231205T094949Z&amp;version=1.0" TargetMode="External"/><Relationship Id="rId7" Type="http://schemas.openxmlformats.org/officeDocument/2006/relationships/hyperlink" Target="https://analytics.patsnap.com/patent-view/abst?patentId=11e7842a-b285-4c08-8316-fba0431ab1ad&amp;shareId=C0D5183B-DE31-9G64-1G38-DFB82C2G02FD&amp;from=EXPORT&amp;signature=ol%2FQkyupwD4YkayUuOLXlVhTF2DIT7w8EYv5ztzK1Ok%3D&amp;expire=315360000&amp;date=20231205T094949Z&amp;version=1.0" TargetMode="External"/><Relationship Id="rId2" Type="http://schemas.openxmlformats.org/officeDocument/2006/relationships/hyperlink" Target="https://analytics.patsnap.com/patent-view/abst?patentId=7da9af6b-32b9-4d98-8f0d-e3b6c8c467d2&amp;shareId=C0D5183B-DE31-9G64-1G38-DFB82C2G02FD&amp;from=EXPORT&amp;signature=o8aYdSVUygBz9nwpmh9ewdZthhzAZl4G8ImuJLkstU4%3D&amp;expire=315360000&amp;date=20231205T094949Z&amp;version=1.0" TargetMode="External"/><Relationship Id="rId1" Type="http://schemas.openxmlformats.org/officeDocument/2006/relationships/hyperlink" Target="https://analytics.patsnap.com/patent-view/abst?patentId=1ccd4e0c-086e-459c-b808-0770dbd9b1d8&amp;shareId=C0D5183B-DE31-9G64-1G38-DFB82C2G02FD&amp;from=EXPORT&amp;signature=W7Z%2FQLMbuC8Idun7DArMurzR33nwhCaYu%2BuAzHB3MyU%3D&amp;expire=315360000&amp;date=20231205T094949Z&amp;version=1.0" TargetMode="External"/><Relationship Id="rId6" Type="http://schemas.openxmlformats.org/officeDocument/2006/relationships/hyperlink" Target="https://analytics.patsnap.com/patent-view/abst?patentId=347a5536-46f5-495a-818a-bcd05770017d&amp;shareId=C0D5183B-DE31-9G64-1G38-DFB82C2G02FD&amp;from=EXPORT&amp;signature=YrhjDCBflN7pa3nod%2FIj65NxgmgauN%2B8XJecpgZdA3o%3D&amp;expire=315360000&amp;date=20231205T094949Z&amp;version=1.0" TargetMode="External"/><Relationship Id="rId5" Type="http://schemas.openxmlformats.org/officeDocument/2006/relationships/hyperlink" Target="https://analytics.patsnap.com/patent-view/abst?patentId=4421a8bc-c501-4864-a0b8-469310d500bb&amp;shareId=C0D5183B-DE31-9G64-1G38-DFB82C2G02FD&amp;from=EXPORT&amp;signature=egBwQ4QZDaRmiZgoHWXpZKC3Ec5OBB3OATnr7%2FSOvug%3D&amp;expire=315360000&amp;date=20231205T094949Z&amp;version=1.0" TargetMode="External"/><Relationship Id="rId4" Type="http://schemas.openxmlformats.org/officeDocument/2006/relationships/hyperlink" Target="https://analytics.patsnap.com/patent-view/abst?patentId=99896bb7-e41b-4f49-a709-fe6175ac733b&amp;shareId=C0D5183B-DE31-9G64-1G38-DFB82C2G02FD&amp;from=EXPORT&amp;signature=CRdfReK2mXF33JrwYa%2FJliX7pratm%2FwdneAGKjRVh0o%3D&amp;expire=315360000&amp;date=20231205T094949Z&amp;version=1.0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5a7a0de0-2c03-4a80-88ab-ca19975a58e9&amp;shareId=600GF9FD-E015-9651-2E0G-26C2413GE983&amp;from=EXPORT&amp;signature=TqJNBjfPUKuDR3u%2B%2FViiNQ%2FJ8RdS07z%2B2ctGUuZCmKg%3D&amp;expire=315360000&amp;date=20231205T095650Z&amp;version=1.0" TargetMode="External"/><Relationship Id="rId3" Type="http://schemas.openxmlformats.org/officeDocument/2006/relationships/hyperlink" Target="https://analytics.patsnap.com/patent-view/abst?patentId=a24d0707-8fce-4066-9473-16ef8345778b&amp;shareId=600GF9FD-E015-9651-2E0G-26C2413GE983&amp;from=EXPORT&amp;signature=RsrgbJTGlwekNwQKdZljhJvdebDaHRF4uNo1cd621e8%3D&amp;expire=315360000&amp;date=20231205T095650Z&amp;version=1.0" TargetMode="External"/><Relationship Id="rId7" Type="http://schemas.openxmlformats.org/officeDocument/2006/relationships/hyperlink" Target="https://analytics.patsnap.com/patent-view/abst?patentId=f53392eb-9898-451a-a10f-e3c146f9982d&amp;shareId=600GF9FD-E015-9651-2E0G-26C2413GE983&amp;from=EXPORT&amp;signature=2JDgyD4IszbynR%2F6Tw2ROWoNnPtMY8XG%2FWTcmqti3pE%3D&amp;expire=315360000&amp;date=20231205T095650Z&amp;version=1.0" TargetMode="External"/><Relationship Id="rId2" Type="http://schemas.openxmlformats.org/officeDocument/2006/relationships/hyperlink" Target="https://analytics.patsnap.com/patent-view/abst?patentId=602a2e01-efdd-4be6-a597-9f74cd21cac3&amp;shareId=600GF9FD-E015-9651-2E0G-26C2413GE983&amp;from=EXPORT&amp;signature=s1TCQyA9tUZhb3HcrCaiWR6H%2BX7MvEz5d2uK%2BG0st7o%3D&amp;expire=315360000&amp;date=20231205T095650Z&amp;version=1.0" TargetMode="External"/><Relationship Id="rId1" Type="http://schemas.openxmlformats.org/officeDocument/2006/relationships/hyperlink" Target="https://analytics.patsnap.com/patent-view/abst?patentId=9df5b0ed-1db8-41e2-b288-9044f7faa357&amp;shareId=600GF9FD-E015-9651-2E0G-26C2413GE983&amp;from=EXPORT&amp;signature=jamRkqUW4gxjLW5bqwdNLAkIiNsYTJZwCYSt6FMY9HA%3D&amp;expire=315360000&amp;date=20231205T095650Z&amp;version=1.0" TargetMode="External"/><Relationship Id="rId6" Type="http://schemas.openxmlformats.org/officeDocument/2006/relationships/hyperlink" Target="https://analytics.patsnap.com/patent-view/abst?patentId=d796ffc0-0fac-4378-adca-27f4f6e2bad4&amp;shareId=600GF9FD-E015-9651-2E0G-26C2413GE983&amp;from=EXPORT&amp;signature=XgibQIP6eCOG2i4KylQyNzZpvEh8s0XOKXwqWJfBkTw%3D&amp;expire=315360000&amp;date=20231205T095650Z&amp;version=1.0" TargetMode="External"/><Relationship Id="rId5" Type="http://schemas.openxmlformats.org/officeDocument/2006/relationships/hyperlink" Target="https://analytics.patsnap.com/patent-view/abst?patentId=f5fe0067-8294-46f8-a825-3f81d5bcf66d&amp;shareId=600GF9FD-E015-9651-2E0G-26C2413GE983&amp;from=EXPORT&amp;signature=9M%2FiTgXX2nsF6Yek7z7bcJPUQz%2F1yDH6QjdFp5puWdE%3D&amp;expire=315360000&amp;date=20231205T095650Z&amp;version=1.0" TargetMode="External"/><Relationship Id="rId4" Type="http://schemas.openxmlformats.org/officeDocument/2006/relationships/hyperlink" Target="https://analytics.patsnap.com/patent-view/abst?patentId=210cafdf-0ad4-450c-aec3-a99d24b7c7bf&amp;shareId=600GF9FD-E015-9651-2E0G-26C2413GE983&amp;from=EXPORT&amp;signature=JkFSo4wJxD0H8%2BrdMBZbXEHqgicJTEWBqeLi4Hy5%2FBg%3D&amp;expire=315360000&amp;date=20231205T095650Z&amp;version=1.0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09392fb6-88b6-4dcb-9c73-91c6672f852e&amp;shareId=530DE93D-CFF6-8E27-060F-121B55770C13&amp;from=EXPORT&amp;signature=BvX2eSRVN2Ah9cNzsg5cyNsgeSM27se8z%2BAF5MtDkyA%3D&amp;expire=315360000&amp;date=20231205T105910Z&amp;version=1.0" TargetMode="External"/><Relationship Id="rId13" Type="http://schemas.openxmlformats.org/officeDocument/2006/relationships/hyperlink" Target="https://analytics.patsnap.com/patent-view/abst?patentId=a220180f-9ec8-49f5-90fe-adf303b6de5a&amp;shareId=530DE93D-CFF6-8E27-060F-121B55770C13&amp;from=EXPORT&amp;signature=CB%2F4ahz9GbFNfwCiCVK1W1mV749aunuh6DtTHKUfezg%3D&amp;expire=315360000&amp;date=20231205T105910Z&amp;version=1.0" TargetMode="External"/><Relationship Id="rId3" Type="http://schemas.openxmlformats.org/officeDocument/2006/relationships/hyperlink" Target="https://analytics.patsnap.com/patent-view/abst?patentId=55ab7d78-da27-4260-b938-2de5303ef036&amp;shareId=530DE93D-CFF6-8E27-060F-121B55770C13&amp;from=EXPORT&amp;signature=zQ7EFM2gChhpMIwzWx93%2BF2QE61wCgTdzEb41mUbZ6s%3D&amp;expire=315360000&amp;date=20231205T105910Z&amp;version=1.0" TargetMode="External"/><Relationship Id="rId7" Type="http://schemas.openxmlformats.org/officeDocument/2006/relationships/hyperlink" Target="https://analytics.patsnap.com/patent-view/abst?patentId=4eaca705-f5a0-479d-8cd2-9b179073d487&amp;shareId=530DE93D-CFF6-8E27-060F-121B55770C13&amp;from=EXPORT&amp;signature=uzlgqIv6O9T9CDNOdO4f7uxKf4%2FW2AOlgnu611%2FWkxE%3D&amp;expire=315360000&amp;date=20231205T105910Z&amp;version=1.0" TargetMode="External"/><Relationship Id="rId12" Type="http://schemas.openxmlformats.org/officeDocument/2006/relationships/hyperlink" Target="https://analytics.patsnap.com/patent-view/abst?patentId=23c51b86-80c6-4fc9-bacd-1d0460009025&amp;shareId=530DE93D-CFF6-8E27-060F-121B55770C13&amp;from=EXPORT&amp;signature=dexhGsu%2B%2BPIx74AXGtTA9vI7mEZWhJzQ1LJJ5kYwY4I%3D&amp;expire=315360000&amp;date=20231205T105910Z&amp;version=1.0" TargetMode="External"/><Relationship Id="rId2" Type="http://schemas.openxmlformats.org/officeDocument/2006/relationships/hyperlink" Target="https://analytics.patsnap.com/patent-view/abst?patentId=06baedb3-dc66-422a-843e-1a4ceeef193e&amp;shareId=530DE93D-CFF6-8E27-060F-121B55770C13&amp;from=EXPORT&amp;signature=fCXODhip47E7ciAM8jbgibLs9LIpqxrFVYUy87gM47E%3D&amp;expire=315360000&amp;date=20231205T105910Z&amp;version=1.0" TargetMode="External"/><Relationship Id="rId1" Type="http://schemas.openxmlformats.org/officeDocument/2006/relationships/hyperlink" Target="https://analytics.patsnap.com/patent-view/abst?patentId=5ec6fb7f-34a3-462d-95a8-a1f2a78f9d8b&amp;shareId=530DE93D-CFF6-8E27-060F-121B55770C13&amp;from=EXPORT&amp;signature=tN7IrhL3e%2FpbTiYgUTlMLgOCy2NBJd3qzziAfeELlPM%3D&amp;expire=315360000&amp;date=20231205T105910Z&amp;version=1.0" TargetMode="External"/><Relationship Id="rId6" Type="http://schemas.openxmlformats.org/officeDocument/2006/relationships/hyperlink" Target="https://analytics.patsnap.com/patent-view/abst?patentId=733b02f3-6770-4455-b5b4-db8254d0cf7d&amp;shareId=530DE93D-CFF6-8E27-060F-121B55770C13&amp;from=EXPORT&amp;signature=PpwsBX7AqyvG4B2Ab%2BtDD26nM2SbS8iV0QlN%2BxBAUSU%3D&amp;expire=315360000&amp;date=20231205T105910Z&amp;version=1.0" TargetMode="External"/><Relationship Id="rId11" Type="http://schemas.openxmlformats.org/officeDocument/2006/relationships/hyperlink" Target="https://analytics.patsnap.com/patent-view/abst?patentId=1afe51e7-a3ca-498c-ace0-ebd8457c8bca&amp;shareId=530DE93D-CFF6-8E27-060F-121B55770C13&amp;from=EXPORT&amp;signature=BYsAnoR4u38wMOExorxBFYLlAXS6U4WxnJ142yiEwYU%3D&amp;expire=315360000&amp;date=20231205T105910Z&amp;version=1.0" TargetMode="External"/><Relationship Id="rId5" Type="http://schemas.openxmlformats.org/officeDocument/2006/relationships/hyperlink" Target="https://analytics.patsnap.com/patent-view/abst?patentId=62a9312c-02a2-48fd-ab72-f40f262a5edf&amp;shareId=530DE93D-CFF6-8E27-060F-121B55770C13&amp;from=EXPORT&amp;signature=sdUa05XrqfU8lwTnLv3NBCKaevmKvFACI1YF%2B6Vz9QA%3D&amp;expire=315360000&amp;date=20231205T105910Z&amp;version=1.0" TargetMode="External"/><Relationship Id="rId10" Type="http://schemas.openxmlformats.org/officeDocument/2006/relationships/hyperlink" Target="https://analytics.patsnap.com/patent-view/abst?patentId=4aa1db2d-c7d4-4d6e-a319-66618f7e2255&amp;shareId=530DE93D-CFF6-8E27-060F-121B55770C13&amp;from=EXPORT&amp;signature=MxvSU6QUfjpTlUAFOVZbyaEf513TKlK%2FUVO%2BCN5vYAE%3D&amp;expire=315360000&amp;date=20231205T105910Z&amp;version=1.0" TargetMode="External"/><Relationship Id="rId4" Type="http://schemas.openxmlformats.org/officeDocument/2006/relationships/hyperlink" Target="https://analytics.patsnap.com/patent-view/abst?patentId=0a697235-24ce-4900-9214-6d37d5cc8c1e&amp;shareId=530DE93D-CFF6-8E27-060F-121B55770C13&amp;from=EXPORT&amp;signature=RS7%2FvZmjsCN5usdZo40QhVsbylDLcpWlcPwjfgWIpt4%3D&amp;expire=315360000&amp;date=20231205T105910Z&amp;version=1.0" TargetMode="External"/><Relationship Id="rId9" Type="http://schemas.openxmlformats.org/officeDocument/2006/relationships/hyperlink" Target="https://analytics.patsnap.com/patent-view/abst?patentId=1dac1a2a-34ab-44d6-acd6-1e14bb229799&amp;shareId=530DE93D-CFF6-8E27-060F-121B55770C13&amp;from=EXPORT&amp;signature=%2F8VCoSWboWvas5Pb0%2FLykU66hAI%2BLbQMEF7aqTg2zjA%3D&amp;expire=315360000&amp;date=20231205T105910Z&amp;version=1.0" TargetMode="External"/><Relationship Id="rId14" Type="http://schemas.openxmlformats.org/officeDocument/2006/relationships/hyperlink" Target="https://analytics.patsnap.com/patent-view/abst?patentId=94c90626-692f-4e1d-a490-1293e6d801de&amp;shareId=530DE93D-CFF6-8E27-060F-121B55770C13&amp;from=EXPORT&amp;signature=sZkLYxdD9o7O7Mz%2BAfDPPIaktZ95jsuvzjF1eZQ8I4E%3D&amp;expire=315360000&amp;date=20231205T105910Z&amp;version=1.0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08220289-6a34-43a3-bf78-b91655b4efbf&amp;shareId=F551907B-59C6-5124-C30F-12765GD6C14B&amp;from=EXPORT&amp;signature=pXzkmtk3jz9VrIGI%2FlB0w8MDR8ewZ1SlCDI2EEEstCA%3D&amp;expire=315360000&amp;date=20231205T111341Z&amp;version=1.0" TargetMode="External"/><Relationship Id="rId13" Type="http://schemas.openxmlformats.org/officeDocument/2006/relationships/hyperlink" Target="https://analytics.patsnap.com/patent-view/abst?patentId=b0ae8654-7b9e-4951-a350-4c0569095e26&amp;shareId=F551907B-59C6-5124-C30F-12765GD6C14B&amp;from=EXPORT&amp;signature=gJ1PxHz7O25OUjMcA3TI1uJRoFfuGQKH513om6XPoyI%3D&amp;expire=315360000&amp;date=20231205T111341Z&amp;version=1.0" TargetMode="External"/><Relationship Id="rId3" Type="http://schemas.openxmlformats.org/officeDocument/2006/relationships/hyperlink" Target="https://analytics.patsnap.com/patent-view/abst?patentId=56b8952a-2a31-43c3-a0db-585ed0ac7bdc&amp;shareId=F551907B-59C6-5124-C30F-12765GD6C14B&amp;from=EXPORT&amp;signature=XkVwjYjr2strT60D6HpwwW1uQXM4B6KhDbd64JkQuhc%3D&amp;expire=315360000&amp;date=20231205T111341Z&amp;version=1.0" TargetMode="External"/><Relationship Id="rId7" Type="http://schemas.openxmlformats.org/officeDocument/2006/relationships/hyperlink" Target="https://analytics.patsnap.com/patent-view/abst?patentId=f5d3d625-4424-4be7-abb8-db5a854b1359&amp;shareId=F551907B-59C6-5124-C30F-12765GD6C14B&amp;from=EXPORT&amp;signature=rTpotZqqIouHm5XtUvwQvqNRgkgs%2B3hRKEPYAsrqbVc%3D&amp;expire=315360000&amp;date=20231205T111341Z&amp;version=1.0" TargetMode="External"/><Relationship Id="rId12" Type="http://schemas.openxmlformats.org/officeDocument/2006/relationships/hyperlink" Target="https://analytics.patsnap.com/patent-view/abst?patentId=2ed06539-e51d-46b8-aa24-3fdab58b3047&amp;shareId=F551907B-59C6-5124-C30F-12765GD6C14B&amp;from=EXPORT&amp;signature=508DHdIPoUaS6rYqKqLEUWSoTnaFkkSImluuWVthS3w%3D&amp;expire=315360000&amp;date=20231205T111341Z&amp;version=1.0" TargetMode="External"/><Relationship Id="rId2" Type="http://schemas.openxmlformats.org/officeDocument/2006/relationships/hyperlink" Target="https://analytics.patsnap.com/patent-view/abst?patentId=12f00ceb-f0d4-4cbc-a378-bd343508cfad&amp;shareId=F551907B-59C6-5124-C30F-12765GD6C14B&amp;from=EXPORT&amp;signature=BoDTaMk4cQkoPJyET37RgZAmiApUZbSzb19GxmpKsDg%3D&amp;expire=315360000&amp;date=20231205T111341Z&amp;version=1.0" TargetMode="External"/><Relationship Id="rId1" Type="http://schemas.openxmlformats.org/officeDocument/2006/relationships/hyperlink" Target="https://analytics.patsnap.com/patent-view/abst?patentId=c0a09892-0909-4dea-b0c9-728ea782d8ee&amp;shareId=F551907B-59C6-5124-C30F-12765GD6C14B&amp;from=EXPORT&amp;signature=%2B2%2BcxfRpegxbn5K2ZjoHiojC9p5dRhxGY2uQhS%2BpAu8%3D&amp;expire=315360000&amp;date=20231205T111341Z&amp;version=1.0" TargetMode="External"/><Relationship Id="rId6" Type="http://schemas.openxmlformats.org/officeDocument/2006/relationships/hyperlink" Target="https://analytics.patsnap.com/patent-view/abst?patentId=f6386940-ce37-497b-97ba-4522addfe6db&amp;shareId=F551907B-59C6-5124-C30F-12765GD6C14B&amp;from=EXPORT&amp;signature=QBkFtBF9o9QwNyU%2BwaH7eHEMUoYJjNzFLIb6SMLPqDw%3D&amp;expire=315360000&amp;date=20231205T111341Z&amp;version=1.0" TargetMode="External"/><Relationship Id="rId11" Type="http://schemas.openxmlformats.org/officeDocument/2006/relationships/hyperlink" Target="https://analytics.patsnap.com/patent-view/abst?patentId=f2734c20-cbe4-4b7e-ae21-c428f2692db6&amp;shareId=F551907B-59C6-5124-C30F-12765GD6C14B&amp;from=EXPORT&amp;signature=0o0S36ZqrMZ%2F%2FhLaLdlPUv8WeMXu%2Bsfhx%2BEnhO2C%2FGY%3D&amp;expire=315360000&amp;date=20231205T111341Z&amp;version=1.0" TargetMode="External"/><Relationship Id="rId5" Type="http://schemas.openxmlformats.org/officeDocument/2006/relationships/hyperlink" Target="https://analytics.patsnap.com/patent-view/abst?patentId=74f5a61d-5837-4ad9-8122-34e0adc6b72f&amp;shareId=F551907B-59C6-5124-C30F-12765GD6C14B&amp;from=EXPORT&amp;signature=E94jZZ4rsKVr14a4%2BAc9D9q6NPrbN%2F44IVVBOXttI7E%3D&amp;expire=315360000&amp;date=20231205T111341Z&amp;version=1.0" TargetMode="External"/><Relationship Id="rId15" Type="http://schemas.openxmlformats.org/officeDocument/2006/relationships/hyperlink" Target="https://analytics.patsnap.com/patent-view/abst?patentId=a1a029b1-e8c5-4eeb-a358-5877326fdc70&amp;shareId=F551907B-59C6-5124-C30F-12765GD6C14B&amp;from=EXPORT&amp;signature=JiRVxMBercViSQBSqrX6jKMkiFeLiym%2FDno3%2FlzA%2BlE%3D&amp;expire=315360000&amp;date=20231205T111341Z&amp;version=1.0" TargetMode="External"/><Relationship Id="rId10" Type="http://schemas.openxmlformats.org/officeDocument/2006/relationships/hyperlink" Target="https://analytics.patsnap.com/patent-view/abst?patentId=0675257e-b573-41ed-a82c-aaad24298908&amp;shareId=F551907B-59C6-5124-C30F-12765GD6C14B&amp;from=EXPORT&amp;signature=yPdgpP3vUXNtmZgvvDW7iFNL9lO0Sn9UT3SooiTNZlU%3D&amp;expire=315360000&amp;date=20231205T111341Z&amp;version=1.0" TargetMode="External"/><Relationship Id="rId4" Type="http://schemas.openxmlformats.org/officeDocument/2006/relationships/hyperlink" Target="https://analytics.patsnap.com/patent-view/abst?patentId=01635484-b4bf-426e-8a0a-70ed0d607963&amp;shareId=F551907B-59C6-5124-C30F-12765GD6C14B&amp;from=EXPORT&amp;signature=%2FepMX6wuSgq%2BjzbgLLJj51FCNbvTyVoacnW3NedBsP8%3D&amp;expire=315360000&amp;date=20231205T111341Z&amp;version=1.0" TargetMode="External"/><Relationship Id="rId9" Type="http://schemas.openxmlformats.org/officeDocument/2006/relationships/hyperlink" Target="https://analytics.patsnap.com/patent-view/abst?patentId=c560032e-6d44-4d4e-8b62-e92ff7bd6a1f&amp;shareId=F551907B-59C6-5124-C30F-12765GD6C14B&amp;from=EXPORT&amp;signature=V%2FRjzwEoclpiqUuraZupH2paaKY4LLFk6W9FAa8PwHo%3D&amp;expire=315360000&amp;date=20231205T111341Z&amp;version=1.0" TargetMode="External"/><Relationship Id="rId14" Type="http://schemas.openxmlformats.org/officeDocument/2006/relationships/hyperlink" Target="https://analytics.patsnap.com/patent-view/abst?patentId=64b5135d-8941-4560-be4a-7ac9afcae23e&amp;shareId=F551907B-59C6-5124-C30F-12765GD6C14B&amp;from=EXPORT&amp;signature=s%2F%2Bkzl9CirYsophFRXUtWYqVGTDe2cnX856utiVL9YA%3D&amp;expire=315360000&amp;date=20231205T111341Z&amp;version=1.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analytics.patsnap.com/patent-view/abst?patentId=b6dc0214-0381-4cd8-9b8d-47fd1ea63452&amp;shareId=G4521F4G-C816-73CC-CD8B-630CF1E208G9&amp;from=EXPORT&amp;signature=%2B%2BObJjkurFQRix43ZyTznq9Jb2G9eJ3cxOeL%2BIbxNMc%3D&amp;expire=315360000&amp;date=20231205T122256Z&amp;version=1.0" TargetMode="External"/><Relationship Id="rId2" Type="http://schemas.openxmlformats.org/officeDocument/2006/relationships/hyperlink" Target="https://analytics.patsnap.com/patent-view/abst?patentId=6084f038-4312-419c-a10f-04b9137bb52b&amp;shareId=G4521F4G-C816-73CC-CD8B-630CF1E208G9&amp;from=EXPORT&amp;signature=FHc43pnkqzUSutHZ8c%2B6JhNMvCK7reaqy5iXIeKEWgo%3D&amp;expire=315360000&amp;date=20231205T122256Z&amp;version=1.0" TargetMode="External"/><Relationship Id="rId1" Type="http://schemas.openxmlformats.org/officeDocument/2006/relationships/hyperlink" Target="https://analytics.patsnap.com/patent-view/abst?patentId=456be839-920f-419e-98b3-27a840e1a6b8&amp;shareId=G4521F4G-C816-73CC-CD8B-630CF1E208G9&amp;from=EXPORT&amp;signature=C9Z9PPmVZLWm2hyy0V0COEPPwVZxrITMO2gKv7Aaqt8%3D&amp;expire=315360000&amp;date=20231205T122256Z&amp;version=1.0" TargetMode="External"/><Relationship Id="rId4" Type="http://schemas.openxmlformats.org/officeDocument/2006/relationships/hyperlink" Target="https://analytics.patsnap.com/patent-view/abst?patentId=9cddc5f5-e9e0-4467-bcd5-8434ebeede3a&amp;shareId=G4521F4G-C816-73CC-CD8B-630CF1E208G9&amp;from=EXPORT&amp;signature=e%2FZQjuQyS9OWdkhnDV0BVpk%2BV29Pfy%2FuZFiWpJZUiaM%3D&amp;expire=315360000&amp;date=20231205T122256Z&amp;version=1.0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analytics.patsnap.com/patent-view/abst?patentId=da0b8e5e-46e7-423b-80b3-52333b45307c&amp;shareId=23G2BDBB-FB25-65G9-B02F-G86258D2C9D2&amp;from=EXPORT&amp;signature=Yp3Lq0j1bFg2v1Y02m2EIyse%2FGniJs0lSMNvVR67fg8%3D&amp;expire=315360000&amp;date=20231205T122710Z&amp;version=1.0" TargetMode="External"/><Relationship Id="rId2" Type="http://schemas.openxmlformats.org/officeDocument/2006/relationships/hyperlink" Target="https://analytics.patsnap.com/patent-view/abst?patentId=4a214d81-abe8-48a8-b3a9-7510a2e0efd5&amp;shareId=23G2BDBB-FB25-65G9-B02F-G86258D2C9D2&amp;from=EXPORT&amp;signature=zb4k1BJ1FuP%2FMFet2uXTorbcHbQUTRRerv7FAIGcuWM%3D&amp;expire=315360000&amp;date=20231205T122710Z&amp;version=1.0" TargetMode="External"/><Relationship Id="rId1" Type="http://schemas.openxmlformats.org/officeDocument/2006/relationships/hyperlink" Target="https://analytics.patsnap.com/patent-view/abst?patentId=73fc0b41-8475-4bcd-a878-2a473d50d0c4&amp;shareId=23G2BDBB-FB25-65G9-B02F-G86258D2C9D2&amp;from=EXPORT&amp;signature=%2BQR4k6elQaySV%2FRbaJ9Y4ilaZ0KYjMzbBL5d2sxbYjY%3D&amp;expire=315360000&amp;date=20231205T122710Z&amp;version=1.0" TargetMode="External"/><Relationship Id="rId5" Type="http://schemas.openxmlformats.org/officeDocument/2006/relationships/hyperlink" Target="https://analytics.patsnap.com/patent-view/abst?patentId=7eb90f30-b35a-4fb9-8bb4-0ff4a70ea997&amp;shareId=23G2BDBB-FB25-65G9-B02F-G86258D2C9D2&amp;from=EXPORT&amp;signature=WVgCBpQ7JpulZqEgG00K0PLPwME8%2FhomFGptV54OuBU%3D&amp;expire=315360000&amp;date=20231205T122710Z&amp;version=1.0" TargetMode="External"/><Relationship Id="rId4" Type="http://schemas.openxmlformats.org/officeDocument/2006/relationships/hyperlink" Target="https://analytics.patsnap.com/patent-view/abst?patentId=012f2ac6-ced2-4745-86fb-c617d7c497e9&amp;shareId=23G2BDBB-FB25-65G9-B02F-G86258D2C9D2&amp;from=EXPORT&amp;signature=W5n8AUhFekipPT3Si%2F%2BVhC1%2Fa%2FdrR3eEK5Fo518mDos%3D&amp;expire=315360000&amp;date=20231205T122710Z&amp;version=1.0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analytics.patsnap.com/patent-view/abst?patentId=b938d0f0-0789-4bda-bfba-d14d6dd529c4&amp;shareId=4FB3GGG8-F8CF-88D8-CF95-9551F3C38671&amp;from=EXPORT&amp;signature=v9NpEuSggd3vLSp01wlbTD965DocG2F0Z%2Bl0%2FdSa4cE%3D&amp;expire=315360000&amp;date=20231205T123123Z&amp;version=1.0" TargetMode="External"/><Relationship Id="rId1" Type="http://schemas.openxmlformats.org/officeDocument/2006/relationships/hyperlink" Target="https://analytics.patsnap.com/patent-view/abst?patentId=18aa3d3e-7928-43b6-b409-6149fa207bf1&amp;shareId=4FB3GGG8-F8CF-88D8-CF95-9551F3C38671&amp;from=EXPORT&amp;signature=nSTOpl4L3bPxrpTapd8LmO%2FU4PqfxNdup%2FsSwLVLzSE%3D&amp;expire=315360000&amp;date=20231205T123123Z&amp;version=1.0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5b516d50-8715-4780-adcf-6c9ac932e92e&amp;shareId=BB5F1E08-4CGB-6G4D-BD7C-4FD9299FD76B&amp;from=EXPORT&amp;signature=%2FWkc3NZ3vrSOmaYfG2yuSR3vW4bTXyl%2BeQ5%2BtsBP3Lc%3D&amp;expire=315360000&amp;date=20231206T121818Z&amp;version=1.0" TargetMode="External"/><Relationship Id="rId3" Type="http://schemas.openxmlformats.org/officeDocument/2006/relationships/hyperlink" Target="https://analytics.patsnap.com/patent-view/abst?patentId=5135440a-5974-4e36-b437-59f710faf069&amp;shareId=BB5F1E08-4CGB-6G4D-BD7C-4FD9299FD76B&amp;from=EXPORT&amp;signature=TsRJUwc4rYN3vGewEBA%2BnQdPxLX7gIFOK36xYVYsoTI%3D&amp;expire=315360000&amp;date=20231206T121818Z&amp;version=1.0" TargetMode="External"/><Relationship Id="rId7" Type="http://schemas.openxmlformats.org/officeDocument/2006/relationships/hyperlink" Target="https://analytics.patsnap.com/patent-view/abst?patentId=8498c8ba-9165-4b7d-8e05-9fb3b1a9e1dd&amp;shareId=BB5F1E08-4CGB-6G4D-BD7C-4FD9299FD76B&amp;from=EXPORT&amp;signature=AU8q1kdDfWk%2FE8LMdIAgA7rviai9mUpIB1JTJjt2u%2F0%3D&amp;expire=315360000&amp;date=20231206T121818Z&amp;version=1.0" TargetMode="External"/><Relationship Id="rId2" Type="http://schemas.openxmlformats.org/officeDocument/2006/relationships/hyperlink" Target="https://analytics.patsnap.com/patent-view/abst?patentId=16353589-4d9a-4edb-99b6-0729b8103740&amp;shareId=BB5F1E08-4CGB-6G4D-BD7C-4FD9299FD76B&amp;from=EXPORT&amp;signature=B2XXCkMEjp06bdZTE5iyLs9ZwzW7IKc4vwcJpOhsOI0%3D&amp;expire=315360000&amp;date=20231206T121818Z&amp;version=1.0" TargetMode="External"/><Relationship Id="rId1" Type="http://schemas.openxmlformats.org/officeDocument/2006/relationships/hyperlink" Target="https://analytics.patsnap.com/patent-view/abst?patentId=6cffe4f7-7621-43af-8162-ab087c93d75b&amp;shareId=BB5F1E08-4CGB-6G4D-BD7C-4FD9299FD76B&amp;from=EXPORT&amp;signature=wspE7Z7TNhh9XouNerban6kyzAOcW8uXNrJ3Xa0sd4o%3D&amp;expire=315360000&amp;date=20231206T121818Z&amp;version=1.0" TargetMode="External"/><Relationship Id="rId6" Type="http://schemas.openxmlformats.org/officeDocument/2006/relationships/hyperlink" Target="https://analytics.patsnap.com/patent-view/abst?patentId=6b052daf-bf1c-4dae-9b85-ff8da35b5a55&amp;shareId=BB5F1E08-4CGB-6G4D-BD7C-4FD9299FD76B&amp;from=EXPORT&amp;signature=bQhn9Wefh5mS01cR7rwlzHzS9Cb6MCdJkhl0R%2B4nA7o%3D&amp;expire=315360000&amp;date=20231206T121818Z&amp;version=1.0" TargetMode="External"/><Relationship Id="rId5" Type="http://schemas.openxmlformats.org/officeDocument/2006/relationships/hyperlink" Target="https://analytics.patsnap.com/patent-view/abst?patentId=84beed07-3c02-462c-9b4e-155222488773&amp;shareId=BB5F1E08-4CGB-6G4D-BD7C-4FD9299FD76B&amp;from=EXPORT&amp;signature=u5S9M3vTrWtQOqi8mpx7vRe%2BuvZpfZlp%2BKOkPbKJvd4%3D&amp;expire=315360000&amp;date=20231206T121818Z&amp;version=1.0" TargetMode="External"/><Relationship Id="rId4" Type="http://schemas.openxmlformats.org/officeDocument/2006/relationships/hyperlink" Target="https://analytics.patsnap.com/patent-view/abst?patentId=656d385c-d6f8-423b-8115-1aece1b59b2f&amp;shareId=BB5F1E08-4CGB-6G4D-BD7C-4FD9299FD76B&amp;from=EXPORT&amp;signature=P5vlIABgE48hbJ1HHROAzYfnmjhtg2fDnS0Z%2FJu%2FSBY%3D&amp;expire=315360000&amp;date=20231206T121818Z&amp;version=1.0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analytics.patsnap.com/patent-view/abst?patentId=212aad13-d4c1-4722-b176-73cbe5bdc6f5&amp;shareId=E65838GG-C495-74F8-CF93-5895E8F871C0&amp;from=EXPORT&amp;signature=UM1HvIu44%2FzeAgcCuEAmbskhyXMtr1dprgHqxGOeDbE%3D&amp;expire=315360000&amp;date=20231206T123328Z&amp;version=1.0" TargetMode="External"/><Relationship Id="rId7" Type="http://schemas.openxmlformats.org/officeDocument/2006/relationships/hyperlink" Target="https://analytics.patsnap.com/patent-view/abst?patentId=9fb7c1f1-1ebe-4033-8656-e6ec0e3906f6&amp;shareId=E65838GG-C495-74F8-CF93-5895E8F871C0&amp;from=EXPORT&amp;signature=iKJnVt08EXGY2pU65Sw9%2Fuuulxl%2Fn%2Ba%2Fr%2FC8zmpNYnA%3D&amp;expire=315360000&amp;date=20231206T123328Z&amp;version=1.0" TargetMode="External"/><Relationship Id="rId2" Type="http://schemas.openxmlformats.org/officeDocument/2006/relationships/hyperlink" Target="https://analytics.patsnap.com/patent-view/abst?patentId=3fe17ea0-d26f-471a-a80a-e47408565d25&amp;shareId=E65838GG-C495-74F8-CF93-5895E8F871C0&amp;from=EXPORT&amp;signature=z3avaScoWCJj92hk0w9TfYTYRkTyXdyBitPzSKg6ujA%3D&amp;expire=315360000&amp;date=20231206T123328Z&amp;version=1.0" TargetMode="External"/><Relationship Id="rId1" Type="http://schemas.openxmlformats.org/officeDocument/2006/relationships/hyperlink" Target="https://analytics.patsnap.com/patent-view/abst?patentId=5bf0ffdd-d3a0-4809-a71c-dff200af12b0&amp;shareId=E65838GG-C495-74F8-CF93-5895E8F871C0&amp;from=EXPORT&amp;signature=OcYtgNhxxkGv00Bkh8a7JaQIDiHbQNo7y7SyVWGdYy8%3D&amp;expire=315360000&amp;date=20231206T123328Z&amp;version=1.0" TargetMode="External"/><Relationship Id="rId6" Type="http://schemas.openxmlformats.org/officeDocument/2006/relationships/hyperlink" Target="https://analytics.patsnap.com/patent-view/abst?patentId=9d36445c-9571-43f2-a172-8c2cc686b386&amp;shareId=E65838GG-C495-74F8-CF93-5895E8F871C0&amp;from=EXPORT&amp;signature=LmiHHC0IwmfH1z%2BeFPJC5J%2Fmtcfy6ZSygWn584cHqyg%3D&amp;expire=315360000&amp;date=20231206T123328Z&amp;version=1.0" TargetMode="External"/><Relationship Id="rId5" Type="http://schemas.openxmlformats.org/officeDocument/2006/relationships/hyperlink" Target="https://analytics.patsnap.com/patent-view/abst?patentId=77121c63-ea67-4627-9ccd-850e97eda01a&amp;shareId=E65838GG-C495-74F8-CF93-5895E8F871C0&amp;from=EXPORT&amp;signature=GV9HDFjD8BHWg7KTeIZlAOfxzWNGmXvtwFiUx1A9zr8%3D&amp;expire=315360000&amp;date=20231206T123328Z&amp;version=1.0" TargetMode="External"/><Relationship Id="rId4" Type="http://schemas.openxmlformats.org/officeDocument/2006/relationships/hyperlink" Target="https://analytics.patsnap.com/patent-view/abst?patentId=a2089bda-64c5-4050-935f-31a35578b87b&amp;shareId=E65838GG-C495-74F8-CF93-5895E8F871C0&amp;from=EXPORT&amp;signature=6wdgxqnglF43WxL32puG8y2782Of6YNP5kXjyKk3z98%3D&amp;expire=315360000&amp;date=20231206T123328Z&amp;version=1.0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0ffe7c85-d8a9-484e-b28f-d6d45cff8a11&amp;shareId=66F842GC-8F66-7425-19GB-G93084856E43&amp;from=EXPORT&amp;signature=2YCSnVW72wFXSbwdALcpsnf%2BGjqib299%2FkR3r8rOnXs%3D&amp;expire=315360000&amp;date=20231206T123642Z&amp;version=1.0" TargetMode="External"/><Relationship Id="rId3" Type="http://schemas.openxmlformats.org/officeDocument/2006/relationships/hyperlink" Target="https://analytics.patsnap.com/patent-view/abst?patentId=a66a8c0d-8e94-40d9-8459-c0193bd963ab&amp;shareId=66F842GC-8F66-7425-19GB-G93084856E43&amp;from=EXPORT&amp;signature=SB%2BILK8V49OzwvHUVy7DWuxa0hRJnN%2BtqnW7e60W%2FBQ%3D&amp;expire=315360000&amp;date=20231206T123642Z&amp;version=1.0" TargetMode="External"/><Relationship Id="rId7" Type="http://schemas.openxmlformats.org/officeDocument/2006/relationships/hyperlink" Target="https://analytics.patsnap.com/patent-view/abst?patentId=f525c20e-21be-4dac-b16e-8d435a283d8b&amp;shareId=66F842GC-8F66-7425-19GB-G93084856E43&amp;from=EXPORT&amp;signature=UXGubhI6DIGZ81tLJX476WWgx6Anm5NzM61H6jFzgJQ%3D&amp;expire=315360000&amp;date=20231206T123642Z&amp;version=1.0" TargetMode="External"/><Relationship Id="rId12" Type="http://schemas.openxmlformats.org/officeDocument/2006/relationships/hyperlink" Target="https://analytics.patsnap.com/patent-view/abst?patentId=8a450d3d-2180-4e54-8c2b-e11d8bf741fe&amp;shareId=66F842GC-8F66-7425-19GB-G93084856E43&amp;from=EXPORT&amp;signature=eOgfEaYMzZhNTqa72iLL8qKQ0C3nS36m1ctceaqBC4k%3D&amp;expire=315360000&amp;date=20231206T123642Z&amp;version=1.0" TargetMode="External"/><Relationship Id="rId2" Type="http://schemas.openxmlformats.org/officeDocument/2006/relationships/hyperlink" Target="https://analytics.patsnap.com/patent-view/abst?patentId=0f734cab-ffa9-4781-811c-7054a65cd2b9&amp;shareId=66F842GC-8F66-7425-19GB-G93084856E43&amp;from=EXPORT&amp;signature=PFmHZQ7dwblJIkWLjbU8sgs53l4GylIEKJi5GLWSrrI%3D&amp;expire=315360000&amp;date=20231206T123642Z&amp;version=1.0" TargetMode="External"/><Relationship Id="rId1" Type="http://schemas.openxmlformats.org/officeDocument/2006/relationships/hyperlink" Target="https://analytics.patsnap.com/patent-view/abst?patentId=9f82e224-e566-4e43-90a1-3d3bd7805742&amp;shareId=66F842GC-8F66-7425-19GB-G93084856E43&amp;from=EXPORT&amp;signature=XPbDatbFB1B3Y1%2FW3xnN%2F8dD%2FTSsyb5j99ICMB7LggM%3D&amp;expire=315360000&amp;date=20231206T123642Z&amp;version=1.0" TargetMode="External"/><Relationship Id="rId6" Type="http://schemas.openxmlformats.org/officeDocument/2006/relationships/hyperlink" Target="https://analytics.patsnap.com/patent-view/abst?patentId=1338012f-7455-4997-840e-4248c12d99c4&amp;shareId=66F842GC-8F66-7425-19GB-G93084856E43&amp;from=EXPORT&amp;signature=YCWHqNNlcVxmgyLPIS4Od0YuDtFJjAtJFc5cEeikeak%3D&amp;expire=315360000&amp;date=20231206T123642Z&amp;version=1.0" TargetMode="External"/><Relationship Id="rId11" Type="http://schemas.openxmlformats.org/officeDocument/2006/relationships/hyperlink" Target="https://analytics.patsnap.com/patent-view/abst?patentId=cd22afca-ef2d-412e-9d60-a468e728ae0f&amp;shareId=66F842GC-8F66-7425-19GB-G93084856E43&amp;from=EXPORT&amp;signature=fus3wevfQaoM3hz8vvCfKqyM6viOy0KwU74%2Btu1uRXM%3D&amp;expire=315360000&amp;date=20231206T123642Z&amp;version=1.0" TargetMode="External"/><Relationship Id="rId5" Type="http://schemas.openxmlformats.org/officeDocument/2006/relationships/hyperlink" Target="https://analytics.patsnap.com/patent-view/abst?patentId=63592d31-3f87-4c9a-b4e5-ce1e79f72b86&amp;shareId=66F842GC-8F66-7425-19GB-G93084856E43&amp;from=EXPORT&amp;signature=iBOauFpZRZ6%2BX0x0cBpNpJNeY7TyXhLQt6AeRk1kTJk%3D&amp;expire=315360000&amp;date=20231206T123642Z&amp;version=1.0" TargetMode="External"/><Relationship Id="rId10" Type="http://schemas.openxmlformats.org/officeDocument/2006/relationships/hyperlink" Target="https://analytics.patsnap.com/patent-view/abst?patentId=6aeef8bd-5c49-4135-a9cb-d556c21f0188&amp;shareId=66F842GC-8F66-7425-19GB-G93084856E43&amp;from=EXPORT&amp;signature=CtXYZ%2BCVnwyUiJI%2FFATg3oqJVxw3nVzwLEZkCv8Jo8c%3D&amp;expire=315360000&amp;date=20231206T123642Z&amp;version=1.0" TargetMode="External"/><Relationship Id="rId4" Type="http://schemas.openxmlformats.org/officeDocument/2006/relationships/hyperlink" Target="https://analytics.patsnap.com/patent-view/abst?patentId=9e19c931-d6cb-4f2b-a926-9994bd60f935&amp;shareId=66F842GC-8F66-7425-19GB-G93084856E43&amp;from=EXPORT&amp;signature=ES3tPHUSy86T%2Fpv3no04gEOdnTMu1TtvIUFrNjFZgDE%3D&amp;expire=315360000&amp;date=20231206T123642Z&amp;version=1.0" TargetMode="External"/><Relationship Id="rId9" Type="http://schemas.openxmlformats.org/officeDocument/2006/relationships/hyperlink" Target="https://analytics.patsnap.com/patent-view/abst?patentId=43d05fc2-adbf-4895-b879-0378b0c6926c&amp;shareId=66F842GC-8F66-7425-19GB-G93084856E43&amp;from=EXPORT&amp;signature=6tpkrQzCrYKs%2F5pkr46mOGEXnU41YD7z3o0BaHjHVMQ%3D&amp;expire=315360000&amp;date=20231206T123642Z&amp;version=1.0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b7532e17-b0d5-41cb-8eae-d6ddb747797d&amp;shareId=D36EB8BE-EE94-6375-BD62-B7D48006F95F&amp;from=EXPORT&amp;signature=Bwxso%2F2gm9QcjROBd8RB%2F%2B%2Bi9h4U1PxsxWTDhMjkyno%3D&amp;expire=315360000&amp;date=20231206T124118Z&amp;version=1.0" TargetMode="External"/><Relationship Id="rId3" Type="http://schemas.openxmlformats.org/officeDocument/2006/relationships/hyperlink" Target="https://analytics.patsnap.com/patent-view/abst?patentId=5e2b5fc5-24d5-454c-a4b2-a07e36e4ed33&amp;shareId=D36EB8BE-EE94-6375-BD62-B7D48006F95F&amp;from=EXPORT&amp;signature=l6fRpBlb963GR3Cb1z0Rvr2mj%2BuCDCoRYsrDAeQdVlc%3D&amp;expire=315360000&amp;date=20231206T124118Z&amp;version=1.0" TargetMode="External"/><Relationship Id="rId7" Type="http://schemas.openxmlformats.org/officeDocument/2006/relationships/hyperlink" Target="https://analytics.patsnap.com/patent-view/abst?patentId=c9281150-9521-4dd2-b88e-e4526869a0dc&amp;shareId=D36EB8BE-EE94-6375-BD62-B7D48006F95F&amp;from=EXPORT&amp;signature=dEPrulM8xeAJUwT9%2BjuaB3Gj4T2PyaD9%2B3jXDBUTNck%3D&amp;expire=315360000&amp;date=20231206T124118Z&amp;version=1.0" TargetMode="External"/><Relationship Id="rId2" Type="http://schemas.openxmlformats.org/officeDocument/2006/relationships/hyperlink" Target="https://analytics.patsnap.com/patent-view/abst?patentId=b3ee1f3d-3aba-48e9-b7db-85c62b08ca81&amp;shareId=D36EB8BE-EE94-6375-BD62-B7D48006F95F&amp;from=EXPORT&amp;signature=bOgmvpCAka5rVu%2BQRXAgXsqRkZFT2KdOECUIxA19%2B2Q%3D&amp;expire=315360000&amp;date=20231206T124118Z&amp;version=1.0" TargetMode="External"/><Relationship Id="rId1" Type="http://schemas.openxmlformats.org/officeDocument/2006/relationships/hyperlink" Target="https://analytics.patsnap.com/patent-view/abst?patentId=8294f491-6a1b-4815-98b0-f5f337baa0e6&amp;shareId=D36EB8BE-EE94-6375-BD62-B7D48006F95F&amp;from=EXPORT&amp;signature=bLtVTQjZxAgWWxEVxY6MgS%2F1ANgl2gwLO7Whi%2BApvI0%3D&amp;expire=315360000&amp;date=20231206T124118Z&amp;version=1.0" TargetMode="External"/><Relationship Id="rId6" Type="http://schemas.openxmlformats.org/officeDocument/2006/relationships/hyperlink" Target="https://analytics.patsnap.com/patent-view/abst?patentId=4284844d-a731-4f73-90b1-8abc2acf4193&amp;shareId=D36EB8BE-EE94-6375-BD62-B7D48006F95F&amp;from=EXPORT&amp;signature=QoDOX7Nge8gzTxUwWAzfw5v3ltD8U38bqygXteyWUz8%3D&amp;expire=315360000&amp;date=20231206T124118Z&amp;version=1.0" TargetMode="External"/><Relationship Id="rId5" Type="http://schemas.openxmlformats.org/officeDocument/2006/relationships/hyperlink" Target="https://analytics.patsnap.com/patent-view/abst?patentId=7344741b-7e70-4576-b857-4450e8329ffc&amp;shareId=D36EB8BE-EE94-6375-BD62-B7D48006F95F&amp;from=EXPORT&amp;signature=t1X8W7fBBWdA0ZVOEMsE7nPwRca%2FmFCcHz8o5jsVt38%3D&amp;expire=315360000&amp;date=20231206T124118Z&amp;version=1.0" TargetMode="External"/><Relationship Id="rId4" Type="http://schemas.openxmlformats.org/officeDocument/2006/relationships/hyperlink" Target="https://analytics.patsnap.com/patent-view/abst?patentId=91d2e535-a734-4b65-8cd2-889d4c407594&amp;shareId=D36EB8BE-EE94-6375-BD62-B7D48006F95F&amp;from=EXPORT&amp;signature=Uic12vCXh4xBSEFuuycodfNg4LMd%2FuwJKYda8O2MBsI%3D&amp;expire=315360000&amp;date=20231206T124118Z&amp;version=1.0" TargetMode="External"/><Relationship Id="rId9" Type="http://schemas.openxmlformats.org/officeDocument/2006/relationships/hyperlink" Target="https://analytics.patsnap.com/patent-view/abst?patentId=f2aa7f29-e7a9-416a-abf2-14a32b5ad29a&amp;shareId=D36EB8BE-EE94-6375-BD62-B7D48006F95F&amp;from=EXPORT&amp;signature=dDl9DY3E%2FTEzfUdHMIxk1FZoxU6e8fz6bQOidN7WXak%3D&amp;expire=315360000&amp;date=20231206T124118Z&amp;version=1.0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fc48f3aa-a8bb-4614-b7e1-57228abc03d3&amp;shareId=448G360E-38FC-7CB3-C445-5GE3B6DC2CG4&amp;from=EXPORT&amp;signature=WoknQPg2%2BhFiq9o6h%2FpfXj2CvV2JIE7HLyDPeMjCWAk%3D&amp;expire=315360000&amp;date=20231206T124741Z&amp;version=1.0" TargetMode="External"/><Relationship Id="rId13" Type="http://schemas.openxmlformats.org/officeDocument/2006/relationships/hyperlink" Target="https://analytics.patsnap.com/patent-view/abst?patentId=f55eb349-56db-49fb-994c-ab04bc25e9d2&amp;shareId=448G360E-38FC-7CB3-C445-5GE3B6DC2CG4&amp;from=EXPORT&amp;signature=KBY1VcHasDl9NrKr%2BBgOeQEzg5Kim53mak%2FHaQIRrnQ%3D&amp;expire=315360000&amp;date=20231206T124741Z&amp;version=1.0" TargetMode="External"/><Relationship Id="rId18" Type="http://schemas.openxmlformats.org/officeDocument/2006/relationships/hyperlink" Target="https://analytics.patsnap.com/patent-view/abst?patentId=46818b21-cbbf-452c-a9d9-8ca9415ee661&amp;shareId=448G360E-38FC-7CB3-C445-5GE3B6DC2CG4&amp;from=EXPORT&amp;signature=zOYxtuVs0LMZPmbT2IgA5ZQfeoc%2FkMZhsR0qbC%2FurJw%3D&amp;expire=315360000&amp;date=20231206T124741Z&amp;version=1.0" TargetMode="External"/><Relationship Id="rId3" Type="http://schemas.openxmlformats.org/officeDocument/2006/relationships/hyperlink" Target="https://analytics.patsnap.com/patent-view/abst?patentId=972d4ee0-168f-47a9-afef-4551c5fdf0fc&amp;shareId=448G360E-38FC-7CB3-C445-5GE3B6DC2CG4&amp;from=EXPORT&amp;signature=3%2FwCLbs8BJdW6WxrSQ58GByowA96qzLppoEascXQQYo%3D&amp;expire=315360000&amp;date=20231206T124741Z&amp;version=1.0" TargetMode="External"/><Relationship Id="rId21" Type="http://schemas.openxmlformats.org/officeDocument/2006/relationships/hyperlink" Target="https://analytics.patsnap.com/patent-view/abst?patentId=9a37b9fe-46ef-4259-b026-5d56392a8555&amp;shareId=448G360E-38FC-7CB3-C445-5GE3B6DC2CG4&amp;from=EXPORT&amp;signature=O%2BAeGA3lia4%2Bf8D6%2B5RKsdYjDwjEnbn8uSir6jH%2BY3Y%3D&amp;expire=315360000&amp;date=20231206T124741Z&amp;version=1.0" TargetMode="External"/><Relationship Id="rId7" Type="http://schemas.openxmlformats.org/officeDocument/2006/relationships/hyperlink" Target="https://analytics.patsnap.com/patent-view/abst?patentId=ae8bb0ac-6e4f-44a0-86e8-d5af5aa39e66&amp;shareId=448G360E-38FC-7CB3-C445-5GE3B6DC2CG4&amp;from=EXPORT&amp;signature=zFbFpSDHPHYp41xVP8LUqeb4L9epgzP1H2%2Bvu5BU8hE%3D&amp;expire=315360000&amp;date=20231206T124741Z&amp;version=1.0" TargetMode="External"/><Relationship Id="rId12" Type="http://schemas.openxmlformats.org/officeDocument/2006/relationships/hyperlink" Target="https://analytics.patsnap.com/patent-view/abst?patentId=908e7ff1-040a-4607-8927-b8a9cbfbe8e7&amp;shareId=448G360E-38FC-7CB3-C445-5GE3B6DC2CG4&amp;from=EXPORT&amp;signature=2DwZ%2FffWAsasKkVvykdZjSYGYVaM3cwrR2Akxal7CLY%3D&amp;expire=315360000&amp;date=20231206T124741Z&amp;version=1.0" TargetMode="External"/><Relationship Id="rId17" Type="http://schemas.openxmlformats.org/officeDocument/2006/relationships/hyperlink" Target="https://analytics.patsnap.com/patent-view/abst?patentId=7deb2bb7-4067-4c2a-b2b4-68d3a60f3aad&amp;shareId=448G360E-38FC-7CB3-C445-5GE3B6DC2CG4&amp;from=EXPORT&amp;signature=tM5pC9QymU9m1ktSbR25Fq9%2F8vIvJ1be%2B4PWNHkW8bQ%3D&amp;expire=315360000&amp;date=20231206T124741Z&amp;version=1.0" TargetMode="External"/><Relationship Id="rId2" Type="http://schemas.openxmlformats.org/officeDocument/2006/relationships/hyperlink" Target="https://analytics.patsnap.com/patent-view/abst?patentId=718effbb-1b02-46ac-8804-78070c04ba30&amp;shareId=448G360E-38FC-7CB3-C445-5GE3B6DC2CG4&amp;from=EXPORT&amp;signature=4HoU2hFeNgisNdwo2r9b4JpDKhWlRv6qWT9oUE6kiok%3D&amp;expire=315360000&amp;date=20231206T124741Z&amp;version=1.0" TargetMode="External"/><Relationship Id="rId16" Type="http://schemas.openxmlformats.org/officeDocument/2006/relationships/hyperlink" Target="https://analytics.patsnap.com/patent-view/abst?patentId=57905810-eb37-48f4-88da-ee79b4d358f0&amp;shareId=448G360E-38FC-7CB3-C445-5GE3B6DC2CG4&amp;from=EXPORT&amp;signature=h2MG%2FyuS0x7L22SZP9qHfmbremDDux0XSauEf%2Bljtdo%3D&amp;expire=315360000&amp;date=20231206T124741Z&amp;version=1.0" TargetMode="External"/><Relationship Id="rId20" Type="http://schemas.openxmlformats.org/officeDocument/2006/relationships/hyperlink" Target="https://analytics.patsnap.com/patent-view/abst?patentId=962c9616-248d-4bae-aa3a-850f60758d8b&amp;shareId=448G360E-38FC-7CB3-C445-5GE3B6DC2CG4&amp;from=EXPORT&amp;signature=rgsdEp9Yuv1Sw6RC7Og7L1kKoIXmpbPrEjjyIIWVTak%3D&amp;expire=315360000&amp;date=20231206T124741Z&amp;version=1.0" TargetMode="External"/><Relationship Id="rId1" Type="http://schemas.openxmlformats.org/officeDocument/2006/relationships/hyperlink" Target="https://analytics.patsnap.com/patent-view/abst?patentId=9b220d82-9333-482f-9c34-23a5e57791ad&amp;shareId=448G360E-38FC-7CB3-C445-5GE3B6DC2CG4&amp;from=EXPORT&amp;signature=djVkNzjjxHS7pycXXIa1nFG5%2FfwUPoO25GvrgYwDua0%3D&amp;expire=315360000&amp;date=20231206T124741Z&amp;version=1.0" TargetMode="External"/><Relationship Id="rId6" Type="http://schemas.openxmlformats.org/officeDocument/2006/relationships/hyperlink" Target="https://analytics.patsnap.com/patent-view/abst?patentId=2df4ef93-d40f-4433-8d65-45db8058e8ff&amp;shareId=448G360E-38FC-7CB3-C445-5GE3B6DC2CG4&amp;from=EXPORT&amp;signature=QMpL361p4pBI1iYw8egn1%2BXlazTt9ce6%2BwvUe3nTqp4%3D&amp;expire=315360000&amp;date=20231206T124741Z&amp;version=1.0" TargetMode="External"/><Relationship Id="rId11" Type="http://schemas.openxmlformats.org/officeDocument/2006/relationships/hyperlink" Target="https://analytics.patsnap.com/patent-view/abst?patentId=44c54153-3961-4d7d-8b83-d3f55943ca79&amp;shareId=448G360E-38FC-7CB3-C445-5GE3B6DC2CG4&amp;from=EXPORT&amp;signature=rK9%2F104ydvDPASzz1WmH4lMnpnbDg4z7pt6frMY6lJ4%3D&amp;expire=315360000&amp;date=20231206T124741Z&amp;version=1.0" TargetMode="External"/><Relationship Id="rId24" Type="http://schemas.openxmlformats.org/officeDocument/2006/relationships/hyperlink" Target="https://analytics.patsnap.com/patent-view/abst?patentId=22bd8087-fc40-49f2-9fb1-2e0bd50b11fb&amp;shareId=448G360E-38FC-7CB3-C445-5GE3B6DC2CG4&amp;from=EXPORT&amp;signature=e48hPGg3hMKzQup5AxOaVsvIBCl1rQke%2FhRihJwMcyI%3D&amp;expire=315360000&amp;date=20231206T124741Z&amp;version=1.0" TargetMode="External"/><Relationship Id="rId5" Type="http://schemas.openxmlformats.org/officeDocument/2006/relationships/hyperlink" Target="https://analytics.patsnap.com/patent-view/abst?patentId=119ceacc-c31f-4015-8a1a-0f86c2ff9848&amp;shareId=448G360E-38FC-7CB3-C445-5GE3B6DC2CG4&amp;from=EXPORT&amp;signature=tSTnpii1Zy%2FcKA%2BChJFwlQnkZRne0LQ6BfhjEQ2aIpY%3D&amp;expire=315360000&amp;date=20231206T124741Z&amp;version=1.0" TargetMode="External"/><Relationship Id="rId15" Type="http://schemas.openxmlformats.org/officeDocument/2006/relationships/hyperlink" Target="https://analytics.patsnap.com/patent-view/abst?patentId=1db244ab-ce92-45ad-9151-ca271cf25d28&amp;shareId=448G360E-38FC-7CB3-C445-5GE3B6DC2CG4&amp;from=EXPORT&amp;signature=SRC5ZqSj%2BYdtadd3emvvVuuhI71%2FPgXb9jqWQouwLO4%3D&amp;expire=315360000&amp;date=20231206T124741Z&amp;version=1.0" TargetMode="External"/><Relationship Id="rId23" Type="http://schemas.openxmlformats.org/officeDocument/2006/relationships/hyperlink" Target="https://analytics.patsnap.com/patent-view/abst?patentId=3924e234-6d7c-4889-a734-049456ba2f56&amp;shareId=448G360E-38FC-7CB3-C445-5GE3B6DC2CG4&amp;from=EXPORT&amp;signature=%2FnvgSQlUEmmEr8vXFHCWWLrCqcIVjsswldpJGUVjGko%3D&amp;expire=315360000&amp;date=20231206T124741Z&amp;version=1.0" TargetMode="External"/><Relationship Id="rId10" Type="http://schemas.openxmlformats.org/officeDocument/2006/relationships/hyperlink" Target="https://analytics.patsnap.com/patent-view/abst?patentId=7f84df09-b13f-42e9-a58d-eb58c8ba8969&amp;shareId=448G360E-38FC-7CB3-C445-5GE3B6DC2CG4&amp;from=EXPORT&amp;signature=5dIfDZTA2ZkevOAJRuI5c17fO5mAOAtvE6bBvh4Yjn8%3D&amp;expire=315360000&amp;date=20231206T124741Z&amp;version=1.0" TargetMode="External"/><Relationship Id="rId19" Type="http://schemas.openxmlformats.org/officeDocument/2006/relationships/hyperlink" Target="https://analytics.patsnap.com/patent-view/abst?patentId=f5375df4-62de-4031-a218-ebeb2c42f0f1&amp;shareId=448G360E-38FC-7CB3-C445-5GE3B6DC2CG4&amp;from=EXPORT&amp;signature=vehz%2FzkbvEw4qdoUSn1Y%2FEoC24tXRea41mMK2ht%2F0mU%3D&amp;expire=315360000&amp;date=20231206T124741Z&amp;version=1.0" TargetMode="External"/><Relationship Id="rId4" Type="http://schemas.openxmlformats.org/officeDocument/2006/relationships/hyperlink" Target="https://analytics.patsnap.com/patent-view/abst?patentId=c3cf5afe-f1fa-41f5-b575-43dcf40d374b&amp;shareId=448G360E-38FC-7CB3-C445-5GE3B6DC2CG4&amp;from=EXPORT&amp;signature=MEgf39yBHvoUgK1A7dbmK%2B0JLjESCNvh9HB4cUF3wsE%3D&amp;expire=315360000&amp;date=20231206T124741Z&amp;version=1.0" TargetMode="External"/><Relationship Id="rId9" Type="http://schemas.openxmlformats.org/officeDocument/2006/relationships/hyperlink" Target="https://analytics.patsnap.com/patent-view/abst?patentId=1ebd0be8-d27c-4c9f-8a47-2f460bd9ba02&amp;shareId=448G360E-38FC-7CB3-C445-5GE3B6DC2CG4&amp;from=EXPORT&amp;signature=Pf8O1q9%2FUIbooUxLVq0Td1h9%2FlwXFrk9v4IogfuEeOU%3D&amp;expire=315360000&amp;date=20231206T124741Z&amp;version=1.0" TargetMode="External"/><Relationship Id="rId14" Type="http://schemas.openxmlformats.org/officeDocument/2006/relationships/hyperlink" Target="https://analytics.patsnap.com/patent-view/abst?patentId=3c95c1df-0e01-4f90-9289-5945f1acfcb8&amp;shareId=448G360E-38FC-7CB3-C445-5GE3B6DC2CG4&amp;from=EXPORT&amp;signature=KKISfBFe5zNT%2FD1DqCS%2FNUHW1P%2FAwBXB5qgyJhsf%2FvQ%3D&amp;expire=315360000&amp;date=20231206T124741Z&amp;version=1.0" TargetMode="External"/><Relationship Id="rId22" Type="http://schemas.openxmlformats.org/officeDocument/2006/relationships/hyperlink" Target="https://analytics.patsnap.com/patent-view/abst?patentId=37eedcd0-ce23-4b6c-97b5-08c49ab38cfd&amp;shareId=448G360E-38FC-7CB3-C445-5GE3B6DC2CG4&amp;from=EXPORT&amp;signature=Hke8VqrnKN1mUYdwQvSkhuGFXTtSNxBH2TxQfp5b4jQ%3D&amp;expire=315360000&amp;date=20231206T124741Z&amp;version=1.0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b4e44ffd-b88f-4574-9b0d-4a44d522f817&amp;shareId=F40GC7BG-G850-819G-B37C-2F9D2EB6GC46&amp;from=EXPORT&amp;signature=tw46K804d7hGyiUae8w3VsDzlEuQwt%2BP5fdU89Mjs0c%3D&amp;expire=315360000&amp;date=20231206T125221Z&amp;version=1.0" TargetMode="External"/><Relationship Id="rId3" Type="http://schemas.openxmlformats.org/officeDocument/2006/relationships/hyperlink" Target="https://analytics.patsnap.com/patent-view/abst?patentId=7005018e-76fd-457d-b8cd-514781e4f673&amp;shareId=F40GC7BG-G850-819G-B37C-2F9D2EB6GC46&amp;from=EXPORT&amp;signature=BgZwcwiIZvrGB%2FqvaRuvGWsuOltoQf53Nf4gxK216EQ%3D&amp;expire=315360000&amp;date=20231206T125221Z&amp;version=1.0" TargetMode="External"/><Relationship Id="rId7" Type="http://schemas.openxmlformats.org/officeDocument/2006/relationships/hyperlink" Target="https://analytics.patsnap.com/patent-view/abst?patentId=6b7937b7-fbf0-4131-a9ff-9a68f65f3056&amp;shareId=F40GC7BG-G850-819G-B37C-2F9D2EB6GC46&amp;from=EXPORT&amp;signature=YJdSMEK5rhNokcG4jrO%2BWy40mP8Um%2BOoEsCk%2BMXgJSM%3D&amp;expire=315360000&amp;date=20231206T125221Z&amp;version=1.0" TargetMode="External"/><Relationship Id="rId12" Type="http://schemas.openxmlformats.org/officeDocument/2006/relationships/hyperlink" Target="https://analytics.patsnap.com/patent-view/abst?patentId=12fde946-2a6d-4db3-a153-56996d485b6c&amp;shareId=F40GC7BG-G850-819G-B37C-2F9D2EB6GC46&amp;from=EXPORT&amp;signature=ppWCBWMe%2Bz7tlSAJ%2FbTGsBx0PW9yTNexdTELAvHkHtA%3D&amp;expire=315360000&amp;date=20231206T125221Z&amp;version=1.0" TargetMode="External"/><Relationship Id="rId2" Type="http://schemas.openxmlformats.org/officeDocument/2006/relationships/hyperlink" Target="https://analytics.patsnap.com/patent-view/abst?patentId=0cbc06fc-7f78-4517-b4bd-ac527ddf8faa&amp;shareId=F40GC7BG-G850-819G-B37C-2F9D2EB6GC46&amp;from=EXPORT&amp;signature=3SdbAGLWZ9hX6QaN7HcVTmeugqhQVV7j%2BVlAr%2BVlp6I%3D&amp;expire=315360000&amp;date=20231206T125221Z&amp;version=1.0" TargetMode="External"/><Relationship Id="rId1" Type="http://schemas.openxmlformats.org/officeDocument/2006/relationships/hyperlink" Target="https://analytics.patsnap.com/patent-view/abst?patentId=4b32556c-4cbb-4427-8e51-bd150e2b4f2f&amp;shareId=F40GC7BG-G850-819G-B37C-2F9D2EB6GC46&amp;from=EXPORT&amp;signature=wzQ%2FATi4UvcC4kKWzjbzvSXKucWpFezmcqPSXSHw3uU%3D&amp;expire=315360000&amp;date=20231206T125221Z&amp;version=1.0" TargetMode="External"/><Relationship Id="rId6" Type="http://schemas.openxmlformats.org/officeDocument/2006/relationships/hyperlink" Target="https://analytics.patsnap.com/patent-view/abst?patentId=f9c40a10-3c63-4754-954b-b1f3074406eb&amp;shareId=F40GC7BG-G850-819G-B37C-2F9D2EB6GC46&amp;from=EXPORT&amp;signature=f5jWEj3RYaLunJYMSCPinD0FKoKun3L%2B957nMOnmjig%3D&amp;expire=315360000&amp;date=20231206T125221Z&amp;version=1.0" TargetMode="External"/><Relationship Id="rId11" Type="http://schemas.openxmlformats.org/officeDocument/2006/relationships/hyperlink" Target="https://analytics.patsnap.com/patent-view/abst?patentId=850aaf21-3dd1-4ffc-8484-22eb42bfc5fd&amp;shareId=F40GC7BG-G850-819G-B37C-2F9D2EB6GC46&amp;from=EXPORT&amp;signature=65bUTVqcAOKymLBbxjhlrOhBM%2Bl6WQ0MsOHkgY%2F7A54%3D&amp;expire=315360000&amp;date=20231206T125221Z&amp;version=1.0" TargetMode="External"/><Relationship Id="rId5" Type="http://schemas.openxmlformats.org/officeDocument/2006/relationships/hyperlink" Target="https://analytics.patsnap.com/patent-view/abst?patentId=2982d279-cadc-4818-aa6b-7df1dd43816b&amp;shareId=F40GC7BG-G850-819G-B37C-2F9D2EB6GC46&amp;from=EXPORT&amp;signature=XE401Nz3u1TnX9mH0Zm0V%2BpqNq9gN5oF2EGNnuhXefc%3D&amp;expire=315360000&amp;date=20231206T125221Z&amp;version=1.0" TargetMode="External"/><Relationship Id="rId10" Type="http://schemas.openxmlformats.org/officeDocument/2006/relationships/hyperlink" Target="https://analytics.patsnap.com/patent-view/abst?patentId=5ba738b2-e981-4e65-b7c5-0532574b4e5a&amp;shareId=F40GC7BG-G850-819G-B37C-2F9D2EB6GC46&amp;from=EXPORT&amp;signature=C1Wp16uTOowa0EalDOvVyfg95nK8q8Op3pMBBIbzGdM%3D&amp;expire=315360000&amp;date=20231206T125221Z&amp;version=1.0" TargetMode="External"/><Relationship Id="rId4" Type="http://schemas.openxmlformats.org/officeDocument/2006/relationships/hyperlink" Target="https://analytics.patsnap.com/patent-view/abst?patentId=2c89bd12-eb22-460d-913f-7302f1fd0b1f&amp;shareId=F40GC7BG-G850-819G-B37C-2F9D2EB6GC46&amp;from=EXPORT&amp;signature=j80jDXmkGLwbDu4lV9r%2Fc6BYQLJxYO%2F6D0oJdCtNdIc%3D&amp;expire=315360000&amp;date=20231206T125221Z&amp;version=1.0" TargetMode="External"/><Relationship Id="rId9" Type="http://schemas.openxmlformats.org/officeDocument/2006/relationships/hyperlink" Target="https://analytics.patsnap.com/patent-view/abst?patentId=f0e81373-769b-4a90-bd46-9123a3c712ab&amp;shareId=F40GC7BG-G850-819G-B37C-2F9D2EB6GC46&amp;from=EXPORT&amp;signature=1WgNuSudlA0od3U8ZtEa%2Fv%2BFJTryuDshTUoUvCF%2FJcw%3D&amp;expire=315360000&amp;date=20231206T125221Z&amp;version=1.0" TargetMode="Externa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https://analytics.patsnap.com/patent-view/abst?patentId=0a0a6720-fab5-45e8-be29-468749a753a7&amp;shareId=01360BB5-141E-53G6-10C3-4F5169BB4DDB&amp;from=EXPORT&amp;signature=TOe96gqb7sCgHejkqfBRrTnDZ1QqX%2BpXmY3Cs3v6UkU%3D&amp;expire=315360000&amp;date=20231206T130304Z&amp;version=1.0" TargetMode="External"/><Relationship Id="rId18" Type="http://schemas.openxmlformats.org/officeDocument/2006/relationships/hyperlink" Target="https://analytics.patsnap.com/patent-view/abst?patentId=9de19ed9-2b03-4410-8258-f23db0a660ee&amp;shareId=01360BB5-141E-53G6-10C3-4F5169BB4DDB&amp;from=EXPORT&amp;signature=Z0C6%2BB5cEj029Ixwlj124JQubHooNn9ggagVeXJlS%2Bw%3D&amp;expire=315360000&amp;date=20231206T130304Z&amp;version=1.0" TargetMode="External"/><Relationship Id="rId26" Type="http://schemas.openxmlformats.org/officeDocument/2006/relationships/hyperlink" Target="https://analytics.patsnap.com/patent-view/abst?patentId=67cd0390-90d5-4eea-ab05-6c045302d6d9&amp;shareId=01360BB5-141E-53G6-10C3-4F5169BB4DDB&amp;from=EXPORT&amp;signature=Oq6k6tzT%2BktinEcdTho5HoyZwqxjUApkZkREjnkCD50%3D&amp;expire=315360000&amp;date=20231206T130304Z&amp;version=1.0" TargetMode="External"/><Relationship Id="rId39" Type="http://schemas.openxmlformats.org/officeDocument/2006/relationships/hyperlink" Target="https://analytics.patsnap.com/patent-view/abst?patentId=ab4e0451-c308-43b2-b091-cbefb5df157b&amp;shareId=01360BB5-141E-53G6-10C3-4F5169BB4DDB&amp;from=EXPORT&amp;signature=7HcL8bgu0L4G4vl%2FsK1tnZktV8GONXJgOcFvAG564tE%3D&amp;expire=315360000&amp;date=20231206T130304Z&amp;version=1.0" TargetMode="External"/><Relationship Id="rId21" Type="http://schemas.openxmlformats.org/officeDocument/2006/relationships/hyperlink" Target="https://analytics.patsnap.com/patent-view/abst?patentId=1f696c16-1cca-4c4d-ac69-0cad1ec11444&amp;shareId=01360BB5-141E-53G6-10C3-4F5169BB4DDB&amp;from=EXPORT&amp;signature=nIAwRgclJzhj47uWnl7LabjgsAUa1r7hykEdOr0YdTQ%3D&amp;expire=315360000&amp;date=20231206T130304Z&amp;version=1.0" TargetMode="External"/><Relationship Id="rId34" Type="http://schemas.openxmlformats.org/officeDocument/2006/relationships/hyperlink" Target="https://analytics.patsnap.com/patent-view/abst?patentId=9a05d845-8da8-4a00-baae-3d5cabe9857c&amp;shareId=01360BB5-141E-53G6-10C3-4F5169BB4DDB&amp;from=EXPORT&amp;signature=CSkRSxFDiWQ5K3STFqyK0JXvIXpERPnyZ4%2FoQfB66Wo%3D&amp;expire=315360000&amp;date=20231206T130304Z&amp;version=1.0" TargetMode="External"/><Relationship Id="rId7" Type="http://schemas.openxmlformats.org/officeDocument/2006/relationships/hyperlink" Target="https://analytics.patsnap.com/patent-view/abst?patentId=4a8d725a-7ef6-417d-a94f-6a6abeb89ff6&amp;shareId=01360BB5-141E-53G6-10C3-4F5169BB4DDB&amp;from=EXPORT&amp;signature=ywpK9v9iTWITVRQ%2BT4f91fHP50%2BIvHtCViw1nm7RIVU%3D&amp;expire=315360000&amp;date=20231206T130304Z&amp;version=1.0" TargetMode="External"/><Relationship Id="rId12" Type="http://schemas.openxmlformats.org/officeDocument/2006/relationships/hyperlink" Target="https://analytics.patsnap.com/patent-view/abst?patentId=bc8e2c4a-75dc-4001-af31-7bca4a1b17c2&amp;shareId=01360BB5-141E-53G6-10C3-4F5169BB4DDB&amp;from=EXPORT&amp;signature=52dhGEpNNY9TuBIDX8py0ebOITapLG7LVsOHVnoWdg8%3D&amp;expire=315360000&amp;date=20231206T130304Z&amp;version=1.0" TargetMode="External"/><Relationship Id="rId17" Type="http://schemas.openxmlformats.org/officeDocument/2006/relationships/hyperlink" Target="https://analytics.patsnap.com/patent-view/abst?patentId=00972bf3-4db4-43a6-9932-fca467695e6c&amp;shareId=01360BB5-141E-53G6-10C3-4F5169BB4DDB&amp;from=EXPORT&amp;signature=G7IV48iuufeGDaUwAn2uo52uvaXhHuBZG31wGMHkR3c%3D&amp;expire=315360000&amp;date=20231206T130304Z&amp;version=1.0" TargetMode="External"/><Relationship Id="rId25" Type="http://schemas.openxmlformats.org/officeDocument/2006/relationships/hyperlink" Target="https://analytics.patsnap.com/patent-view/abst?patentId=ef596442-8280-4a22-9052-9a33efe14a02&amp;shareId=01360BB5-141E-53G6-10C3-4F5169BB4DDB&amp;from=EXPORT&amp;signature=y7j387qDmxoohXKsoX%2Fams%2F46QQwKV988riAo8VWEzc%3D&amp;expire=315360000&amp;date=20231206T130304Z&amp;version=1.0" TargetMode="External"/><Relationship Id="rId33" Type="http://schemas.openxmlformats.org/officeDocument/2006/relationships/hyperlink" Target="https://analytics.patsnap.com/patent-view/abst?patentId=99033503-ef88-4496-ad39-25ccc8b45b29&amp;shareId=01360BB5-141E-53G6-10C3-4F5169BB4DDB&amp;from=EXPORT&amp;signature=%2BJwjw8absMRtyh3U%2FInVOXdDJa2Xb3uRBTv0Z7qQrYk%3D&amp;expire=315360000&amp;date=20231206T130304Z&amp;version=1.0" TargetMode="External"/><Relationship Id="rId38" Type="http://schemas.openxmlformats.org/officeDocument/2006/relationships/hyperlink" Target="https://analytics.patsnap.com/patent-view/abst?patentId=eb42f18d-184d-456a-a426-b6d90c615498&amp;shareId=01360BB5-141E-53G6-10C3-4F5169BB4DDB&amp;from=EXPORT&amp;signature=YIfZAU1qyrx2nd66loTlPgTjpBDLRdmCQ%2ByIaHBFLsk%3D&amp;expire=315360000&amp;date=20231206T130304Z&amp;version=1.0" TargetMode="External"/><Relationship Id="rId2" Type="http://schemas.openxmlformats.org/officeDocument/2006/relationships/hyperlink" Target="https://analytics.patsnap.com/patent-view/abst?patentId=13ab5272-1187-4de2-8157-226bbeb239e6&amp;shareId=01360BB5-141E-53G6-10C3-4F5169BB4DDB&amp;from=EXPORT&amp;signature=U%2FxmI6Q%2BgYcXG78%2FPAsM3y5o47rrCZdjihJ3xecXX3U%3D&amp;expire=315360000&amp;date=20231206T130304Z&amp;version=1.0" TargetMode="External"/><Relationship Id="rId16" Type="http://schemas.openxmlformats.org/officeDocument/2006/relationships/hyperlink" Target="https://analytics.patsnap.com/patent-view/abst?patentId=36734c30-26a3-4084-b5b0-bb219b166291&amp;shareId=01360BB5-141E-53G6-10C3-4F5169BB4DDB&amp;from=EXPORT&amp;signature=C5pB8BSlJI%2BClOt7eFJBHIQweEoPP%2BmJqVohpTSvq9A%3D&amp;expire=315360000&amp;date=20231206T130304Z&amp;version=1.0" TargetMode="External"/><Relationship Id="rId20" Type="http://schemas.openxmlformats.org/officeDocument/2006/relationships/hyperlink" Target="https://analytics.patsnap.com/patent-view/abst?patentId=24e43530-a30e-40b3-a354-2f8e85eef87c&amp;shareId=01360BB5-141E-53G6-10C3-4F5169BB4DDB&amp;from=EXPORT&amp;signature=%2B6wwH%2FH2mL6shMmfXIP2rvXmyquYOLn76Z2S8x77D60%3D&amp;expire=315360000&amp;date=20231206T130304Z&amp;version=1.0" TargetMode="External"/><Relationship Id="rId29" Type="http://schemas.openxmlformats.org/officeDocument/2006/relationships/hyperlink" Target="https://analytics.patsnap.com/patent-view/abst?patentId=6bcd1cdc-e5f0-4f72-a193-3f2fde72f820&amp;shareId=01360BB5-141E-53G6-10C3-4F5169BB4DDB&amp;from=EXPORT&amp;signature=3w9q9eZ8KLjyHuNN64VbRxeo2ju0KztOp9kiJxYnGW8%3D&amp;expire=315360000&amp;date=20231206T130304Z&amp;version=1.0" TargetMode="External"/><Relationship Id="rId1" Type="http://schemas.openxmlformats.org/officeDocument/2006/relationships/hyperlink" Target="https://analytics.patsnap.com/patent-view/abst?patentId=4a4379d9-1c04-4a82-9fd2-251cabbdeae9&amp;shareId=01360BB5-141E-53G6-10C3-4F5169BB4DDB&amp;from=EXPORT&amp;signature=5HXEFQI7s8Q2AU6O0jzt%2Fy%2B2UqXC2zruQN%2BCc5U8TAQ%3D&amp;expire=315360000&amp;date=20231206T130304Z&amp;version=1.0" TargetMode="External"/><Relationship Id="rId6" Type="http://schemas.openxmlformats.org/officeDocument/2006/relationships/hyperlink" Target="https://analytics.patsnap.com/patent-view/abst?patentId=c7c4d497-e0ef-4d58-91a7-eff4a9158e66&amp;shareId=01360BB5-141E-53G6-10C3-4F5169BB4DDB&amp;from=EXPORT&amp;signature=w90pjJ%2Bi%2BxgARZvdASutWlxKc6VbEsI3vDhPEiwRrk4%3D&amp;expire=315360000&amp;date=20231206T130304Z&amp;version=1.0" TargetMode="External"/><Relationship Id="rId11" Type="http://schemas.openxmlformats.org/officeDocument/2006/relationships/hyperlink" Target="https://analytics.patsnap.com/patent-view/abst?patentId=28a47d31-c3c8-47cd-a971-4aeb2b1f2905&amp;shareId=01360BB5-141E-53G6-10C3-4F5169BB4DDB&amp;from=EXPORT&amp;signature=kINApaE5xqIbAg1hW49%2F1xzssH%2FBmvtFnd4x6wZYv%2BY%3D&amp;expire=315360000&amp;date=20231206T130304Z&amp;version=1.0" TargetMode="External"/><Relationship Id="rId24" Type="http://schemas.openxmlformats.org/officeDocument/2006/relationships/hyperlink" Target="https://analytics.patsnap.com/patent-view/abst?patentId=8f1e96b3-45ea-4ff8-88fb-2523a49927d2&amp;shareId=01360BB5-141E-53G6-10C3-4F5169BB4DDB&amp;from=EXPORT&amp;signature=fZfHK%2Foi52mZ%2BkgLKzpIg5KD4NttEP16KBtad5BqeV8%3D&amp;expire=315360000&amp;date=20231206T130304Z&amp;version=1.0" TargetMode="External"/><Relationship Id="rId32" Type="http://schemas.openxmlformats.org/officeDocument/2006/relationships/hyperlink" Target="https://analytics.patsnap.com/patent-view/abst?patentId=b06205b6-7271-4060-8cde-edbc84aac7d7&amp;shareId=01360BB5-141E-53G6-10C3-4F5169BB4DDB&amp;from=EXPORT&amp;signature=V%2FM0uYDnFxiXRRAvofDmRX9YvWC5Ogt6iNP6M%2F4BpTw%3D&amp;expire=315360000&amp;date=20231206T130304Z&amp;version=1.0" TargetMode="External"/><Relationship Id="rId37" Type="http://schemas.openxmlformats.org/officeDocument/2006/relationships/hyperlink" Target="https://analytics.patsnap.com/patent-view/abst?patentId=92c32bc5-1ecf-45d7-994d-9da5790c9aeb&amp;shareId=01360BB5-141E-53G6-10C3-4F5169BB4DDB&amp;from=EXPORT&amp;signature=3ZoGB2A3nEXj12BDrtJD5IgQ1AxTHbeLmNh%2FtFGtd3U%3D&amp;expire=315360000&amp;date=20231206T130304Z&amp;version=1.0" TargetMode="External"/><Relationship Id="rId5" Type="http://schemas.openxmlformats.org/officeDocument/2006/relationships/hyperlink" Target="https://analytics.patsnap.com/patent-view/abst?patentId=b380342f-f802-408e-9f92-99fe72cb2b9a&amp;shareId=01360BB5-141E-53G6-10C3-4F5169BB4DDB&amp;from=EXPORT&amp;signature=Qc2pJ0Wc1oIGUY1Rpbs6nSyHH2BM7WJYUkgvOcPPTBo%3D&amp;expire=315360000&amp;date=20231206T130304Z&amp;version=1.0" TargetMode="External"/><Relationship Id="rId15" Type="http://schemas.openxmlformats.org/officeDocument/2006/relationships/hyperlink" Target="https://analytics.patsnap.com/patent-view/abst?patentId=fe8c0e90-e359-49a2-b17d-259fd413f9b2&amp;shareId=01360BB5-141E-53G6-10C3-4F5169BB4DDB&amp;from=EXPORT&amp;signature=pW4qG48SXJrmzO%2FTLBCT2kmcq8DrV%2B5bOhOla8b0pK0%3D&amp;expire=315360000&amp;date=20231206T130304Z&amp;version=1.0" TargetMode="External"/><Relationship Id="rId23" Type="http://schemas.openxmlformats.org/officeDocument/2006/relationships/hyperlink" Target="https://analytics.patsnap.com/patent-view/abst?patentId=49292875-6374-4167-89c9-cd2b3c836140&amp;shareId=01360BB5-141E-53G6-10C3-4F5169BB4DDB&amp;from=EXPORT&amp;signature=aBPkWcqDMYa9LBA6CmXz8k8lD71Qw7mfmVQ2BlBL9ig%3D&amp;expire=315360000&amp;date=20231206T130304Z&amp;version=1.0" TargetMode="External"/><Relationship Id="rId28" Type="http://schemas.openxmlformats.org/officeDocument/2006/relationships/hyperlink" Target="https://analytics.patsnap.com/patent-view/abst?patentId=3bfe2a07-a48d-4924-a1f3-7552ea6d0dd2&amp;shareId=01360BB5-141E-53G6-10C3-4F5169BB4DDB&amp;from=EXPORT&amp;signature=iMcEuC191rg9bh5cz4wkyb8gENij138ufxCrJVgwu7E%3D&amp;expire=315360000&amp;date=20231206T130304Z&amp;version=1.0" TargetMode="External"/><Relationship Id="rId36" Type="http://schemas.openxmlformats.org/officeDocument/2006/relationships/hyperlink" Target="https://analytics.patsnap.com/patent-view/abst?patentId=8ec90bfe-6068-43e4-94e5-aa90b8367808&amp;shareId=01360BB5-141E-53G6-10C3-4F5169BB4DDB&amp;from=EXPORT&amp;signature=%2FWUPNCiZLrpb5brX5nu1CVnDU23zIIxqPvOgnfsBUU8%3D&amp;expire=315360000&amp;date=20231206T130304Z&amp;version=1.0" TargetMode="External"/><Relationship Id="rId10" Type="http://schemas.openxmlformats.org/officeDocument/2006/relationships/hyperlink" Target="https://analytics.patsnap.com/patent-view/abst?patentId=007447eb-cc57-4748-af52-17674be103bf&amp;shareId=01360BB5-141E-53G6-10C3-4F5169BB4DDB&amp;from=EXPORT&amp;signature=uXw8cBmS2NmGdKiF2a2Qg%2B5QD1DxO8o76%2FO5J0b0Q%2BY%3D&amp;expire=315360000&amp;date=20231206T130304Z&amp;version=1.0" TargetMode="External"/><Relationship Id="rId19" Type="http://schemas.openxmlformats.org/officeDocument/2006/relationships/hyperlink" Target="https://analytics.patsnap.com/patent-view/abst?patentId=a2a65ac7-a9a5-4678-bc70-015b08604a90&amp;shareId=01360BB5-141E-53G6-10C3-4F5169BB4DDB&amp;from=EXPORT&amp;signature=AHHKnvHjrswYWm1cEeXon1u0lzMwBBCtk8n4AkNN%2BVc%3D&amp;expire=315360000&amp;date=20231206T130304Z&amp;version=1.0" TargetMode="External"/><Relationship Id="rId31" Type="http://schemas.openxmlformats.org/officeDocument/2006/relationships/hyperlink" Target="https://analytics.patsnap.com/patent-view/abst?patentId=b3be29ee-1c2f-4cf0-aa20-6a2b4f2ca8dc&amp;shareId=01360BB5-141E-53G6-10C3-4F5169BB4DDB&amp;from=EXPORT&amp;signature=LatSRkC%2FIOT84maqBmuZSi2cLq%2BjBD3%2FGmIScFbrMtg%3D&amp;expire=315360000&amp;date=20231206T130304Z&amp;version=1.0" TargetMode="External"/><Relationship Id="rId4" Type="http://schemas.openxmlformats.org/officeDocument/2006/relationships/hyperlink" Target="https://analytics.patsnap.com/patent-view/abst?patentId=e6efbdb8-8116-4fea-8a00-f0341f290ed6&amp;shareId=01360BB5-141E-53G6-10C3-4F5169BB4DDB&amp;from=EXPORT&amp;signature=Go0skclNgbe82fhHflpEApDtx%2BxBD31ZBeyLyxWYaGE%3D&amp;expire=315360000&amp;date=20231206T130304Z&amp;version=1.0" TargetMode="External"/><Relationship Id="rId9" Type="http://schemas.openxmlformats.org/officeDocument/2006/relationships/hyperlink" Target="https://analytics.patsnap.com/patent-view/abst?patentId=66364d80-6f12-4f2f-8e42-758ef1af7133&amp;shareId=01360BB5-141E-53G6-10C3-4F5169BB4DDB&amp;from=EXPORT&amp;signature=MLzk94jjLU6Ep9LLWzhHbgvVKiSTk0S4cqvPbHPmJTI%3D&amp;expire=315360000&amp;date=20231206T130304Z&amp;version=1.0" TargetMode="External"/><Relationship Id="rId14" Type="http://schemas.openxmlformats.org/officeDocument/2006/relationships/hyperlink" Target="https://analytics.patsnap.com/patent-view/abst?patentId=b03f7d40-b516-463e-9473-bc695ecbbb39&amp;shareId=01360BB5-141E-53G6-10C3-4F5169BB4DDB&amp;from=EXPORT&amp;signature=AR7R95Phrlw%2BNYa8qO4zIC1RwwSsBvRLx6wfAx7uJL4%3D&amp;expire=315360000&amp;date=20231206T130304Z&amp;version=1.0" TargetMode="External"/><Relationship Id="rId22" Type="http://schemas.openxmlformats.org/officeDocument/2006/relationships/hyperlink" Target="https://analytics.patsnap.com/patent-view/abst?patentId=0a943336-0e91-4c8a-a0b6-3e74d2ba98e7&amp;shareId=01360BB5-141E-53G6-10C3-4F5169BB4DDB&amp;from=EXPORT&amp;signature=6RaM%2BSnud1v54TIqHK%2B%2BypYTlS6VtzkD%2BRc%2BbByQQ%2Fc%3D&amp;expire=315360000&amp;date=20231206T130304Z&amp;version=1.0" TargetMode="External"/><Relationship Id="rId27" Type="http://schemas.openxmlformats.org/officeDocument/2006/relationships/hyperlink" Target="https://analytics.patsnap.com/patent-view/abst?patentId=866ca284-12b4-4266-ab39-4ea8cbf7ec38&amp;shareId=01360BB5-141E-53G6-10C3-4F5169BB4DDB&amp;from=EXPORT&amp;signature=PmvrbgUOnVrzxbxm6NzKAHeMW90KupuM5TihbRob67Q%3D&amp;expire=315360000&amp;date=20231206T130304Z&amp;version=1.0" TargetMode="External"/><Relationship Id="rId30" Type="http://schemas.openxmlformats.org/officeDocument/2006/relationships/hyperlink" Target="https://analytics.patsnap.com/patent-view/abst?patentId=ac4c5d32-b829-4469-96f8-e87fb66787b4&amp;shareId=01360BB5-141E-53G6-10C3-4F5169BB4DDB&amp;from=EXPORT&amp;signature=TdEK1iXCZrvJCtXXHjAjqaQ7mq5HUsNciWrM1zZGvv4%3D&amp;expire=315360000&amp;date=20231206T130304Z&amp;version=1.0" TargetMode="External"/><Relationship Id="rId35" Type="http://schemas.openxmlformats.org/officeDocument/2006/relationships/hyperlink" Target="https://analytics.patsnap.com/patent-view/abst?patentId=b1ed30bd-01fb-4f67-a92f-4bfbb5fd4f76&amp;shareId=01360BB5-141E-53G6-10C3-4F5169BB4DDB&amp;from=EXPORT&amp;signature=lDoUpmAM3%2FeFwHzbW%2FcUuFs98ARIPSiHAr7XJ2HhyQA%3D&amp;expire=315360000&amp;date=20231206T130304Z&amp;version=1.0" TargetMode="External"/><Relationship Id="rId8" Type="http://schemas.openxmlformats.org/officeDocument/2006/relationships/hyperlink" Target="https://analytics.patsnap.com/patent-view/abst?patentId=3903709d-0aeb-4e90-af88-42352107e771&amp;shareId=01360BB5-141E-53G6-10C3-4F5169BB4DDB&amp;from=EXPORT&amp;signature=yFa5wLKrXE5hQvvTYVyiojYGlAbgZUuSUDZ3yJRBJ8I%3D&amp;expire=315360000&amp;date=20231206T130304Z&amp;version=1.0" TargetMode="External"/><Relationship Id="rId3" Type="http://schemas.openxmlformats.org/officeDocument/2006/relationships/hyperlink" Target="https://analytics.patsnap.com/patent-view/abst?patentId=1a48b71f-9c0a-451b-bd22-466ef2dbf19b&amp;shareId=01360BB5-141E-53G6-10C3-4F5169BB4DDB&amp;from=EXPORT&amp;signature=qcxqWgRnF0JiUHpfcWTbm1Xp3u5PWfb9AUcaStqxL%2Fs%3D&amp;expire=315360000&amp;date=20231206T130304Z&amp;version=1.0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4cb1fe8a-ec77-43da-b9d5-1bbfd6380b8a&amp;shareId=2G12F590-G9C7-7E86-C4F9-0977E066453B&amp;from=EXPORT&amp;signature=6Cz70NMR6qCstqrjg8bf7gxnPD10Gklckwr%2FwqnZYiw%3D&amp;expire=315360000&amp;date=20231206T131508Z&amp;version=1.0" TargetMode="External"/><Relationship Id="rId3" Type="http://schemas.openxmlformats.org/officeDocument/2006/relationships/hyperlink" Target="https://analytics.patsnap.com/patent-view/abst?patentId=5b2beb51-1ae6-4409-8801-014d52e18fdd&amp;shareId=2G12F590-G9C7-7E86-C4F9-0977E066453B&amp;from=EXPORT&amp;signature=CWXkKJ8%2F%2FYo%2FhZ%2FwNMgbNbsjKQTLojhaQE3lPQWciw4%3D&amp;expire=315360000&amp;date=20231206T131508Z&amp;version=1.0" TargetMode="External"/><Relationship Id="rId7" Type="http://schemas.openxmlformats.org/officeDocument/2006/relationships/hyperlink" Target="https://analytics.patsnap.com/patent-view/abst?patentId=1878517d-0cec-4056-8829-e732a5c9f1d2&amp;shareId=2G12F590-G9C7-7E86-C4F9-0977E066453B&amp;from=EXPORT&amp;signature=sL9wO9mERHmrCnhHqbwbC1QEHeIDeTH%2B7cvCqpuZaIQ%3D&amp;expire=315360000&amp;date=20231206T131508Z&amp;version=1.0" TargetMode="External"/><Relationship Id="rId2" Type="http://schemas.openxmlformats.org/officeDocument/2006/relationships/hyperlink" Target="https://analytics.patsnap.com/patent-view/abst?patentId=f3ed1884-0648-402e-be08-b831584df704&amp;shareId=2G12F590-G9C7-7E86-C4F9-0977E066453B&amp;from=EXPORT&amp;signature=HabCgduenBTopVMrwOXazXVjs5UL2ztBBqU0x%2FDcHxY%3D&amp;expire=315360000&amp;date=20231206T131508Z&amp;version=1.0" TargetMode="External"/><Relationship Id="rId1" Type="http://schemas.openxmlformats.org/officeDocument/2006/relationships/hyperlink" Target="https://analytics.patsnap.com/patent-view/abst?patentId=22b800e5-4f9a-4253-b2b4-ead0cc684368&amp;shareId=2G12F590-G9C7-7E86-C4F9-0977E066453B&amp;from=EXPORT&amp;signature=Gc2qqPvgZAkArPoiJx5jODxAJ1S%2BGtR5uvW1I1Wy1AA%3D&amp;expire=315360000&amp;date=20231206T131508Z&amp;version=1.0" TargetMode="External"/><Relationship Id="rId6" Type="http://schemas.openxmlformats.org/officeDocument/2006/relationships/hyperlink" Target="https://analytics.patsnap.com/patent-view/abst?patentId=089d8007-4614-4955-975f-2bb2a1ad5fa9&amp;shareId=2G12F590-G9C7-7E86-C4F9-0977E066453B&amp;from=EXPORT&amp;signature=ogJ3WWASeCCtU83f7BdFWrUruz1YJENxaFjmaAdUFHo%3D&amp;expire=315360000&amp;date=20231206T131508Z&amp;version=1.0" TargetMode="External"/><Relationship Id="rId5" Type="http://schemas.openxmlformats.org/officeDocument/2006/relationships/hyperlink" Target="https://analytics.patsnap.com/patent-view/abst?patentId=7a425daf-05a6-458b-893c-06d05854a788&amp;shareId=2G12F590-G9C7-7E86-C4F9-0977E066453B&amp;from=EXPORT&amp;signature=I1M%2FtQRcuxa0k6I%2FKnI9wRFvCGr%2Fn3Stq3bVvu4hkGI%3D&amp;expire=315360000&amp;date=20231206T131508Z&amp;version=1.0" TargetMode="External"/><Relationship Id="rId4" Type="http://schemas.openxmlformats.org/officeDocument/2006/relationships/hyperlink" Target="https://analytics.patsnap.com/patent-view/abst?patentId=7438d194-442a-404b-ab29-22a79754bcf8&amp;shareId=2G12F590-G9C7-7E86-C4F9-0977E066453B&amp;from=EXPORT&amp;signature=X75ygtJwrs%2BAlm0faCA9PMJYvz589xjlqpc5xFOAKJg%3D&amp;expire=315360000&amp;date=20231206T131508Z&amp;version=1.0" TargetMode="External"/><Relationship Id="rId9" Type="http://schemas.openxmlformats.org/officeDocument/2006/relationships/hyperlink" Target="https://analytics.patsnap.com/patent-view/abst?patentId=7df5a4d8-5dc0-4a21-9f55-a68192211af6&amp;shareId=2G12F590-G9C7-7E86-C4F9-0977E066453B&amp;from=EXPORT&amp;signature=xfWZufAZxmU1h1KxgQdC6m5GJxL8F3LqQw5HlN2XQls%3D&amp;expire=315360000&amp;date=20231206T131508Z&amp;version=1.0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a450d979-986e-4640-b3bb-8d2abfa26d23&amp;shareId=4CG4E6D4-7F7D-825E-B4E3-21B781DFE6CE&amp;from=EXPORT&amp;signature=csMwSsmLYJ%2B46Uu9wdyg0ayfXw0a%2BBaf5YzPc6s3Nqo%3D&amp;expire=315360000&amp;date=20231206T132438Z&amp;version=1.0" TargetMode="External"/><Relationship Id="rId3" Type="http://schemas.openxmlformats.org/officeDocument/2006/relationships/hyperlink" Target="https://analytics.patsnap.com/patent-view/abst?patentId=5fc94a88-efe2-403e-a2ba-9594f7233d1b&amp;shareId=4CG4E6D4-7F7D-825E-B4E3-21B781DFE6CE&amp;from=EXPORT&amp;signature=tW5sRoqcecYmnL%2BCNKNfPbP3vm4L%2F%2FHkRdNKkWD8uoI%3D&amp;expire=315360000&amp;date=20231206T132438Z&amp;version=1.0" TargetMode="External"/><Relationship Id="rId7" Type="http://schemas.openxmlformats.org/officeDocument/2006/relationships/hyperlink" Target="https://analytics.patsnap.com/patent-view/abst?patentId=9ae129bd-17a5-4e52-9d77-c22b21fc66ac&amp;shareId=4CG4E6D4-7F7D-825E-B4E3-21B781DFE6CE&amp;from=EXPORT&amp;signature=DhJiztB43TGLc4bSokrK9KmGTI8tGbcBzs2fDPE0L0I%3D&amp;expire=315360000&amp;date=20231206T132438Z&amp;version=1.0" TargetMode="External"/><Relationship Id="rId12" Type="http://schemas.openxmlformats.org/officeDocument/2006/relationships/hyperlink" Target="https://analytics.patsnap.com/patent-view/abst?patentId=04162194-89f8-4f8c-b518-87dd31e7b0b5&amp;shareId=4CG4E6D4-7F7D-825E-B4E3-21B781DFE6CE&amp;from=EXPORT&amp;signature=O5L8SdQWaOXFuUXT57j2pdXYRRps%2BX6RVOz3YEs0vb0%3D&amp;expire=315360000&amp;date=20231206T132438Z&amp;version=1.0" TargetMode="External"/><Relationship Id="rId2" Type="http://schemas.openxmlformats.org/officeDocument/2006/relationships/hyperlink" Target="https://analytics.patsnap.com/patent-view/abst?patentId=e1db5f83-f124-4710-bea2-8ae70b59cb9b&amp;shareId=4CG4E6D4-7F7D-825E-B4E3-21B781DFE6CE&amp;from=EXPORT&amp;signature=vnBTwPEN%2BL0fn65IbIZ13TrW6yevYsWLt29Lkf1NJzE%3D&amp;expire=315360000&amp;date=20231206T132438Z&amp;version=1.0" TargetMode="External"/><Relationship Id="rId1" Type="http://schemas.openxmlformats.org/officeDocument/2006/relationships/hyperlink" Target="https://analytics.patsnap.com/patent-view/abst?patentId=2416ad02-5b2e-4d9d-8d79-0e64b648b518&amp;shareId=4CG4E6D4-7F7D-825E-B4E3-21B781DFE6CE&amp;from=EXPORT&amp;signature=AiUOwG6HCFAso3HrejZuYdOpo1XfR78cy2HT4WMDR38%3D&amp;expire=315360000&amp;date=20231206T132438Z&amp;version=1.0" TargetMode="External"/><Relationship Id="rId6" Type="http://schemas.openxmlformats.org/officeDocument/2006/relationships/hyperlink" Target="https://analytics.patsnap.com/patent-view/abst?patentId=3b7bbd26-4169-4a40-b779-583fb5340df4&amp;shareId=4CG4E6D4-7F7D-825E-B4E3-21B781DFE6CE&amp;from=EXPORT&amp;signature=K7xniFs8jVodipKdHA9mtaIUCNdfd7Ot2yH9ngi3gxU%3D&amp;expire=315360000&amp;date=20231206T132438Z&amp;version=1.0" TargetMode="External"/><Relationship Id="rId11" Type="http://schemas.openxmlformats.org/officeDocument/2006/relationships/hyperlink" Target="https://analytics.patsnap.com/patent-view/abst?patentId=8ff3354f-506f-45d7-b85b-09a6fb40f302&amp;shareId=4CG4E6D4-7F7D-825E-B4E3-21B781DFE6CE&amp;from=EXPORT&amp;signature=SBkTH%2FwHq5HGU6kroLL0m81tMadXqfJHTj4Z3%2BtnL2U%3D&amp;expire=315360000&amp;date=20231206T132438Z&amp;version=1.0" TargetMode="External"/><Relationship Id="rId5" Type="http://schemas.openxmlformats.org/officeDocument/2006/relationships/hyperlink" Target="https://analytics.patsnap.com/patent-view/abst?patentId=7eab11e7-3477-47da-b04c-f1ade5f6432e&amp;shareId=4CG4E6D4-7F7D-825E-B4E3-21B781DFE6CE&amp;from=EXPORT&amp;signature=fLn5WybxXipDtXgIPqxbZqYEUeswMI1eR001gjtjaBw%3D&amp;expire=315360000&amp;date=20231206T132438Z&amp;version=1.0" TargetMode="External"/><Relationship Id="rId10" Type="http://schemas.openxmlformats.org/officeDocument/2006/relationships/hyperlink" Target="https://analytics.patsnap.com/patent-view/abst?patentId=2207a140-1bc3-46fa-ad94-64cdb4543031&amp;shareId=4CG4E6D4-7F7D-825E-B4E3-21B781DFE6CE&amp;from=EXPORT&amp;signature=ZveR%2B8aIBNarfTQw3kHpsu%2FVg1Fxg8RDKfdJlB%2FD3Mg%3D&amp;expire=315360000&amp;date=20231206T132438Z&amp;version=1.0" TargetMode="External"/><Relationship Id="rId4" Type="http://schemas.openxmlformats.org/officeDocument/2006/relationships/hyperlink" Target="https://analytics.patsnap.com/patent-view/abst?patentId=eceb2cdc-51bd-4861-8655-5f03b30ebf0f&amp;shareId=4CG4E6D4-7F7D-825E-B4E3-21B781DFE6CE&amp;from=EXPORT&amp;signature=WokbQhxLvy9vKKc6osCKzKkTdU1ZBGpflYofBv1K4Kw%3D&amp;expire=315360000&amp;date=20231206T132438Z&amp;version=1.0" TargetMode="External"/><Relationship Id="rId9" Type="http://schemas.openxmlformats.org/officeDocument/2006/relationships/hyperlink" Target="https://analytics.patsnap.com/patent-view/abst?patentId=bf236a3e-5698-4034-a598-88940693ae06&amp;shareId=4CG4E6D4-7F7D-825E-B4E3-21B781DFE6CE&amp;from=EXPORT&amp;signature=2JAZx7Z83sKXZR2kt%2BaempZRIk2YDuXgcYtoHpK1Uc8%3D&amp;expire=315360000&amp;date=20231206T132438Z&amp;version=1.0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a450d979-986e-4640-b3bb-8d2abfa26d23&amp;shareId=C5816556-D132-6E72-23G3-014EGE208D63&amp;from=EXPORT&amp;signature=fcfeO%2BeVhL4o2jW8F91IHfVLBr6MB%2Fn8aAT9tESyElI%3D&amp;expire=315360000&amp;date=20231206T142940Z&amp;version=1.0" TargetMode="External"/><Relationship Id="rId3" Type="http://schemas.openxmlformats.org/officeDocument/2006/relationships/hyperlink" Target="https://analytics.patsnap.com/patent-view/abst?patentId=5fc94a88-efe2-403e-a2ba-9594f7233d1b&amp;shareId=C5816556-D132-6E72-23G3-014EGE208D63&amp;from=EXPORT&amp;signature=qmUUmmSq5baG4nQGTxlpzfCtoYFvNhyK1zHVBu4078M%3D&amp;expire=315360000&amp;date=20231206T142940Z&amp;version=1.0" TargetMode="External"/><Relationship Id="rId7" Type="http://schemas.openxmlformats.org/officeDocument/2006/relationships/hyperlink" Target="https://analytics.patsnap.com/patent-view/abst?patentId=9ae129bd-17a5-4e52-9d77-c22b21fc66ac&amp;shareId=C5816556-D132-6E72-23G3-014EGE208D63&amp;from=EXPORT&amp;signature=LUEJATNYv07KyEnC4LDKaDdjbc2BAwu4XBuixUsuh3o%3D&amp;expire=315360000&amp;date=20231206T142940Z&amp;version=1.0" TargetMode="External"/><Relationship Id="rId12" Type="http://schemas.openxmlformats.org/officeDocument/2006/relationships/hyperlink" Target="https://analytics.patsnap.com/patent-view/abst?patentId=04162194-89f8-4f8c-b518-87dd31e7b0b5&amp;shareId=C5816556-D132-6E72-23G3-014EGE208D63&amp;from=EXPORT&amp;signature=029zVWsSvPGe7jBHb2Lp4KbUipp8SuC3VrEwIqoHbB4%3D&amp;expire=315360000&amp;date=20231206T142940Z&amp;version=1.0" TargetMode="External"/><Relationship Id="rId2" Type="http://schemas.openxmlformats.org/officeDocument/2006/relationships/hyperlink" Target="https://analytics.patsnap.com/patent-view/abst?patentId=e1db5f83-f124-4710-bea2-8ae70b59cb9b&amp;shareId=C5816556-D132-6E72-23G3-014EGE208D63&amp;from=EXPORT&amp;signature=E2rU011MXVAIrrdlms87mxa%2FsXGdrCi1UcMCe6WoP3s%3D&amp;expire=315360000&amp;date=20231206T142940Z&amp;version=1.0" TargetMode="External"/><Relationship Id="rId1" Type="http://schemas.openxmlformats.org/officeDocument/2006/relationships/hyperlink" Target="https://analytics.patsnap.com/patent-view/abst?patentId=2416ad02-5b2e-4d9d-8d79-0e64b648b518&amp;shareId=C5816556-D132-6E72-23G3-014EGE208D63&amp;from=EXPORT&amp;signature=x6Vg%2Bu2TjCNOC5UxsW9EX5YAlEMig9Si7oQClU9YEEM%3D&amp;expire=315360000&amp;date=20231206T142940Z&amp;version=1.0" TargetMode="External"/><Relationship Id="rId6" Type="http://schemas.openxmlformats.org/officeDocument/2006/relationships/hyperlink" Target="https://analytics.patsnap.com/patent-view/abst?patentId=3b7bbd26-4169-4a40-b779-583fb5340df4&amp;shareId=C5816556-D132-6E72-23G3-014EGE208D63&amp;from=EXPORT&amp;signature=MoNCQbiRiKsQGpBIJWN8EGJsW93l7tkJu5RfXFu4BjM%3D&amp;expire=315360000&amp;date=20231206T142940Z&amp;version=1.0" TargetMode="External"/><Relationship Id="rId11" Type="http://schemas.openxmlformats.org/officeDocument/2006/relationships/hyperlink" Target="https://analytics.patsnap.com/patent-view/abst?patentId=8ff3354f-506f-45d7-b85b-09a6fb40f302&amp;shareId=C5816556-D132-6E72-23G3-014EGE208D63&amp;from=EXPORT&amp;signature=ktFAStQpl70NIuW4VrIutvC8TxjrJHH7%2F%2BFIpQm%2FCas%3D&amp;expire=315360000&amp;date=20231206T142940Z&amp;version=1.0" TargetMode="External"/><Relationship Id="rId5" Type="http://schemas.openxmlformats.org/officeDocument/2006/relationships/hyperlink" Target="https://analytics.patsnap.com/patent-view/abst?patentId=7eab11e7-3477-47da-b04c-f1ade5f6432e&amp;shareId=C5816556-D132-6E72-23G3-014EGE208D63&amp;from=EXPORT&amp;signature=%2BTB71Fck%2FFymmD6o5qPOifl7unla5udE05vfOvJPbcU%3D&amp;expire=315360000&amp;date=20231206T142940Z&amp;version=1.0" TargetMode="External"/><Relationship Id="rId10" Type="http://schemas.openxmlformats.org/officeDocument/2006/relationships/hyperlink" Target="https://analytics.patsnap.com/patent-view/abst?patentId=2207a140-1bc3-46fa-ad94-64cdb4543031&amp;shareId=C5816556-D132-6E72-23G3-014EGE208D63&amp;from=EXPORT&amp;signature=DNK4NqzV%2FdJAwF%2BLQM0oYZNTiiZFJiW0fmkz8hiaz5U%3D&amp;expire=315360000&amp;date=20231206T142940Z&amp;version=1.0" TargetMode="External"/><Relationship Id="rId4" Type="http://schemas.openxmlformats.org/officeDocument/2006/relationships/hyperlink" Target="https://analytics.patsnap.com/patent-view/abst?patentId=eceb2cdc-51bd-4861-8655-5f03b30ebf0f&amp;shareId=C5816556-D132-6E72-23G3-014EGE208D63&amp;from=EXPORT&amp;signature=V1troq63CTkulUwhuwIbmilWVuevMv5nxaf5QUxRM4g%3D&amp;expire=315360000&amp;date=20231206T142940Z&amp;version=1.0" TargetMode="External"/><Relationship Id="rId9" Type="http://schemas.openxmlformats.org/officeDocument/2006/relationships/hyperlink" Target="https://analytics.patsnap.com/patent-view/abst?patentId=bf236a3e-5698-4034-a598-88940693ae06&amp;shareId=C5816556-D132-6E72-23G3-014EGE208D63&amp;from=EXPORT&amp;signature=PwDtf5Hb7gMqW45NAiREaIqq1Z%2F4zq6wLkWWA6Cn8k0%3D&amp;expire=315360000&amp;date=20231206T142940Z&amp;version=1.0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50561026-62fa-4304-a2dc-d035527aee70&amp;shareId=7B4EB033-2860-5GCC-1FEG-979B0C5F660B&amp;from=EXPORT&amp;signature=b%2FICJTga%2ByOxtfQH7WVWM9QPhubrtBlPZ0PBgzU%2BVis%3D&amp;expire=315360000&amp;date=20231206T143303Z&amp;version=1.0" TargetMode="External"/><Relationship Id="rId13" Type="http://schemas.openxmlformats.org/officeDocument/2006/relationships/hyperlink" Target="https://analytics.patsnap.com/patent-view/abst?patentId=d1d148d6-2696-4802-8b52-5d3d152cf526&amp;shareId=7B4EB033-2860-5GCC-1FEG-979B0C5F660B&amp;from=EXPORT&amp;signature=1VIeCHHTm9n0PNefoFy033SKl6e2PIfwhUu%2FE4ovcss%3D&amp;expire=315360000&amp;date=20231206T143303Z&amp;version=1.0" TargetMode="External"/><Relationship Id="rId18" Type="http://schemas.openxmlformats.org/officeDocument/2006/relationships/hyperlink" Target="https://analytics.patsnap.com/patent-view/abst?patentId=8cf5f670-16e0-4f67-be65-5e340b1583d5&amp;shareId=7B4EB033-2860-5GCC-1FEG-979B0C5F660B&amp;from=EXPORT&amp;signature=uGFme%2BuzYBeh2RSzNa%2FDxcMIZCQHwn7ox9ok3r3jo7I%3D&amp;expire=315360000&amp;date=20231206T143303Z&amp;version=1.0" TargetMode="External"/><Relationship Id="rId3" Type="http://schemas.openxmlformats.org/officeDocument/2006/relationships/hyperlink" Target="https://analytics.patsnap.com/patent-view/abst?patentId=ad7f0ba3-d7f6-4a80-96c0-1f087d277a6b&amp;shareId=7B4EB033-2860-5GCC-1FEG-979B0C5F660B&amp;from=EXPORT&amp;signature=ZH7av6gXrLf6VL5fobETxCR664xT25N%2B9vEF8VQyUUg%3D&amp;expire=315360000&amp;date=20231206T143303Z&amp;version=1.0" TargetMode="External"/><Relationship Id="rId7" Type="http://schemas.openxmlformats.org/officeDocument/2006/relationships/hyperlink" Target="https://analytics.patsnap.com/patent-view/abst?patentId=cf72c0c6-66e1-4301-a8ee-ba1c7ad729e6&amp;shareId=7B4EB033-2860-5GCC-1FEG-979B0C5F660B&amp;from=EXPORT&amp;signature=CClB0E6f7f58FPk9TVOIx9Vtdu4EsTxNieXEPZanX%2FE%3D&amp;expire=315360000&amp;date=20231206T143303Z&amp;version=1.0" TargetMode="External"/><Relationship Id="rId12" Type="http://schemas.openxmlformats.org/officeDocument/2006/relationships/hyperlink" Target="https://analytics.patsnap.com/patent-view/abst?patentId=beb80f44-1885-415b-9291-0efcbdd5130e&amp;shareId=7B4EB033-2860-5GCC-1FEG-979B0C5F660B&amp;from=EXPORT&amp;signature=bTCv%2FGsMDD%2BpFNBOpTaTd%2FbaqI8zSdZoXoDY4c%2FAT7o%3D&amp;expire=315360000&amp;date=20231206T143303Z&amp;version=1.0" TargetMode="External"/><Relationship Id="rId17" Type="http://schemas.openxmlformats.org/officeDocument/2006/relationships/hyperlink" Target="https://analytics.patsnap.com/patent-view/abst?patentId=8333fdf2-e382-4e5d-bc02-d07720e82438&amp;shareId=7B4EB033-2860-5GCC-1FEG-979B0C5F660B&amp;from=EXPORT&amp;signature=5cRHV6YOo%2BTCBQoGGAEhDbp3bt%2FLAMKMYBh12H1cg8k%3D&amp;expire=315360000&amp;date=20231206T143303Z&amp;version=1.0" TargetMode="External"/><Relationship Id="rId2" Type="http://schemas.openxmlformats.org/officeDocument/2006/relationships/hyperlink" Target="https://analytics.patsnap.com/patent-view/abst?patentId=c9acc1d8-d7e8-4424-9b63-c984b7483f02&amp;shareId=7B4EB033-2860-5GCC-1FEG-979B0C5F660B&amp;from=EXPORT&amp;signature=eICJYwfpbfmXqIu6vSOhW2fUwEyCmPcHZQcrbeKysNI%3D&amp;expire=315360000&amp;date=20231206T143303Z&amp;version=1.0" TargetMode="External"/><Relationship Id="rId16" Type="http://schemas.openxmlformats.org/officeDocument/2006/relationships/hyperlink" Target="https://analytics.patsnap.com/patent-view/abst?patentId=51cf4d1c-f776-4365-8a5c-436b129fa487&amp;shareId=7B4EB033-2860-5GCC-1FEG-979B0C5F660B&amp;from=EXPORT&amp;signature=zwk3H5Q5LxQ6HpeoFNJS9buZEAA3jXR3Mt1B8JgODIc%3D&amp;expire=315360000&amp;date=20231206T143303Z&amp;version=1.0" TargetMode="External"/><Relationship Id="rId1" Type="http://schemas.openxmlformats.org/officeDocument/2006/relationships/hyperlink" Target="https://analytics.patsnap.com/patent-view/abst?patentId=6f131b45-bc53-4826-aa95-5c3e3592c5bd&amp;shareId=7B4EB033-2860-5GCC-1FEG-979B0C5F660B&amp;from=EXPORT&amp;signature=rV2Zs%2B3XHGM41RHh%2BF1LAC26VUoFxQ8wzsUuh8jexM0%3D&amp;expire=315360000&amp;date=20231206T143303Z&amp;version=1.0" TargetMode="External"/><Relationship Id="rId6" Type="http://schemas.openxmlformats.org/officeDocument/2006/relationships/hyperlink" Target="https://analytics.patsnap.com/patent-view/abst?patentId=8637dfc0-0b0d-456b-9f71-836c3f0dd20f&amp;shareId=7B4EB033-2860-5GCC-1FEG-979B0C5F660B&amp;from=EXPORT&amp;signature=xsjg3LSoY9eNXB9Mssly0oiPHS5PyTS5SJCSNNw%2FDZo%3D&amp;expire=315360000&amp;date=20231206T143303Z&amp;version=1.0" TargetMode="External"/><Relationship Id="rId11" Type="http://schemas.openxmlformats.org/officeDocument/2006/relationships/hyperlink" Target="https://analytics.patsnap.com/patent-view/abst?patentId=746eeb31-b1f0-4f57-860d-e1ec0c05b0cc&amp;shareId=7B4EB033-2860-5GCC-1FEG-979B0C5F660B&amp;from=EXPORT&amp;signature=7SJ9VyA7ujsfud7%2BtBwUiXM7sv7WWycSOXlbeOiNxNI%3D&amp;expire=315360000&amp;date=20231206T143303Z&amp;version=1.0" TargetMode="External"/><Relationship Id="rId5" Type="http://schemas.openxmlformats.org/officeDocument/2006/relationships/hyperlink" Target="https://analytics.patsnap.com/patent-view/abst?patentId=2374bd88-c448-4eeb-b9df-2bca0d1d7b3f&amp;shareId=7B4EB033-2860-5GCC-1FEG-979B0C5F660B&amp;from=EXPORT&amp;signature=VWjuF1iBU9jul%2BQGhbF%2BZW5hJwncbxytl0V0ou8ZNbI%3D&amp;expire=315360000&amp;date=20231206T143303Z&amp;version=1.0" TargetMode="External"/><Relationship Id="rId15" Type="http://schemas.openxmlformats.org/officeDocument/2006/relationships/hyperlink" Target="https://analytics.patsnap.com/patent-view/abst?patentId=813c23af-a3ad-4522-a141-5439d98a05c6&amp;shareId=7B4EB033-2860-5GCC-1FEG-979B0C5F660B&amp;from=EXPORT&amp;signature=fV5aGvYnTyrbRdRBZSguWlPPlVHqk%2Bliq5yXfdEBSds%3D&amp;expire=315360000&amp;date=20231206T143303Z&amp;version=1.0" TargetMode="External"/><Relationship Id="rId10" Type="http://schemas.openxmlformats.org/officeDocument/2006/relationships/hyperlink" Target="https://analytics.patsnap.com/patent-view/abst?patentId=96f0538d-0edd-4e80-bb4a-070826fca216&amp;shareId=7B4EB033-2860-5GCC-1FEG-979B0C5F660B&amp;from=EXPORT&amp;signature=4myMhFLszu8hHFJkwpzqSjazGmeXGsDzycf8bNpmj8o%3D&amp;expire=315360000&amp;date=20231206T143303Z&amp;version=1.0" TargetMode="External"/><Relationship Id="rId19" Type="http://schemas.openxmlformats.org/officeDocument/2006/relationships/hyperlink" Target="https://analytics.patsnap.com/patent-view/abst?patentId=0d81f683-207f-4b14-a9bd-be72c7aeac07&amp;shareId=7B4EB033-2860-5GCC-1FEG-979B0C5F660B&amp;from=EXPORT&amp;signature=B1YiKAHnji9QWVdrojceI%2FsglxaphllOt5QkB2QWipg%3D&amp;expire=315360000&amp;date=20231206T143303Z&amp;version=1.0" TargetMode="External"/><Relationship Id="rId4" Type="http://schemas.openxmlformats.org/officeDocument/2006/relationships/hyperlink" Target="https://analytics.patsnap.com/patent-view/abst?patentId=a1a158d6-472a-4a09-b391-be0c6bc5664d&amp;shareId=7B4EB033-2860-5GCC-1FEG-979B0C5F660B&amp;from=EXPORT&amp;signature=rxyer7mvsjjqOj0RxDbCnmcf%2B8n9t4TKdK1QiW3nck4%3D&amp;expire=315360000&amp;date=20231206T143303Z&amp;version=1.0" TargetMode="External"/><Relationship Id="rId9" Type="http://schemas.openxmlformats.org/officeDocument/2006/relationships/hyperlink" Target="https://analytics.patsnap.com/patent-view/abst?patentId=2aab2df9-5edd-424a-b2ec-bebf6d645a0b&amp;shareId=7B4EB033-2860-5GCC-1FEG-979B0C5F660B&amp;from=EXPORT&amp;signature=x3R99HSv3u7uli9R37KiBF%2F2GFWdVzwxxwJtfxDlwnY%3D&amp;expire=315360000&amp;date=20231206T143303Z&amp;version=1.0" TargetMode="External"/><Relationship Id="rId14" Type="http://schemas.openxmlformats.org/officeDocument/2006/relationships/hyperlink" Target="https://analytics.patsnap.com/patent-view/abst?patentId=bdb98a42-2344-4f90-97cc-295312054634&amp;shareId=7B4EB033-2860-5GCC-1FEG-979B0C5F660B&amp;from=EXPORT&amp;signature=ggh53JIk5acbgE5Urdt2neWO0lqvl35vL6WXsf1cQhg%3D&amp;expire=315360000&amp;date=20231206T143303Z&amp;version=1.0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26857485-a87c-44d1-a603-a22bf212a82a&amp;shareId=15B093EG-2316-50FF-3691-89E3B9883G56&amp;from=EXPORT&amp;signature=G1%2BaFf6mI0RO%2FYYhAJE6vnmZI9jXXEIaC6BFuB892jE%3D&amp;expire=315360000&amp;date=20231206T143645Z&amp;version=1.0" TargetMode="External"/><Relationship Id="rId3" Type="http://schemas.openxmlformats.org/officeDocument/2006/relationships/hyperlink" Target="https://analytics.patsnap.com/patent-view/abst?patentId=0184fd32-915f-4e89-97f1-dd5a57cb4f25&amp;shareId=15B093EG-2316-50FF-3691-89E3B9883G56&amp;from=EXPORT&amp;signature=RszX7qQzu4E4FkNK0irbKqkhsOGjIz6%2BJBeglq6y4ZM%3D&amp;expire=315360000&amp;date=20231206T143645Z&amp;version=1.0" TargetMode="External"/><Relationship Id="rId7" Type="http://schemas.openxmlformats.org/officeDocument/2006/relationships/hyperlink" Target="https://analytics.patsnap.com/patent-view/abst?patentId=06516ada-0331-4e66-8fc5-ec7d95874e2d&amp;shareId=15B093EG-2316-50FF-3691-89E3B9883G56&amp;from=EXPORT&amp;signature=GFy%2BzUrK%2BAWXrum5BoaT1mMnOBSYkxq76nl86cQs4rg%3D&amp;expire=315360000&amp;date=20231206T143645Z&amp;version=1.0" TargetMode="External"/><Relationship Id="rId2" Type="http://schemas.openxmlformats.org/officeDocument/2006/relationships/hyperlink" Target="https://analytics.patsnap.com/patent-view/abst?patentId=20d40aa5-f1d1-48eb-a9e6-145576509567&amp;shareId=15B093EG-2316-50FF-3691-89E3B9883G56&amp;from=EXPORT&amp;signature=b4ETkiNgz2nObRJAKbRMLVmeEK4mAgDnREOGQLF9Vxc%3D&amp;expire=315360000&amp;date=20231206T143645Z&amp;version=1.0" TargetMode="External"/><Relationship Id="rId1" Type="http://schemas.openxmlformats.org/officeDocument/2006/relationships/hyperlink" Target="https://analytics.patsnap.com/patent-view/abst?patentId=050e9dcd-0a60-4c0c-885a-8d17e0123b96&amp;shareId=15B093EG-2316-50FF-3691-89E3B9883G56&amp;from=EXPORT&amp;signature=QbIFhmMeGae7aZ3EkGi6i%2FQBIYFWObYOQ1D7p8TR%2FnA%3D&amp;expire=315360000&amp;date=20231206T143645Z&amp;version=1.0" TargetMode="External"/><Relationship Id="rId6" Type="http://schemas.openxmlformats.org/officeDocument/2006/relationships/hyperlink" Target="https://analytics.patsnap.com/patent-view/abst?patentId=fbbc2e82-549f-4887-8840-414d9645522c&amp;shareId=15B093EG-2316-50FF-3691-89E3B9883G56&amp;from=EXPORT&amp;signature=4Fkc%2Fuyjk10cm7fgVG7xUWQysj%2B1pIvtbnqV9%2BTwF%2BY%3D&amp;expire=315360000&amp;date=20231206T143645Z&amp;version=1.0" TargetMode="External"/><Relationship Id="rId5" Type="http://schemas.openxmlformats.org/officeDocument/2006/relationships/hyperlink" Target="https://analytics.patsnap.com/patent-view/abst?patentId=5d274ce1-38ae-48d7-85e9-d11045a884a6&amp;shareId=15B093EG-2316-50FF-3691-89E3B9883G56&amp;from=EXPORT&amp;signature=7aKkRfk%2FlPEqtSZmQwrz4S4DmC598hioPm1suDTT4Ds%3D&amp;expire=315360000&amp;date=20231206T143645Z&amp;version=1.0" TargetMode="External"/><Relationship Id="rId10" Type="http://schemas.openxmlformats.org/officeDocument/2006/relationships/hyperlink" Target="https://analytics.patsnap.com/patent-view/abst?patentId=39a44681-e9f1-41e5-ba55-37c530419a4b&amp;shareId=15B093EG-2316-50FF-3691-89E3B9883G56&amp;from=EXPORT&amp;signature=jEacTaF1kx6s%2FDCxgvjQNQa2x61l1ADOCup%2Btw2TGQM%3D&amp;expire=315360000&amp;date=20231206T143645Z&amp;version=1.0" TargetMode="External"/><Relationship Id="rId4" Type="http://schemas.openxmlformats.org/officeDocument/2006/relationships/hyperlink" Target="https://analytics.patsnap.com/patent-view/abst?patentId=be2b06b5-a5cc-491c-80af-ad8ee2c033b1&amp;shareId=15B093EG-2316-50FF-3691-89E3B9883G56&amp;from=EXPORT&amp;signature=I2UopxaxW2GrZ60AT27BmzCbxO2vLrtGBsa8cToRU8c%3D&amp;expire=315360000&amp;date=20231206T143645Z&amp;version=1.0" TargetMode="External"/><Relationship Id="rId9" Type="http://schemas.openxmlformats.org/officeDocument/2006/relationships/hyperlink" Target="https://analytics.patsnap.com/patent-view/abst?patentId=2c8685ac-5f66-4abd-99f3-5751b22d611c&amp;shareId=15B093EG-2316-50FF-3691-89E3B9883G56&amp;from=EXPORT&amp;signature=qBXfWUDNRpoEIAvxB%2BBudX2Y6AVGqIOibkL12PAR4gY%3D&amp;expire=315360000&amp;date=20231206T143645Z&amp;version=1.0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638a2a5a-f2db-4087-b409-64115f029a27&amp;shareId=3G393G82-C49G-72C4-26C6-6G6C75EDEEB1&amp;from=EXPORT&amp;signature=%2FGx9A8Xt2IwW6asd0DnJZN9nilQ7z7I0aoL6jgg5BME%3D&amp;expire=315360000&amp;date=20231206T144016Z&amp;version=1.0" TargetMode="External"/><Relationship Id="rId13" Type="http://schemas.openxmlformats.org/officeDocument/2006/relationships/hyperlink" Target="https://analytics.patsnap.com/patent-view/abst?patentId=12596ca7-7e9b-4dd0-94d3-5ce32ca3234e&amp;shareId=3G393G82-C49G-72C4-26C6-6G6C75EDEEB1&amp;from=EXPORT&amp;signature=87G1ZSQm3nmXeXA%2BOT%2FoNkFGPMT%2FoG%2BObpQX8Qib0E8%3D&amp;expire=315360000&amp;date=20231206T144016Z&amp;version=1.0" TargetMode="External"/><Relationship Id="rId3" Type="http://schemas.openxmlformats.org/officeDocument/2006/relationships/hyperlink" Target="https://analytics.patsnap.com/patent-view/abst?patentId=f7860a18-eeff-442d-8472-a025b8c88431&amp;shareId=3G393G82-C49G-72C4-26C6-6G6C75EDEEB1&amp;from=EXPORT&amp;signature=QGP8k4T%2BY4L4DLAW4ekEEpfmtaxLJsUKoAdbnOlAhQU%3D&amp;expire=315360000&amp;date=20231206T144016Z&amp;version=1.0" TargetMode="External"/><Relationship Id="rId7" Type="http://schemas.openxmlformats.org/officeDocument/2006/relationships/hyperlink" Target="https://analytics.patsnap.com/patent-view/abst?patentId=f903ee05-cc40-488f-8f7c-888abf47bc54&amp;shareId=3G393G82-C49G-72C4-26C6-6G6C75EDEEB1&amp;from=EXPORT&amp;signature=gu%2BDDlnXAJc2gPDIZriocZ0WEhTHRqKe0wvILey55dg%3D&amp;expire=315360000&amp;date=20231206T144016Z&amp;version=1.0" TargetMode="External"/><Relationship Id="rId12" Type="http://schemas.openxmlformats.org/officeDocument/2006/relationships/hyperlink" Target="https://analytics.patsnap.com/patent-view/abst?patentId=49446b7a-1281-4d1c-bd4d-2b0e87533c6b&amp;shareId=3G393G82-C49G-72C4-26C6-6G6C75EDEEB1&amp;from=EXPORT&amp;signature=B%2FTT2dfxNt8NjlW1%2FGV%2B7Z4xeK%2Bf54sLDezg4p59ycc%3D&amp;expire=315360000&amp;date=20231206T144016Z&amp;version=1.0" TargetMode="External"/><Relationship Id="rId2" Type="http://schemas.openxmlformats.org/officeDocument/2006/relationships/hyperlink" Target="https://analytics.patsnap.com/patent-view/abst?patentId=ed702bf9-1723-422d-9d7b-7f7192d8c501&amp;shareId=3G393G82-C49G-72C4-26C6-6G6C75EDEEB1&amp;from=EXPORT&amp;signature=9%2BGBZKZhQXEzzwirrEdiBa690dlfHJqPeXPBYSCOo4s%3D&amp;expire=315360000&amp;date=20231206T144016Z&amp;version=1.0" TargetMode="External"/><Relationship Id="rId1" Type="http://schemas.openxmlformats.org/officeDocument/2006/relationships/hyperlink" Target="https://analytics.patsnap.com/patent-view/abst?patentId=17a562cd-4b1d-4342-be54-0c3f167e7240&amp;shareId=3G393G82-C49G-72C4-26C6-6G6C75EDEEB1&amp;from=EXPORT&amp;signature=evkided8rsS8zMofWtAZ%2BHFKM8YoVO80yo9FUvyeAK4%3D&amp;expire=315360000&amp;date=20231206T144016Z&amp;version=1.0" TargetMode="External"/><Relationship Id="rId6" Type="http://schemas.openxmlformats.org/officeDocument/2006/relationships/hyperlink" Target="https://analytics.patsnap.com/patent-view/abst?patentId=cad0b2a5-c24d-41f5-b45d-903f8e6a50ab&amp;shareId=3G393G82-C49G-72C4-26C6-6G6C75EDEEB1&amp;from=EXPORT&amp;signature=yH2mSwIZuDMKoqzpfm6vy%2FJo%2FgP9kAIvthj%2FcndzbtE%3D&amp;expire=315360000&amp;date=20231206T144016Z&amp;version=1.0" TargetMode="External"/><Relationship Id="rId11" Type="http://schemas.openxmlformats.org/officeDocument/2006/relationships/hyperlink" Target="https://analytics.patsnap.com/patent-view/abst?patentId=4b08a313-db2d-434b-bcaa-5268e04da3ce&amp;shareId=3G393G82-C49G-72C4-26C6-6G6C75EDEEB1&amp;from=EXPORT&amp;signature=5l7YgSysWwH4huIoEX%2BthS%2BFsdOSnSdZRjmFOgjtFbQ%3D&amp;expire=315360000&amp;date=20231206T144016Z&amp;version=1.0" TargetMode="External"/><Relationship Id="rId5" Type="http://schemas.openxmlformats.org/officeDocument/2006/relationships/hyperlink" Target="https://analytics.patsnap.com/patent-view/abst?patentId=f4febca3-22ed-457d-b7fa-e3e952592751&amp;shareId=3G393G82-C49G-72C4-26C6-6G6C75EDEEB1&amp;from=EXPORT&amp;signature=rNt8D%2BNsJ%2Bd15Hwy76xEw16kRe%2F7dZAk9EzaBMvYBmw%3D&amp;expire=315360000&amp;date=20231206T144016Z&amp;version=1.0" TargetMode="External"/><Relationship Id="rId10" Type="http://schemas.openxmlformats.org/officeDocument/2006/relationships/hyperlink" Target="https://analytics.patsnap.com/patent-view/abst?patentId=1ae19732-1b9e-41ae-874c-4221c1374d9f&amp;shareId=3G393G82-C49G-72C4-26C6-6G6C75EDEEB1&amp;from=EXPORT&amp;signature=6GoWwaQQoOeLfNJmfPZ%2FI8%2F2GajQu4lxhMexXtZgqwA%3D&amp;expire=315360000&amp;date=20231206T144016Z&amp;version=1.0" TargetMode="External"/><Relationship Id="rId4" Type="http://schemas.openxmlformats.org/officeDocument/2006/relationships/hyperlink" Target="https://analytics.patsnap.com/patent-view/abst?patentId=96f8a6fd-fc7e-4ae7-9ac4-c343ca1970c5&amp;shareId=3G393G82-C49G-72C4-26C6-6G6C75EDEEB1&amp;from=EXPORT&amp;signature=XVzkiw9WpJLKozy19c3Ydzt879P7iZUqd%2BFi4GdwBsw%3D&amp;expire=315360000&amp;date=20231206T144016Z&amp;version=1.0" TargetMode="External"/><Relationship Id="rId9" Type="http://schemas.openxmlformats.org/officeDocument/2006/relationships/hyperlink" Target="https://analytics.patsnap.com/patent-view/abst?patentId=e30b717b-9088-4dfd-bfd5-784a581bc84b&amp;shareId=3G393G82-C49G-72C4-26C6-6G6C75EDEEB1&amp;from=EXPORT&amp;signature=iwVOkN7zc%2FiC5BKckFty7Kb7mTgIaDk8Bvn2VAYBOpM%3D&amp;expire=315360000&amp;date=20231206T144016Z&amp;version=1.0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fc48f3aa-a8bb-4614-b7e1-57228abc03d3&amp;shareId=9BD47C3B-72B1-97GC-01F8-0BBE679E61BG&amp;from=EXPORT&amp;signature=JvjtBSu4sNkssOPDV7rdd8%2BHljbMxRli1F4iEldq0LQ%3D&amp;expire=315360000&amp;date=20231206T144600Z&amp;version=1.0" TargetMode="External"/><Relationship Id="rId13" Type="http://schemas.openxmlformats.org/officeDocument/2006/relationships/hyperlink" Target="https://analytics.patsnap.com/patent-view/abst?patentId=f55eb349-56db-49fb-994c-ab04bc25e9d2&amp;shareId=9BD47C3B-72B1-97GC-01F8-0BBE679E61BG&amp;from=EXPORT&amp;signature=giejfdAW1%2FYOb4jLkHhMTQiXUoRXQ2HoXPzr7RA8%2F%2Bw%3D&amp;expire=315360000&amp;date=20231206T144600Z&amp;version=1.0" TargetMode="External"/><Relationship Id="rId18" Type="http://schemas.openxmlformats.org/officeDocument/2006/relationships/hyperlink" Target="https://analytics.patsnap.com/patent-view/abst?patentId=46818b21-cbbf-452c-a9d9-8ca9415ee661&amp;shareId=9BD47C3B-72B1-97GC-01F8-0BBE679E61BG&amp;from=EXPORT&amp;signature=HmGHoTA07qektg8RyqTM5LCAIYhtv6OyEefBxEK%2BT1A%3D&amp;expire=315360000&amp;date=20231206T144600Z&amp;version=1.0" TargetMode="External"/><Relationship Id="rId3" Type="http://schemas.openxmlformats.org/officeDocument/2006/relationships/hyperlink" Target="https://analytics.patsnap.com/patent-view/abst?patentId=972d4ee0-168f-47a9-afef-4551c5fdf0fc&amp;shareId=9BD47C3B-72B1-97GC-01F8-0BBE679E61BG&amp;from=EXPORT&amp;signature=vzrQx9d6sgWDXBZ52oMHTHxCrjURcoWo%2FaotpzwtGhk%3D&amp;expire=315360000&amp;date=20231206T144600Z&amp;version=1.0" TargetMode="External"/><Relationship Id="rId21" Type="http://schemas.openxmlformats.org/officeDocument/2006/relationships/hyperlink" Target="https://analytics.patsnap.com/patent-view/abst?patentId=9a37b9fe-46ef-4259-b026-5d56392a8555&amp;shareId=9BD47C3B-72B1-97GC-01F8-0BBE679E61BG&amp;from=EXPORT&amp;signature=jvbGbA4ZXK9Kp1Q7o8zbprn7QqDu%2BH%2FsolaHYT36G8s%3D&amp;expire=315360000&amp;date=20231206T144600Z&amp;version=1.0" TargetMode="External"/><Relationship Id="rId7" Type="http://schemas.openxmlformats.org/officeDocument/2006/relationships/hyperlink" Target="https://analytics.patsnap.com/patent-view/abst?patentId=ae8bb0ac-6e4f-44a0-86e8-d5af5aa39e66&amp;shareId=9BD47C3B-72B1-97GC-01F8-0BBE679E61BG&amp;from=EXPORT&amp;signature=IOVux31ax%2BZI%2B2M%2By1qHL%2F8Dk8%2FaOCf2qUM%2FxXxSRko%3D&amp;expire=315360000&amp;date=20231206T144600Z&amp;version=1.0" TargetMode="External"/><Relationship Id="rId12" Type="http://schemas.openxmlformats.org/officeDocument/2006/relationships/hyperlink" Target="https://analytics.patsnap.com/patent-view/abst?patentId=908e7ff1-040a-4607-8927-b8a9cbfbe8e7&amp;shareId=9BD47C3B-72B1-97GC-01F8-0BBE679E61BG&amp;from=EXPORT&amp;signature=pjmdAnqjpwfQirnzVnFcbjZwEUGhUT%2FPOXhtayDh0%2BA%3D&amp;expire=315360000&amp;date=20231206T144600Z&amp;version=1.0" TargetMode="External"/><Relationship Id="rId17" Type="http://schemas.openxmlformats.org/officeDocument/2006/relationships/hyperlink" Target="https://analytics.patsnap.com/patent-view/abst?patentId=7deb2bb7-4067-4c2a-b2b4-68d3a60f3aad&amp;shareId=9BD47C3B-72B1-97GC-01F8-0BBE679E61BG&amp;from=EXPORT&amp;signature=4VFGBBPPHDMnFw1e83eSnJPeCJYYE2QMHAPFFjqQfOs%3D&amp;expire=315360000&amp;date=20231206T144600Z&amp;version=1.0" TargetMode="External"/><Relationship Id="rId2" Type="http://schemas.openxmlformats.org/officeDocument/2006/relationships/hyperlink" Target="https://analytics.patsnap.com/patent-view/abst?patentId=718effbb-1b02-46ac-8804-78070c04ba30&amp;shareId=9BD47C3B-72B1-97GC-01F8-0BBE679E61BG&amp;from=EXPORT&amp;signature=9gRECwP2DSkld818%2FeuUfix5jPzvrE%2FiCB8pzYVY91Q%3D&amp;expire=315360000&amp;date=20231206T144600Z&amp;version=1.0" TargetMode="External"/><Relationship Id="rId16" Type="http://schemas.openxmlformats.org/officeDocument/2006/relationships/hyperlink" Target="https://analytics.patsnap.com/patent-view/abst?patentId=57905810-eb37-48f4-88da-ee79b4d358f0&amp;shareId=9BD47C3B-72B1-97GC-01F8-0BBE679E61BG&amp;from=EXPORT&amp;signature=5EjUoLPwFUfAZwQ26wOJSSAOrZMwLMyDf6kxQuimM%2Bk%3D&amp;expire=315360000&amp;date=20231206T144600Z&amp;version=1.0" TargetMode="External"/><Relationship Id="rId20" Type="http://schemas.openxmlformats.org/officeDocument/2006/relationships/hyperlink" Target="https://analytics.patsnap.com/patent-view/abst?patentId=962c9616-248d-4bae-aa3a-850f60758d8b&amp;shareId=9BD47C3B-72B1-97GC-01F8-0BBE679E61BG&amp;from=EXPORT&amp;signature=raleR4Z5iMaQEnYZIqjZpAp2btdaU4TTof4DFxSGoVE%3D&amp;expire=315360000&amp;date=20231206T144600Z&amp;version=1.0" TargetMode="External"/><Relationship Id="rId1" Type="http://schemas.openxmlformats.org/officeDocument/2006/relationships/hyperlink" Target="https://analytics.patsnap.com/patent-view/abst?patentId=9b220d82-9333-482f-9c34-23a5e57791ad&amp;shareId=9BD47C3B-72B1-97GC-01F8-0BBE679E61BG&amp;from=EXPORT&amp;signature=ZzbmW8W%2F%2BD8zNNgGdvS1WjA6%2BPEixBOL0Nxn8xVT0l0%3D&amp;expire=315360000&amp;date=20231206T144600Z&amp;version=1.0" TargetMode="External"/><Relationship Id="rId6" Type="http://schemas.openxmlformats.org/officeDocument/2006/relationships/hyperlink" Target="https://analytics.patsnap.com/patent-view/abst?patentId=2df4ef93-d40f-4433-8d65-45db8058e8ff&amp;shareId=9BD47C3B-72B1-97GC-01F8-0BBE679E61BG&amp;from=EXPORT&amp;signature=cHuvoGItLvms5Vqtibi1Zctj0SJ5tjvuVOuQRBDkiaM%3D&amp;expire=315360000&amp;date=20231206T144600Z&amp;version=1.0" TargetMode="External"/><Relationship Id="rId11" Type="http://schemas.openxmlformats.org/officeDocument/2006/relationships/hyperlink" Target="https://analytics.patsnap.com/patent-view/abst?patentId=44c54153-3961-4d7d-8b83-d3f55943ca79&amp;shareId=9BD47C3B-72B1-97GC-01F8-0BBE679E61BG&amp;from=EXPORT&amp;signature=nAg9XDJ6tJyGfMMHiJZs%2FKsnPKFDkm5FQrc4WBhxrEw%3D&amp;expire=315360000&amp;date=20231206T144600Z&amp;version=1.0" TargetMode="External"/><Relationship Id="rId24" Type="http://schemas.openxmlformats.org/officeDocument/2006/relationships/hyperlink" Target="https://analytics.patsnap.com/patent-view/abst?patentId=22bd8087-fc40-49f2-9fb1-2e0bd50b11fb&amp;shareId=9BD47C3B-72B1-97GC-01F8-0BBE679E61BG&amp;from=EXPORT&amp;signature=KnHgAj%2BgRe0iX1F4NSbromFnQFRLlu0wqxRkmdfo6c4%3D&amp;expire=315360000&amp;date=20231206T144600Z&amp;version=1.0" TargetMode="External"/><Relationship Id="rId5" Type="http://schemas.openxmlformats.org/officeDocument/2006/relationships/hyperlink" Target="https://analytics.patsnap.com/patent-view/abst?patentId=119ceacc-c31f-4015-8a1a-0f86c2ff9848&amp;shareId=9BD47C3B-72B1-97GC-01F8-0BBE679E61BG&amp;from=EXPORT&amp;signature=OW26%2BwRjbxvuXvT0VnMND3R4ivdMUduhpl43iGlFqww%3D&amp;expire=315360000&amp;date=20231206T144600Z&amp;version=1.0" TargetMode="External"/><Relationship Id="rId15" Type="http://schemas.openxmlformats.org/officeDocument/2006/relationships/hyperlink" Target="https://analytics.patsnap.com/patent-view/abst?patentId=1db244ab-ce92-45ad-9151-ca271cf25d28&amp;shareId=9BD47C3B-72B1-97GC-01F8-0BBE679E61BG&amp;from=EXPORT&amp;signature=tx3VKYGEHc03CyRQdoZ5QzsFUO0mng%2B9jQc9ObANvJ4%3D&amp;expire=315360000&amp;date=20231206T144600Z&amp;version=1.0" TargetMode="External"/><Relationship Id="rId23" Type="http://schemas.openxmlformats.org/officeDocument/2006/relationships/hyperlink" Target="https://analytics.patsnap.com/patent-view/abst?patentId=3924e234-6d7c-4889-a734-049456ba2f56&amp;shareId=9BD47C3B-72B1-97GC-01F8-0BBE679E61BG&amp;from=EXPORT&amp;signature=6ZWdPdywX8MdMq1izaoReUnDSNNm2vt2dR8lqLS%2BqxY%3D&amp;expire=315360000&amp;date=20231206T144600Z&amp;version=1.0" TargetMode="External"/><Relationship Id="rId10" Type="http://schemas.openxmlformats.org/officeDocument/2006/relationships/hyperlink" Target="https://analytics.patsnap.com/patent-view/abst?patentId=7f84df09-b13f-42e9-a58d-eb58c8ba8969&amp;shareId=9BD47C3B-72B1-97GC-01F8-0BBE679E61BG&amp;from=EXPORT&amp;signature=lBWvI%2B3V5ujqcr9soeYuM0sCtpr0Wg7fYYfFLErBuOE%3D&amp;expire=315360000&amp;date=20231206T144600Z&amp;version=1.0" TargetMode="External"/><Relationship Id="rId19" Type="http://schemas.openxmlformats.org/officeDocument/2006/relationships/hyperlink" Target="https://analytics.patsnap.com/patent-view/abst?patentId=f5375df4-62de-4031-a218-ebeb2c42f0f1&amp;shareId=9BD47C3B-72B1-97GC-01F8-0BBE679E61BG&amp;from=EXPORT&amp;signature=1NqWgNaAa7eNCUayKTMXLSxXZLZ4zvZ32oLqchXb8gE%3D&amp;expire=315360000&amp;date=20231206T144600Z&amp;version=1.0" TargetMode="External"/><Relationship Id="rId4" Type="http://schemas.openxmlformats.org/officeDocument/2006/relationships/hyperlink" Target="https://analytics.patsnap.com/patent-view/abst?patentId=c3cf5afe-f1fa-41f5-b575-43dcf40d374b&amp;shareId=9BD47C3B-72B1-97GC-01F8-0BBE679E61BG&amp;from=EXPORT&amp;signature=10Z1QhSWgRlxp0DkofsS72wG8u4MDZ1EuC%2BxcQKzkoM%3D&amp;expire=315360000&amp;date=20231206T144600Z&amp;version=1.0" TargetMode="External"/><Relationship Id="rId9" Type="http://schemas.openxmlformats.org/officeDocument/2006/relationships/hyperlink" Target="https://analytics.patsnap.com/patent-view/abst?patentId=1ebd0be8-d27c-4c9f-8a47-2f460bd9ba02&amp;shareId=9BD47C3B-72B1-97GC-01F8-0BBE679E61BG&amp;from=EXPORT&amp;signature=25Qz%2Bi8ICU0kZWEewfYKfwUK5W8bRhhuFFyg8aWmr3o%3D&amp;expire=315360000&amp;date=20231206T144600Z&amp;version=1.0" TargetMode="External"/><Relationship Id="rId14" Type="http://schemas.openxmlformats.org/officeDocument/2006/relationships/hyperlink" Target="https://analytics.patsnap.com/patent-view/abst?patentId=3c95c1df-0e01-4f90-9289-5945f1acfcb8&amp;shareId=9BD47C3B-72B1-97GC-01F8-0BBE679E61BG&amp;from=EXPORT&amp;signature=vroIrB0pMDXKUyK4atzsZnOddc8TYoSz9DzvYI%2BOJjM%3D&amp;expire=315360000&amp;date=20231206T144600Z&amp;version=1.0" TargetMode="External"/><Relationship Id="rId22" Type="http://schemas.openxmlformats.org/officeDocument/2006/relationships/hyperlink" Target="https://analytics.patsnap.com/patent-view/abst?patentId=37eedcd0-ce23-4b6c-97b5-08c49ab38cfd&amp;shareId=9BD47C3B-72B1-97GC-01F8-0BBE679E61BG&amp;from=EXPORT&amp;signature=MRR5HHymQQRe0%2FI7Q%2Ftr0TxvUwbtJMBzMsI1TZCt9Zc%3D&amp;expire=315360000&amp;date=20231206T144600Z&amp;version=1.0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2d135002-6165-41a6-8d5f-3248c44e81be&amp;shareId=07G70803-6EB5-5E69-BF92-DG68F81FFG1D&amp;from=EXPORT&amp;signature=jyW9IzX53pVDoyzO2zAFypiglDwmHwn%2Bt%2BVmp26orpg%3D&amp;expire=315360000&amp;date=20231206T145241Z&amp;version=1.0" TargetMode="External"/><Relationship Id="rId13" Type="http://schemas.openxmlformats.org/officeDocument/2006/relationships/hyperlink" Target="https://analytics.patsnap.com/patent-view/abst?patentId=1d996ee3-618d-4ef1-8df8-15e7f37e01e0&amp;shareId=07G70803-6EB5-5E69-BF92-DG68F81FFG1D&amp;from=EXPORT&amp;signature=L1YPpjGFzKgBdVXS%2FcaR5EnynyE6CDpYhc2Hym%2FknIc%3D&amp;expire=315360000&amp;date=20231206T145241Z&amp;version=1.0" TargetMode="External"/><Relationship Id="rId18" Type="http://schemas.openxmlformats.org/officeDocument/2006/relationships/hyperlink" Target="https://analytics.patsnap.com/patent-view/abst?patentId=5f524d77-653d-480c-a4bb-f5b4d308cfc4&amp;shareId=07G70803-6EB5-5E69-BF92-DG68F81FFG1D&amp;from=EXPORT&amp;signature=3lS0B2XZE7cckT%2B9Ur4JiUSnRLLMAyEyajcAsHKX5hg%3D&amp;expire=315360000&amp;date=20231206T145241Z&amp;version=1.0" TargetMode="External"/><Relationship Id="rId3" Type="http://schemas.openxmlformats.org/officeDocument/2006/relationships/hyperlink" Target="https://analytics.patsnap.com/patent-view/abst?patentId=a17ec876-9f63-46d5-a1da-8efa571e3fab&amp;shareId=07G70803-6EB5-5E69-BF92-DG68F81FFG1D&amp;from=EXPORT&amp;signature=xeHnt1y5G4vLg9chxjWaCCym1egErizKr31GO514cSA%3D&amp;expire=315360000&amp;date=20231206T145241Z&amp;version=1.0" TargetMode="External"/><Relationship Id="rId7" Type="http://schemas.openxmlformats.org/officeDocument/2006/relationships/hyperlink" Target="https://analytics.patsnap.com/patent-view/abst?patentId=6634d06d-e8f6-4d33-9c38-2ba7c632809f&amp;shareId=07G70803-6EB5-5E69-BF92-DG68F81FFG1D&amp;from=EXPORT&amp;signature=YN%2BcvexszG6vVjvelDbvf5YCppi1rDjS55kRhezstQw%3D&amp;expire=315360000&amp;date=20231206T145241Z&amp;version=1.0" TargetMode="External"/><Relationship Id="rId12" Type="http://schemas.openxmlformats.org/officeDocument/2006/relationships/hyperlink" Target="https://analytics.patsnap.com/patent-view/abst?patentId=804b2680-59ed-4a61-a998-050a3196b881&amp;shareId=07G70803-6EB5-5E69-BF92-DG68F81FFG1D&amp;from=EXPORT&amp;signature=LVmkmd8f2cXr1mcCxaXOBmMox%2BXg8gofsXcz4Dj5SKU%3D&amp;expire=315360000&amp;date=20231206T145241Z&amp;version=1.0" TargetMode="External"/><Relationship Id="rId17" Type="http://schemas.openxmlformats.org/officeDocument/2006/relationships/hyperlink" Target="https://analytics.patsnap.com/patent-view/abst?patentId=370e8991-5654-489f-9110-ebfc218c34e4&amp;shareId=07G70803-6EB5-5E69-BF92-DG68F81FFG1D&amp;from=EXPORT&amp;signature=dBy3BnOuisASeQ02zt76WByOPpkE4k1flF5i8o8%2BQog%3D&amp;expire=315360000&amp;date=20231206T145241Z&amp;version=1.0" TargetMode="External"/><Relationship Id="rId2" Type="http://schemas.openxmlformats.org/officeDocument/2006/relationships/hyperlink" Target="https://analytics.patsnap.com/patent-view/abst?patentId=97464f3a-8121-48f4-bf06-de18a556975f&amp;shareId=07G70803-6EB5-5E69-BF92-DG68F81FFG1D&amp;from=EXPORT&amp;signature=lI4nWk6WqqpSJzcH7j9oxhFnvKSXWac%2B4TDHx5HrYbg%3D&amp;expire=315360000&amp;date=20231206T145241Z&amp;version=1.0" TargetMode="External"/><Relationship Id="rId16" Type="http://schemas.openxmlformats.org/officeDocument/2006/relationships/hyperlink" Target="https://analytics.patsnap.com/patent-view/abst?patentId=c1e54dc1-500d-4989-a60b-6f0b96869204&amp;shareId=07G70803-6EB5-5E69-BF92-DG68F81FFG1D&amp;from=EXPORT&amp;signature=FVHodKPdOu94bY2yRMCKaZZ4JtqossKHmkqldxqxyhs%3D&amp;expire=315360000&amp;date=20231206T145241Z&amp;version=1.0" TargetMode="External"/><Relationship Id="rId1" Type="http://schemas.openxmlformats.org/officeDocument/2006/relationships/hyperlink" Target="https://analytics.patsnap.com/patent-view/abst?patentId=79091da8-f097-4781-a2fe-859c5e26d0c5&amp;shareId=07G70803-6EB5-5E69-BF92-DG68F81FFG1D&amp;from=EXPORT&amp;signature=nHdNpwKZQRpGR5a2I4vlAas8FPduWfIFWF2Uv2at2g4%3D&amp;expire=315360000&amp;date=20231206T145241Z&amp;version=1.0" TargetMode="External"/><Relationship Id="rId6" Type="http://schemas.openxmlformats.org/officeDocument/2006/relationships/hyperlink" Target="https://analytics.patsnap.com/patent-view/abst?patentId=ab74d60e-dc2a-4888-a79e-28c548bd2656&amp;shareId=07G70803-6EB5-5E69-BF92-DG68F81FFG1D&amp;from=EXPORT&amp;signature=VkYAqK%2B1xEDjXoVQHhIcu0seXVxXtf0lJA6Y8%2BVAKRU%3D&amp;expire=315360000&amp;date=20231206T145241Z&amp;version=1.0" TargetMode="External"/><Relationship Id="rId11" Type="http://schemas.openxmlformats.org/officeDocument/2006/relationships/hyperlink" Target="https://analytics.patsnap.com/patent-view/abst?patentId=a9c9e6f2-1e6b-4c00-96fb-c54dc9af3172&amp;shareId=07G70803-6EB5-5E69-BF92-DG68F81FFG1D&amp;from=EXPORT&amp;signature=Oah4RnNt04HhlFnlEX8LS1k5rt5aA%2BVHSvdqDHk9ocE%3D&amp;expire=315360000&amp;date=20231206T145241Z&amp;version=1.0" TargetMode="External"/><Relationship Id="rId5" Type="http://schemas.openxmlformats.org/officeDocument/2006/relationships/hyperlink" Target="https://analytics.patsnap.com/patent-view/abst?patentId=30435bd9-43fa-4bcb-bdd8-7d7e61ef292c&amp;shareId=07G70803-6EB5-5E69-BF92-DG68F81FFG1D&amp;from=EXPORT&amp;signature=iNcX9eOYR6qe0oL%2BoFs7mislOHkbL55vAyS5VXfshGc%3D&amp;expire=315360000&amp;date=20231206T145241Z&amp;version=1.0" TargetMode="External"/><Relationship Id="rId15" Type="http://schemas.openxmlformats.org/officeDocument/2006/relationships/hyperlink" Target="https://analytics.patsnap.com/patent-view/abst?patentId=a70a3561-a4aa-4d1a-9ccb-6e9d5115f0d7&amp;shareId=07G70803-6EB5-5E69-BF92-DG68F81FFG1D&amp;from=EXPORT&amp;signature=1xA0T2Vx%2F3v8UoxKnCLrs20sSC9yxgXaA8545LOeAPo%3D&amp;expire=315360000&amp;date=20231206T145241Z&amp;version=1.0" TargetMode="External"/><Relationship Id="rId10" Type="http://schemas.openxmlformats.org/officeDocument/2006/relationships/hyperlink" Target="https://analytics.patsnap.com/patent-view/abst?patentId=7e0cd362-7b12-4104-828b-a7d8834f4fcb&amp;shareId=07G70803-6EB5-5E69-BF92-DG68F81FFG1D&amp;from=EXPORT&amp;signature=rQB7ueEAsytx%2BH%2B8mIJizjj%2BIiAFsxumcasM1nEYsmA%3D&amp;expire=315360000&amp;date=20231206T145241Z&amp;version=1.0" TargetMode="External"/><Relationship Id="rId19" Type="http://schemas.openxmlformats.org/officeDocument/2006/relationships/hyperlink" Target="https://analytics.patsnap.com/patent-view/abst?patentId=3044f78b-0750-4c07-98ef-579e8328e070&amp;shareId=07G70803-6EB5-5E69-BF92-DG68F81FFG1D&amp;from=EXPORT&amp;signature=IQZnIiCXSFPTTdtjHdWza0o9r3%2BpKc2TQEbCTksOSJo%3D&amp;expire=315360000&amp;date=20231206T145241Z&amp;version=1.0" TargetMode="External"/><Relationship Id="rId4" Type="http://schemas.openxmlformats.org/officeDocument/2006/relationships/hyperlink" Target="https://analytics.patsnap.com/patent-view/abst?patentId=1a9e3278-5f97-403c-946e-1b45be47c15b&amp;shareId=07G70803-6EB5-5E69-BF92-DG68F81FFG1D&amp;from=EXPORT&amp;signature=z75tpD90uOQZBb1VzgBYPGtBtpc3pMI3bQYRCZvuvOg%3D&amp;expire=315360000&amp;date=20231206T145241Z&amp;version=1.0" TargetMode="External"/><Relationship Id="rId9" Type="http://schemas.openxmlformats.org/officeDocument/2006/relationships/hyperlink" Target="https://analytics.patsnap.com/patent-view/abst?patentId=2bf5b460-9dbf-4844-88bb-6a214553d49c&amp;shareId=07G70803-6EB5-5E69-BF92-DG68F81FFG1D&amp;from=EXPORT&amp;signature=9yUs7LGziOEYVUTL4wHuNEc0USWLZCjX0qM4aWwOrfE%3D&amp;expire=315360000&amp;date=20231206T145241Z&amp;version=1.0" TargetMode="External"/><Relationship Id="rId14" Type="http://schemas.openxmlformats.org/officeDocument/2006/relationships/hyperlink" Target="https://analytics.patsnap.com/patent-view/abst?patentId=04e302af-d961-440b-9eb0-adfe6a800adc&amp;shareId=07G70803-6EB5-5E69-BF92-DG68F81FFG1D&amp;from=EXPORT&amp;signature=OVr3LDXoTsHRly4zxcTWgTWDNn8EFrHZO19yKU1qg1w%3D&amp;expire=315360000&amp;date=20231206T145241Z&amp;version=1.0" TargetMode="Externa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hyperlink" Target="https://analytics.patsnap.com/patent-view/abst?patentId=0a0a6720-fab5-45e8-be29-468749a753a7&amp;shareId=6F5D5B8C-076D-946C-1E66-0GE58B1F1CE7&amp;from=EXPORT&amp;signature=AguSbvvktHQjq2SN493dARcDU3EcYvGFazZ%2BekqGYRg%3D&amp;expire=315360000&amp;date=20231206T145750Z&amp;version=1.0" TargetMode="External"/><Relationship Id="rId18" Type="http://schemas.openxmlformats.org/officeDocument/2006/relationships/hyperlink" Target="https://analytics.patsnap.com/patent-view/abst?patentId=9de19ed9-2b03-4410-8258-f23db0a660ee&amp;shareId=6F5D5B8C-076D-946C-1E66-0GE58B1F1CE7&amp;from=EXPORT&amp;signature=Gd8EE5aX8r9FS3NjtfvsAdRUHBEH8zlLMqYwUGlM3P8%3D&amp;expire=315360000&amp;date=20231206T145750Z&amp;version=1.0" TargetMode="External"/><Relationship Id="rId26" Type="http://schemas.openxmlformats.org/officeDocument/2006/relationships/hyperlink" Target="https://analytics.patsnap.com/patent-view/abst?patentId=67cd0390-90d5-4eea-ab05-6c045302d6d9&amp;shareId=6F5D5B8C-076D-946C-1E66-0GE58B1F1CE7&amp;from=EXPORT&amp;signature=pYIEHZ7Q%2FaDSrs22l1G%2BFOdB9vjbUWAzj5M7vJ52OtA%3D&amp;expire=315360000&amp;date=20231206T145750Z&amp;version=1.0" TargetMode="External"/><Relationship Id="rId39" Type="http://schemas.openxmlformats.org/officeDocument/2006/relationships/hyperlink" Target="https://analytics.patsnap.com/patent-view/abst?patentId=ab4e0451-c308-43b2-b091-cbefb5df157b&amp;shareId=6F5D5B8C-076D-946C-1E66-0GE58B1F1CE7&amp;from=EXPORT&amp;signature=ujKGa6iRsFq6flOONhkRmxImY4%2BtDmpMrLNj7Mw5TDQ%3D&amp;expire=315360000&amp;date=20231206T145750Z&amp;version=1.0" TargetMode="External"/><Relationship Id="rId21" Type="http://schemas.openxmlformats.org/officeDocument/2006/relationships/hyperlink" Target="https://analytics.patsnap.com/patent-view/abst?patentId=1f696c16-1cca-4c4d-ac69-0cad1ec11444&amp;shareId=6F5D5B8C-076D-946C-1E66-0GE58B1F1CE7&amp;from=EXPORT&amp;signature=sraBAO4W1EEPLa2h4jdZqXohFZyyk3ZLHI4msFhvBps%3D&amp;expire=315360000&amp;date=20231206T145750Z&amp;version=1.0" TargetMode="External"/><Relationship Id="rId34" Type="http://schemas.openxmlformats.org/officeDocument/2006/relationships/hyperlink" Target="https://analytics.patsnap.com/patent-view/abst?patentId=9a05d845-8da8-4a00-baae-3d5cabe9857c&amp;shareId=6F5D5B8C-076D-946C-1E66-0GE58B1F1CE7&amp;from=EXPORT&amp;signature=xfWRhBDep77yLfEGgDnCKev1zyt3%2FLWsSyNa%2FaIz4x4%3D&amp;expire=315360000&amp;date=20231206T145750Z&amp;version=1.0" TargetMode="External"/><Relationship Id="rId7" Type="http://schemas.openxmlformats.org/officeDocument/2006/relationships/hyperlink" Target="https://analytics.patsnap.com/patent-view/abst?patentId=4a8d725a-7ef6-417d-a94f-6a6abeb89ff6&amp;shareId=6F5D5B8C-076D-946C-1E66-0GE58B1F1CE7&amp;from=EXPORT&amp;signature=2PbADz%2FyjvQCtBs6z93RMpU7f2bMKp1du5kol%2FGQJT4%3D&amp;expire=315360000&amp;date=20231206T145750Z&amp;version=1.0" TargetMode="External"/><Relationship Id="rId12" Type="http://schemas.openxmlformats.org/officeDocument/2006/relationships/hyperlink" Target="https://analytics.patsnap.com/patent-view/abst?patentId=bc8e2c4a-75dc-4001-af31-7bca4a1b17c2&amp;shareId=6F5D5B8C-076D-946C-1E66-0GE58B1F1CE7&amp;from=EXPORT&amp;signature=LaO%2FwYt2zx3AusK%2BRyqq6rf0NjOYEcZbThnHalsULv8%3D&amp;expire=315360000&amp;date=20231206T145750Z&amp;version=1.0" TargetMode="External"/><Relationship Id="rId17" Type="http://schemas.openxmlformats.org/officeDocument/2006/relationships/hyperlink" Target="https://analytics.patsnap.com/patent-view/abst?patentId=00972bf3-4db4-43a6-9932-fca467695e6c&amp;shareId=6F5D5B8C-076D-946C-1E66-0GE58B1F1CE7&amp;from=EXPORT&amp;signature=LajHGqTXj5N9n56CyhE0NhDkWdpdrQVT8oA6%2B4PTSZo%3D&amp;expire=315360000&amp;date=20231206T145750Z&amp;version=1.0" TargetMode="External"/><Relationship Id="rId25" Type="http://schemas.openxmlformats.org/officeDocument/2006/relationships/hyperlink" Target="https://analytics.patsnap.com/patent-view/abst?patentId=ef596442-8280-4a22-9052-9a33efe14a02&amp;shareId=6F5D5B8C-076D-946C-1E66-0GE58B1F1CE7&amp;from=EXPORT&amp;signature=A8tqyKSXR75RGCOBqaeFAlT1OO%2FzVEps9D%2B1EQeLcu0%3D&amp;expire=315360000&amp;date=20231206T145750Z&amp;version=1.0" TargetMode="External"/><Relationship Id="rId33" Type="http://schemas.openxmlformats.org/officeDocument/2006/relationships/hyperlink" Target="https://analytics.patsnap.com/patent-view/abst?patentId=99033503-ef88-4496-ad39-25ccc8b45b29&amp;shareId=6F5D5B8C-076D-946C-1E66-0GE58B1F1CE7&amp;from=EXPORT&amp;signature=6VG9NJ3sEs%2BVUGH8y1cVOQPxD4RZ0rf8rEtBn2p4hMo%3D&amp;expire=315360000&amp;date=20231206T145750Z&amp;version=1.0" TargetMode="External"/><Relationship Id="rId38" Type="http://schemas.openxmlformats.org/officeDocument/2006/relationships/hyperlink" Target="https://analytics.patsnap.com/patent-view/abst?patentId=eb42f18d-184d-456a-a426-b6d90c615498&amp;shareId=6F5D5B8C-076D-946C-1E66-0GE58B1F1CE7&amp;from=EXPORT&amp;signature=37OQ%2FnHHbVZKx8oXAZ1%2FrICJS2eeUeHFBu4eTVYwbP4%3D&amp;expire=315360000&amp;date=20231206T145750Z&amp;version=1.0" TargetMode="External"/><Relationship Id="rId2" Type="http://schemas.openxmlformats.org/officeDocument/2006/relationships/hyperlink" Target="https://analytics.patsnap.com/patent-view/abst?patentId=13ab5272-1187-4de2-8157-226bbeb239e6&amp;shareId=6F5D5B8C-076D-946C-1E66-0GE58B1F1CE7&amp;from=EXPORT&amp;signature=18fVohpl5UEGsFYZVU5ltzwh%2BnaKKBowRSoxEC6vPl8%3D&amp;expire=315360000&amp;date=20231206T145750Z&amp;version=1.0" TargetMode="External"/><Relationship Id="rId16" Type="http://schemas.openxmlformats.org/officeDocument/2006/relationships/hyperlink" Target="https://analytics.patsnap.com/patent-view/abst?patentId=36734c30-26a3-4084-b5b0-bb219b166291&amp;shareId=6F5D5B8C-076D-946C-1E66-0GE58B1F1CE7&amp;from=EXPORT&amp;signature=4nxVITGAep5QwZQTVh%2Bg7DCCN5qlce3%2FIUggn7hX5Vg%3D&amp;expire=315360000&amp;date=20231206T145750Z&amp;version=1.0" TargetMode="External"/><Relationship Id="rId20" Type="http://schemas.openxmlformats.org/officeDocument/2006/relationships/hyperlink" Target="https://analytics.patsnap.com/patent-view/abst?patentId=24e43530-a30e-40b3-a354-2f8e85eef87c&amp;shareId=6F5D5B8C-076D-946C-1E66-0GE58B1F1CE7&amp;from=EXPORT&amp;signature=%2FrRa0uQIDG5xtYTeOyKu%2FilUbWoWNWdODnOJVnpE8zM%3D&amp;expire=315360000&amp;date=20231206T145750Z&amp;version=1.0" TargetMode="External"/><Relationship Id="rId29" Type="http://schemas.openxmlformats.org/officeDocument/2006/relationships/hyperlink" Target="https://analytics.patsnap.com/patent-view/abst?patentId=6bcd1cdc-e5f0-4f72-a193-3f2fde72f820&amp;shareId=6F5D5B8C-076D-946C-1E66-0GE58B1F1CE7&amp;from=EXPORT&amp;signature=sHPk0ZCPKBiA%2Bh2VCAHMufoAhq05qD4JNnlgAwC2KQQ%3D&amp;expire=315360000&amp;date=20231206T145750Z&amp;version=1.0" TargetMode="External"/><Relationship Id="rId1" Type="http://schemas.openxmlformats.org/officeDocument/2006/relationships/hyperlink" Target="https://analytics.patsnap.com/patent-view/abst?patentId=4a4379d9-1c04-4a82-9fd2-251cabbdeae9&amp;shareId=6F5D5B8C-076D-946C-1E66-0GE58B1F1CE7&amp;from=EXPORT&amp;signature=KJfBPuBrhNjONiH%2Fi7pAwNpXf8A1yaTGWAMs8Hlrm%2Bg%3D&amp;expire=315360000&amp;date=20231206T145750Z&amp;version=1.0" TargetMode="External"/><Relationship Id="rId6" Type="http://schemas.openxmlformats.org/officeDocument/2006/relationships/hyperlink" Target="https://analytics.patsnap.com/patent-view/abst?patentId=c7c4d497-e0ef-4d58-91a7-eff4a9158e66&amp;shareId=6F5D5B8C-076D-946C-1E66-0GE58B1F1CE7&amp;from=EXPORT&amp;signature=USbPQsF1kQNkKzGmK%2FJGCZbnpEZPb9MTMGM7JhsAnd8%3D&amp;expire=315360000&amp;date=20231206T145750Z&amp;version=1.0" TargetMode="External"/><Relationship Id="rId11" Type="http://schemas.openxmlformats.org/officeDocument/2006/relationships/hyperlink" Target="https://analytics.patsnap.com/patent-view/abst?patentId=28a47d31-c3c8-47cd-a971-4aeb2b1f2905&amp;shareId=6F5D5B8C-076D-946C-1E66-0GE58B1F1CE7&amp;from=EXPORT&amp;signature=hhyRA3GPbr68%2FM%2F%2Fe41echmQrcFv6lFFtqEi4pNG5cY%3D&amp;expire=315360000&amp;date=20231206T145750Z&amp;version=1.0" TargetMode="External"/><Relationship Id="rId24" Type="http://schemas.openxmlformats.org/officeDocument/2006/relationships/hyperlink" Target="https://analytics.patsnap.com/patent-view/abst?patentId=8f1e96b3-45ea-4ff8-88fb-2523a49927d2&amp;shareId=6F5D5B8C-076D-946C-1E66-0GE58B1F1CE7&amp;from=EXPORT&amp;signature=hXCmCdmKUNMeNLFUWex6XzlqjZuh9oqggJRpblRKsrQ%3D&amp;expire=315360000&amp;date=20231206T145750Z&amp;version=1.0" TargetMode="External"/><Relationship Id="rId32" Type="http://schemas.openxmlformats.org/officeDocument/2006/relationships/hyperlink" Target="https://analytics.patsnap.com/patent-view/abst?patentId=b06205b6-7271-4060-8cde-edbc84aac7d7&amp;shareId=6F5D5B8C-076D-946C-1E66-0GE58B1F1CE7&amp;from=EXPORT&amp;signature=DcD%2F1xCcFHDdjagBS%2BRXmry3hzRnpHZrZ77H0YYMXhU%3D&amp;expire=315360000&amp;date=20231206T145750Z&amp;version=1.0" TargetMode="External"/><Relationship Id="rId37" Type="http://schemas.openxmlformats.org/officeDocument/2006/relationships/hyperlink" Target="https://analytics.patsnap.com/patent-view/abst?patentId=92c32bc5-1ecf-45d7-994d-9da5790c9aeb&amp;shareId=6F5D5B8C-076D-946C-1E66-0GE58B1F1CE7&amp;from=EXPORT&amp;signature=gQtmAeGbcV85bBv2Zlx7GZPhbD4cKWJnIJUnx%2F%2FcgRM%3D&amp;expire=315360000&amp;date=20231206T145750Z&amp;version=1.0" TargetMode="External"/><Relationship Id="rId5" Type="http://schemas.openxmlformats.org/officeDocument/2006/relationships/hyperlink" Target="https://analytics.patsnap.com/patent-view/abst?patentId=b380342f-f802-408e-9f92-99fe72cb2b9a&amp;shareId=6F5D5B8C-076D-946C-1E66-0GE58B1F1CE7&amp;from=EXPORT&amp;signature=FrKrMJ5vfM0lo3LaXyt38r8z2mzDNWAVUpYfIXAoFL0%3D&amp;expire=315360000&amp;date=20231206T145750Z&amp;version=1.0" TargetMode="External"/><Relationship Id="rId15" Type="http://schemas.openxmlformats.org/officeDocument/2006/relationships/hyperlink" Target="https://analytics.patsnap.com/patent-view/abst?patentId=fe8c0e90-e359-49a2-b17d-259fd413f9b2&amp;shareId=6F5D5B8C-076D-946C-1E66-0GE58B1F1CE7&amp;from=EXPORT&amp;signature=X6ZhWDWNgIpJ%2FSXowA%2Fwf64MA16pNGUAm29QL8fQdB0%3D&amp;expire=315360000&amp;date=20231206T145750Z&amp;version=1.0" TargetMode="External"/><Relationship Id="rId23" Type="http://schemas.openxmlformats.org/officeDocument/2006/relationships/hyperlink" Target="https://analytics.patsnap.com/patent-view/abst?patentId=49292875-6374-4167-89c9-cd2b3c836140&amp;shareId=6F5D5B8C-076D-946C-1E66-0GE58B1F1CE7&amp;from=EXPORT&amp;signature=kZFJ6ok09NzKkrT4D1aULkhgw3nvGPSyLGM632pLmcs%3D&amp;expire=315360000&amp;date=20231206T145750Z&amp;version=1.0" TargetMode="External"/><Relationship Id="rId28" Type="http://schemas.openxmlformats.org/officeDocument/2006/relationships/hyperlink" Target="https://analytics.patsnap.com/patent-view/abst?patentId=3bfe2a07-a48d-4924-a1f3-7552ea6d0dd2&amp;shareId=6F5D5B8C-076D-946C-1E66-0GE58B1F1CE7&amp;from=EXPORT&amp;signature=X2bvJKE4TXfZQvMZttjCa6H9WEWVDKxtd1m90KMyWoE%3D&amp;expire=315360000&amp;date=20231206T145750Z&amp;version=1.0" TargetMode="External"/><Relationship Id="rId36" Type="http://schemas.openxmlformats.org/officeDocument/2006/relationships/hyperlink" Target="https://analytics.patsnap.com/patent-view/abst?patentId=8ec90bfe-6068-43e4-94e5-aa90b8367808&amp;shareId=6F5D5B8C-076D-946C-1E66-0GE58B1F1CE7&amp;from=EXPORT&amp;signature=BeREn%2F6mJza00LX%2FTKxsVaqkbTpE%2FzU9JGlf0azWJZw%3D&amp;expire=315360000&amp;date=20231206T145750Z&amp;version=1.0" TargetMode="External"/><Relationship Id="rId10" Type="http://schemas.openxmlformats.org/officeDocument/2006/relationships/hyperlink" Target="https://analytics.patsnap.com/patent-view/abst?patentId=007447eb-cc57-4748-af52-17674be103bf&amp;shareId=6F5D5B8C-076D-946C-1E66-0GE58B1F1CE7&amp;from=EXPORT&amp;signature=8FwrJgCaxAyXo6GFZV294d3gc6q58kbtPMSXW9%2BgxNQ%3D&amp;expire=315360000&amp;date=20231206T145750Z&amp;version=1.0" TargetMode="External"/><Relationship Id="rId19" Type="http://schemas.openxmlformats.org/officeDocument/2006/relationships/hyperlink" Target="https://analytics.patsnap.com/patent-view/abst?patentId=a2a65ac7-a9a5-4678-bc70-015b08604a90&amp;shareId=6F5D5B8C-076D-946C-1E66-0GE58B1F1CE7&amp;from=EXPORT&amp;signature=Nu%2F5ldJi%2Bd3mgSQPDc1e%2FqJGxpb78kH3eSka9MgUamw%3D&amp;expire=315360000&amp;date=20231206T145750Z&amp;version=1.0" TargetMode="External"/><Relationship Id="rId31" Type="http://schemas.openxmlformats.org/officeDocument/2006/relationships/hyperlink" Target="https://analytics.patsnap.com/patent-view/abst?patentId=b3be29ee-1c2f-4cf0-aa20-6a2b4f2ca8dc&amp;shareId=6F5D5B8C-076D-946C-1E66-0GE58B1F1CE7&amp;from=EXPORT&amp;signature=t5yobuAr1RRg80HAX1MRgQI2lVWzrSIeu2Qnzl3MOUo%3D&amp;expire=315360000&amp;date=20231206T145750Z&amp;version=1.0" TargetMode="External"/><Relationship Id="rId4" Type="http://schemas.openxmlformats.org/officeDocument/2006/relationships/hyperlink" Target="https://analytics.patsnap.com/patent-view/abst?patentId=e6efbdb8-8116-4fea-8a00-f0341f290ed6&amp;shareId=6F5D5B8C-076D-946C-1E66-0GE58B1F1CE7&amp;from=EXPORT&amp;signature=mKt%2BJ1eTGyMbLdmgNMLQ2WXBbWIqRww2IHf1AcpALxI%3D&amp;expire=315360000&amp;date=20231206T145750Z&amp;version=1.0" TargetMode="External"/><Relationship Id="rId9" Type="http://schemas.openxmlformats.org/officeDocument/2006/relationships/hyperlink" Target="https://analytics.patsnap.com/patent-view/abst?patentId=66364d80-6f12-4f2f-8e42-758ef1af7133&amp;shareId=6F5D5B8C-076D-946C-1E66-0GE58B1F1CE7&amp;from=EXPORT&amp;signature=D%2BACMujJODhWeLOcAkmzmsxSiIVFgZapf3OTzMmmyss%3D&amp;expire=315360000&amp;date=20231206T145750Z&amp;version=1.0" TargetMode="External"/><Relationship Id="rId14" Type="http://schemas.openxmlformats.org/officeDocument/2006/relationships/hyperlink" Target="https://analytics.patsnap.com/patent-view/abst?patentId=b03f7d40-b516-463e-9473-bc695ecbbb39&amp;shareId=6F5D5B8C-076D-946C-1E66-0GE58B1F1CE7&amp;from=EXPORT&amp;signature=0jTLePCVIxKMx9vB%2FYKXmAVH44Ngk1OE1QGgvUI5bNY%3D&amp;expire=315360000&amp;date=20231206T145750Z&amp;version=1.0" TargetMode="External"/><Relationship Id="rId22" Type="http://schemas.openxmlformats.org/officeDocument/2006/relationships/hyperlink" Target="https://analytics.patsnap.com/patent-view/abst?patentId=0a943336-0e91-4c8a-a0b6-3e74d2ba98e7&amp;shareId=6F5D5B8C-076D-946C-1E66-0GE58B1F1CE7&amp;from=EXPORT&amp;signature=%2FPEh141cujnEanuP4EC%2FwhcEXPf%2B3oa1dwHQqMheQ2c%3D&amp;expire=315360000&amp;date=20231206T145750Z&amp;version=1.0" TargetMode="External"/><Relationship Id="rId27" Type="http://schemas.openxmlformats.org/officeDocument/2006/relationships/hyperlink" Target="https://analytics.patsnap.com/patent-view/abst?patentId=866ca284-12b4-4266-ab39-4ea8cbf7ec38&amp;shareId=6F5D5B8C-076D-946C-1E66-0GE58B1F1CE7&amp;from=EXPORT&amp;signature=KFXsHuKoZg4GJ7z13ceMCJbbBuMXEp7Mdsh2JrnZXfw%3D&amp;expire=315360000&amp;date=20231206T145750Z&amp;version=1.0" TargetMode="External"/><Relationship Id="rId30" Type="http://schemas.openxmlformats.org/officeDocument/2006/relationships/hyperlink" Target="https://analytics.patsnap.com/patent-view/abst?patentId=ac4c5d32-b829-4469-96f8-e87fb66787b4&amp;shareId=6F5D5B8C-076D-946C-1E66-0GE58B1F1CE7&amp;from=EXPORT&amp;signature=sMA1PabqGpDGi04aoDgF%2BDELl8De0lvAfkhGktGshwc%3D&amp;expire=315360000&amp;date=20231206T145750Z&amp;version=1.0" TargetMode="External"/><Relationship Id="rId35" Type="http://schemas.openxmlformats.org/officeDocument/2006/relationships/hyperlink" Target="https://analytics.patsnap.com/patent-view/abst?patentId=b1ed30bd-01fb-4f67-a92f-4bfbb5fd4f76&amp;shareId=6F5D5B8C-076D-946C-1E66-0GE58B1F1CE7&amp;from=EXPORT&amp;signature=6RCECJwj8EXDR088tgmNCD19sks%2BnX8wu8DFKLgzhNc%3D&amp;expire=315360000&amp;date=20231206T145750Z&amp;version=1.0" TargetMode="External"/><Relationship Id="rId8" Type="http://schemas.openxmlformats.org/officeDocument/2006/relationships/hyperlink" Target="https://analytics.patsnap.com/patent-view/abst?patentId=3903709d-0aeb-4e90-af88-42352107e771&amp;shareId=6F5D5B8C-076D-946C-1E66-0GE58B1F1CE7&amp;from=EXPORT&amp;signature=3rE7MxKj5p0phHsdwd%2BwoMsWJNys4vYlAAIRx%2BRjzEU%3D&amp;expire=315360000&amp;date=20231206T145750Z&amp;version=1.0" TargetMode="External"/><Relationship Id="rId3" Type="http://schemas.openxmlformats.org/officeDocument/2006/relationships/hyperlink" Target="https://analytics.patsnap.com/patent-view/abst?patentId=1a48b71f-9c0a-451b-bd22-466ef2dbf19b&amp;shareId=6F5D5B8C-076D-946C-1E66-0GE58B1F1CE7&amp;from=EXPORT&amp;signature=GqWjMp%2BCG%2BnYKqeOmdJ9ysN8hNjdwh8KtSLJ%2F2VeY40%3D&amp;expire=315360000&amp;date=20231206T145750Z&amp;version=1.0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patsnap.com/patent-view/abst?patentId=e76c90c7-71b8-4ced-b364-2d1c50ba27b8&amp;shareId=7FE4D3BF-168D-8G5B-C1D3-B3F82431D65C&amp;from=EXPORT&amp;signature=5rn6jKCfiN4kwaI3aAaLhPOZvjM%2ByYmFB9nlRwq7GnQ%3D&amp;expire=315360000&amp;date=20231206T150516Z&amp;version=1.0" TargetMode="External"/><Relationship Id="rId3" Type="http://schemas.openxmlformats.org/officeDocument/2006/relationships/hyperlink" Target="https://analytics.patsnap.com/patent-view/abst?patentId=d4e4a904-0c69-4937-8d11-9699fb3b21ad&amp;shareId=7FE4D3BF-168D-8G5B-C1D3-B3F82431D65C&amp;from=EXPORT&amp;signature=MlVNQZnPsL5CrT0qTX6VFnw4PM3Cdkra5Nk9JRAvK8A%3D&amp;expire=315360000&amp;date=20231206T150516Z&amp;version=1.0" TargetMode="External"/><Relationship Id="rId7" Type="http://schemas.openxmlformats.org/officeDocument/2006/relationships/hyperlink" Target="https://analytics.patsnap.com/patent-view/abst?patentId=3e03a18d-7cf8-4e04-b7c4-eea5342f3e7e&amp;shareId=7FE4D3BF-168D-8G5B-C1D3-B3F82431D65C&amp;from=EXPORT&amp;signature=ufnOaSGGGBQrJ0Ktv3G3zAN011KmOMvHmpih8mhdfuk%3D&amp;expire=315360000&amp;date=20231206T150516Z&amp;version=1.0" TargetMode="External"/><Relationship Id="rId12" Type="http://schemas.openxmlformats.org/officeDocument/2006/relationships/hyperlink" Target="https://analytics.patsnap.com/patent-view/abst?patentId=dce862d7-d46a-4289-a8ac-97f491b4e0c1&amp;shareId=7FE4D3BF-168D-8G5B-C1D3-B3F82431D65C&amp;from=EXPORT&amp;signature=TSLV16RpJVjnWp8UHLGBrk%2F4pJN%2BFbxoRuOGm%2FOteVM%3D&amp;expire=315360000&amp;date=20231206T150516Z&amp;version=1.0" TargetMode="External"/><Relationship Id="rId2" Type="http://schemas.openxmlformats.org/officeDocument/2006/relationships/hyperlink" Target="https://analytics.patsnap.com/patent-view/abst?patentId=c766df40-5fbf-4ad5-8eef-a2049e1b9b88&amp;shareId=7FE4D3BF-168D-8G5B-C1D3-B3F82431D65C&amp;from=EXPORT&amp;signature=%2BpfD1tP03Fa%2Bj2J5uL%2FPTHzTrVQgO%2BKv3ENoa7FJqpM%3D&amp;expire=315360000&amp;date=20231206T150516Z&amp;version=1.0" TargetMode="External"/><Relationship Id="rId1" Type="http://schemas.openxmlformats.org/officeDocument/2006/relationships/hyperlink" Target="https://analytics.patsnap.com/patent-view/abst?patentId=644c36fd-80ab-4557-8d8e-d59d4d9696dc&amp;shareId=7FE4D3BF-168D-8G5B-C1D3-B3F82431D65C&amp;from=EXPORT&amp;signature=XL5gHsIqfXFvBwrgMdA0vujW3hGfZGL%2FeRNzU7FbYwI%3D&amp;expire=315360000&amp;date=20231206T150516Z&amp;version=1.0" TargetMode="External"/><Relationship Id="rId6" Type="http://schemas.openxmlformats.org/officeDocument/2006/relationships/hyperlink" Target="https://analytics.patsnap.com/patent-view/abst?patentId=7e449e93-f08b-4ccf-9c06-ceab47c7bc57&amp;shareId=7FE4D3BF-168D-8G5B-C1D3-B3F82431D65C&amp;from=EXPORT&amp;signature=lp%2BgSZhePhNG9pbvq7lz9Wv6b3Ne6IKPz1n8MWTAULc%3D&amp;expire=315360000&amp;date=20231206T150516Z&amp;version=1.0" TargetMode="External"/><Relationship Id="rId11" Type="http://schemas.openxmlformats.org/officeDocument/2006/relationships/hyperlink" Target="https://analytics.patsnap.com/patent-view/abst?patentId=06f34daa-bff4-45b2-8117-7a42afa2af07&amp;shareId=7FE4D3BF-168D-8G5B-C1D3-B3F82431D65C&amp;from=EXPORT&amp;signature=INPjw%2B9O5zZe8K9n1YwKXDis4b407eUhHOM07CUeGIg%3D&amp;expire=315360000&amp;date=20231206T150516Z&amp;version=1.0" TargetMode="External"/><Relationship Id="rId5" Type="http://schemas.openxmlformats.org/officeDocument/2006/relationships/hyperlink" Target="https://analytics.patsnap.com/patent-view/abst?patentId=2281ebc2-a0b9-40cf-a662-b3674d30418c&amp;shareId=7FE4D3BF-168D-8G5B-C1D3-B3F82431D65C&amp;from=EXPORT&amp;signature=q%2B3gSHhl%2FwF8sxz3%2FXMzoUI1KvnXr2dwiWXrVk5drA8%3D&amp;expire=315360000&amp;date=20231206T150516Z&amp;version=1.0" TargetMode="External"/><Relationship Id="rId10" Type="http://schemas.openxmlformats.org/officeDocument/2006/relationships/hyperlink" Target="https://analytics.patsnap.com/patent-view/abst?patentId=670eaaa4-1008-4e33-b9c9-db3872d56d54&amp;shareId=7FE4D3BF-168D-8G5B-C1D3-B3F82431D65C&amp;from=EXPORT&amp;signature=3G6%2B2V14UZt059qjWr6IlgoX7fYnqHeN7d81Zn%2BvChs%3D&amp;expire=315360000&amp;date=20231206T150516Z&amp;version=1.0" TargetMode="External"/><Relationship Id="rId4" Type="http://schemas.openxmlformats.org/officeDocument/2006/relationships/hyperlink" Target="https://analytics.patsnap.com/patent-view/abst?patentId=c6487778-4b01-45f8-8b26-46bf22914efa&amp;shareId=7FE4D3BF-168D-8G5B-C1D3-B3F82431D65C&amp;from=EXPORT&amp;signature=RagwpRZGSlf5Ayqz3U5ewLMT6OnhTVDtLKVn6Wjdm74%3D&amp;expire=315360000&amp;date=20231206T150516Z&amp;version=1.0" TargetMode="External"/><Relationship Id="rId9" Type="http://schemas.openxmlformats.org/officeDocument/2006/relationships/hyperlink" Target="https://analytics.patsnap.com/patent-view/abst?patentId=ced1d1e8-4f92-4f75-8bf4-d2864e0591e4&amp;shareId=7FE4D3BF-168D-8G5B-C1D3-B3F82431D65C&amp;from=EXPORT&amp;signature=V3%2FsAgM0u4YdhgwWBF952orChkAV2M2kwKHzbzJPxkM%3D&amp;expire=315360000&amp;date=20231206T150516Z&amp;version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zoomScale="70" zoomScaleNormal="70" workbookViewId="0">
      <selection activeCell="F2" sqref="F2"/>
    </sheetView>
  </sheetViews>
  <sheetFormatPr defaultColWidth="11.44140625" defaultRowHeight="14.4" x14ac:dyDescent="0.3"/>
  <cols>
    <col min="1" max="1" width="13.21875" style="45" bestFit="1" customWidth="1"/>
    <col min="2" max="2" width="15.77734375" style="45" customWidth="1"/>
    <col min="3" max="3" width="24.5546875" style="45" bestFit="1" customWidth="1"/>
    <col min="4" max="4" width="22.109375" style="45" customWidth="1"/>
    <col min="5" max="5" width="29.5546875" style="45" customWidth="1"/>
    <col min="6" max="6" width="82.88671875" style="45" bestFit="1" customWidth="1"/>
    <col min="7" max="7" width="22.77734375" style="45" customWidth="1"/>
    <col min="8" max="8" width="14.44140625" style="57" customWidth="1"/>
    <col min="9" max="9" width="43.77734375" style="45" customWidth="1"/>
    <col min="10" max="10" width="18.33203125" style="45" customWidth="1"/>
    <col min="11" max="16384" width="11.44140625" style="45"/>
  </cols>
  <sheetData>
    <row r="1" spans="1:9" ht="47.25" customHeight="1" x14ac:dyDescent="0.3">
      <c r="A1" s="43" t="s">
        <v>810</v>
      </c>
      <c r="B1" s="43" t="s">
        <v>811</v>
      </c>
      <c r="C1" s="43" t="s">
        <v>812</v>
      </c>
      <c r="D1" s="43" t="s">
        <v>813</v>
      </c>
      <c r="E1" s="43" t="s">
        <v>814</v>
      </c>
      <c r="F1" s="43" t="s">
        <v>815</v>
      </c>
      <c r="G1" s="43" t="s">
        <v>816</v>
      </c>
      <c r="H1" s="44" t="s">
        <v>817</v>
      </c>
      <c r="I1" s="43" t="s">
        <v>818</v>
      </c>
    </row>
    <row r="2" spans="1:9" ht="47.25" customHeight="1" x14ac:dyDescent="0.3">
      <c r="A2" s="58">
        <v>74896</v>
      </c>
      <c r="B2" s="59">
        <v>46140</v>
      </c>
      <c r="C2" s="46" t="s">
        <v>820</v>
      </c>
      <c r="D2" s="46" t="s">
        <v>821</v>
      </c>
      <c r="E2" s="46" t="s">
        <v>822</v>
      </c>
      <c r="F2" s="48" t="s">
        <v>1319</v>
      </c>
      <c r="G2" s="58" t="s">
        <v>956</v>
      </c>
      <c r="H2" s="49">
        <v>1</v>
      </c>
      <c r="I2" s="243"/>
    </row>
    <row r="3" spans="1:9" ht="47.25" customHeight="1" x14ac:dyDescent="0.3">
      <c r="A3" s="58">
        <v>74551</v>
      </c>
      <c r="B3" s="59">
        <v>46111</v>
      </c>
      <c r="C3" s="46" t="s">
        <v>820</v>
      </c>
      <c r="D3" s="46" t="s">
        <v>821</v>
      </c>
      <c r="E3" s="46" t="s">
        <v>822</v>
      </c>
      <c r="F3" s="48" t="s">
        <v>1320</v>
      </c>
      <c r="G3" s="58" t="s">
        <v>1321</v>
      </c>
      <c r="H3" s="49">
        <v>1</v>
      </c>
      <c r="I3" s="243"/>
    </row>
    <row r="4" spans="1:9" ht="47.25" customHeight="1" x14ac:dyDescent="0.3">
      <c r="A4" s="58">
        <v>74158</v>
      </c>
      <c r="B4" s="59">
        <v>46084</v>
      </c>
      <c r="C4" s="46" t="s">
        <v>820</v>
      </c>
      <c r="D4" s="46" t="s">
        <v>821</v>
      </c>
      <c r="E4" s="46" t="s">
        <v>822</v>
      </c>
      <c r="F4" s="48" t="s">
        <v>1291</v>
      </c>
      <c r="G4" s="58" t="s">
        <v>829</v>
      </c>
      <c r="H4" s="49">
        <v>1</v>
      </c>
      <c r="I4" s="243"/>
    </row>
    <row r="5" spans="1:9" ht="47.25" customHeight="1" x14ac:dyDescent="0.3">
      <c r="A5" s="58">
        <v>74149</v>
      </c>
      <c r="B5" s="59">
        <v>46078</v>
      </c>
      <c r="C5" s="46" t="s">
        <v>820</v>
      </c>
      <c r="D5" s="46" t="s">
        <v>821</v>
      </c>
      <c r="E5" s="46" t="s">
        <v>822</v>
      </c>
      <c r="F5" s="48" t="s">
        <v>1292</v>
      </c>
      <c r="G5" s="58" t="s">
        <v>839</v>
      </c>
      <c r="H5" s="49">
        <v>1</v>
      </c>
      <c r="I5" s="243"/>
    </row>
    <row r="6" spans="1:9" ht="47.25" customHeight="1" x14ac:dyDescent="0.3">
      <c r="A6" s="58">
        <v>74117</v>
      </c>
      <c r="B6" s="59">
        <v>46055</v>
      </c>
      <c r="C6" s="46" t="s">
        <v>820</v>
      </c>
      <c r="D6" s="46" t="s">
        <v>821</v>
      </c>
      <c r="E6" s="46" t="s">
        <v>822</v>
      </c>
      <c r="F6" s="48" t="s">
        <v>1293</v>
      </c>
      <c r="G6" s="58" t="s">
        <v>829</v>
      </c>
      <c r="H6" s="49">
        <v>1</v>
      </c>
      <c r="I6" s="243"/>
    </row>
    <row r="7" spans="1:9" ht="47.25" customHeight="1" x14ac:dyDescent="0.3">
      <c r="A7" s="58">
        <v>74060</v>
      </c>
      <c r="B7" s="59">
        <v>46044</v>
      </c>
      <c r="C7" s="46" t="s">
        <v>820</v>
      </c>
      <c r="D7" s="46" t="s">
        <v>821</v>
      </c>
      <c r="E7" s="46" t="s">
        <v>822</v>
      </c>
      <c r="F7" s="48" t="s">
        <v>1294</v>
      </c>
      <c r="G7" s="58" t="s">
        <v>864</v>
      </c>
      <c r="H7" s="49">
        <v>0.5</v>
      </c>
      <c r="I7" s="243" t="s">
        <v>1295</v>
      </c>
    </row>
    <row r="8" spans="1:9" ht="47.25" customHeight="1" x14ac:dyDescent="0.3">
      <c r="A8" s="58">
        <v>74005</v>
      </c>
      <c r="B8" s="59">
        <v>46043</v>
      </c>
      <c r="C8" s="46" t="s">
        <v>820</v>
      </c>
      <c r="D8" s="46" t="s">
        <v>821</v>
      </c>
      <c r="E8" s="46" t="s">
        <v>822</v>
      </c>
      <c r="F8" s="48" t="s">
        <v>1296</v>
      </c>
      <c r="G8" s="58" t="s">
        <v>864</v>
      </c>
      <c r="H8" s="49">
        <v>1</v>
      </c>
      <c r="I8" s="61"/>
    </row>
    <row r="9" spans="1:9" ht="47.25" customHeight="1" x14ac:dyDescent="0.3">
      <c r="A9" s="58">
        <v>74003</v>
      </c>
      <c r="B9" s="59">
        <v>46041</v>
      </c>
      <c r="C9" s="46" t="s">
        <v>820</v>
      </c>
      <c r="D9" s="46" t="s">
        <v>821</v>
      </c>
      <c r="E9" s="46" t="s">
        <v>822</v>
      </c>
      <c r="F9" s="20" t="s">
        <v>1297</v>
      </c>
      <c r="G9" s="58" t="s">
        <v>829</v>
      </c>
      <c r="H9" s="49">
        <v>1</v>
      </c>
      <c r="I9" s="61"/>
    </row>
    <row r="10" spans="1:9" ht="47.25" customHeight="1" x14ac:dyDescent="0.3">
      <c r="A10" s="58">
        <v>73999</v>
      </c>
      <c r="B10" s="59">
        <v>46035</v>
      </c>
      <c r="C10" s="46" t="s">
        <v>820</v>
      </c>
      <c r="D10" s="46" t="s">
        <v>821</v>
      </c>
      <c r="E10" s="46" t="s">
        <v>822</v>
      </c>
      <c r="F10" s="244" t="s">
        <v>1298</v>
      </c>
      <c r="G10" s="58" t="s">
        <v>839</v>
      </c>
      <c r="H10" s="49">
        <v>1</v>
      </c>
      <c r="I10" s="61"/>
    </row>
    <row r="11" spans="1:9" ht="47.25" customHeight="1" x14ac:dyDescent="0.3">
      <c r="A11" s="58">
        <v>73756</v>
      </c>
      <c r="B11" s="59">
        <v>46017</v>
      </c>
      <c r="C11" s="46" t="s">
        <v>820</v>
      </c>
      <c r="D11" s="46" t="s">
        <v>821</v>
      </c>
      <c r="E11" s="46" t="s">
        <v>822</v>
      </c>
      <c r="F11" s="244" t="s">
        <v>1299</v>
      </c>
      <c r="G11" s="58" t="s">
        <v>1300</v>
      </c>
      <c r="H11" s="49">
        <v>1</v>
      </c>
      <c r="I11" s="61"/>
    </row>
    <row r="12" spans="1:9" ht="47.25" customHeight="1" x14ac:dyDescent="0.3">
      <c r="A12" s="58">
        <v>73614</v>
      </c>
      <c r="B12" s="59">
        <v>45999</v>
      </c>
      <c r="C12" s="46" t="s">
        <v>820</v>
      </c>
      <c r="D12" s="46" t="s">
        <v>821</v>
      </c>
      <c r="E12" s="46" t="s">
        <v>822</v>
      </c>
      <c r="F12" s="244" t="s">
        <v>1301</v>
      </c>
      <c r="G12" s="58" t="s">
        <v>839</v>
      </c>
      <c r="H12" s="49">
        <v>1</v>
      </c>
      <c r="I12" s="61"/>
    </row>
    <row r="13" spans="1:9" ht="47.25" customHeight="1" x14ac:dyDescent="0.3">
      <c r="A13" s="58">
        <v>73609</v>
      </c>
      <c r="B13" s="59">
        <v>45996</v>
      </c>
      <c r="C13" s="46" t="s">
        <v>820</v>
      </c>
      <c r="D13" s="46" t="s">
        <v>821</v>
      </c>
      <c r="E13" s="46" t="s">
        <v>822</v>
      </c>
      <c r="F13" s="244" t="s">
        <v>1302</v>
      </c>
      <c r="G13" s="58" t="s">
        <v>839</v>
      </c>
      <c r="H13" s="49">
        <v>1</v>
      </c>
      <c r="I13" s="61"/>
    </row>
    <row r="14" spans="1:9" ht="47.25" customHeight="1" x14ac:dyDescent="0.3">
      <c r="A14" s="58">
        <v>73605</v>
      </c>
      <c r="B14" s="59">
        <v>45995</v>
      </c>
      <c r="C14" s="46" t="s">
        <v>820</v>
      </c>
      <c r="D14" s="46" t="s">
        <v>821</v>
      </c>
      <c r="E14" s="46" t="s">
        <v>822</v>
      </c>
      <c r="F14" s="48" t="s">
        <v>1303</v>
      </c>
      <c r="G14" s="62" t="s">
        <v>1304</v>
      </c>
      <c r="H14" s="49">
        <v>1</v>
      </c>
      <c r="I14" s="61"/>
    </row>
    <row r="15" spans="1:9" ht="47.25" customHeight="1" x14ac:dyDescent="0.3">
      <c r="A15" s="58">
        <v>72904</v>
      </c>
      <c r="B15" s="59">
        <v>45930</v>
      </c>
      <c r="C15" s="46" t="s">
        <v>820</v>
      </c>
      <c r="D15" s="46" t="s">
        <v>821</v>
      </c>
      <c r="E15" s="68" t="s">
        <v>938</v>
      </c>
      <c r="F15" s="48" t="s">
        <v>1305</v>
      </c>
      <c r="G15" s="62" t="s">
        <v>824</v>
      </c>
      <c r="H15" s="49">
        <v>1</v>
      </c>
      <c r="I15" s="61"/>
    </row>
    <row r="16" spans="1:9" ht="47.25" customHeight="1" x14ac:dyDescent="0.3">
      <c r="A16" s="58">
        <v>72837</v>
      </c>
      <c r="B16" s="59">
        <v>45929</v>
      </c>
      <c r="C16" s="46" t="s">
        <v>820</v>
      </c>
      <c r="D16" s="46" t="s">
        <v>821</v>
      </c>
      <c r="E16" s="46" t="s">
        <v>822</v>
      </c>
      <c r="F16" s="48" t="s">
        <v>1306</v>
      </c>
      <c r="G16" s="62" t="s">
        <v>829</v>
      </c>
      <c r="H16" s="49">
        <v>1</v>
      </c>
      <c r="I16" s="61"/>
    </row>
    <row r="17" spans="1:9" ht="47.25" customHeight="1" x14ac:dyDescent="0.3">
      <c r="A17" s="58">
        <v>72833</v>
      </c>
      <c r="B17" s="59">
        <v>45925</v>
      </c>
      <c r="C17" s="46" t="s">
        <v>820</v>
      </c>
      <c r="D17" s="46" t="s">
        <v>821</v>
      </c>
      <c r="E17" s="46" t="s">
        <v>822</v>
      </c>
      <c r="F17" s="48" t="s">
        <v>1307</v>
      </c>
      <c r="G17" s="62" t="s">
        <v>829</v>
      </c>
      <c r="H17" s="49">
        <v>1</v>
      </c>
      <c r="I17" s="61"/>
    </row>
    <row r="18" spans="1:9" ht="47.25" customHeight="1" x14ac:dyDescent="0.3">
      <c r="A18" s="58">
        <v>72830</v>
      </c>
      <c r="B18" s="59">
        <v>45924</v>
      </c>
      <c r="C18" s="46" t="s">
        <v>820</v>
      </c>
      <c r="D18" s="46" t="s">
        <v>821</v>
      </c>
      <c r="E18" s="46" t="s">
        <v>822</v>
      </c>
      <c r="F18" s="48" t="s">
        <v>1308</v>
      </c>
      <c r="G18" s="62" t="s">
        <v>829</v>
      </c>
      <c r="H18" s="49">
        <v>1</v>
      </c>
      <c r="I18" s="61"/>
    </row>
    <row r="19" spans="1:9" ht="47.25" customHeight="1" x14ac:dyDescent="0.3">
      <c r="A19" s="58">
        <v>72412</v>
      </c>
      <c r="B19" s="59">
        <v>45880</v>
      </c>
      <c r="C19" s="46" t="s">
        <v>820</v>
      </c>
      <c r="D19" s="46" t="s">
        <v>821</v>
      </c>
      <c r="E19" s="46" t="s">
        <v>822</v>
      </c>
      <c r="F19" s="48" t="s">
        <v>1309</v>
      </c>
      <c r="G19" s="62" t="s">
        <v>829</v>
      </c>
      <c r="H19" s="49">
        <v>1</v>
      </c>
      <c r="I19" s="61"/>
    </row>
    <row r="20" spans="1:9" ht="47.25" customHeight="1" x14ac:dyDescent="0.3">
      <c r="A20" s="58">
        <v>72346</v>
      </c>
      <c r="B20" s="59">
        <v>45877</v>
      </c>
      <c r="C20" s="46" t="s">
        <v>820</v>
      </c>
      <c r="D20" s="46" t="s">
        <v>821</v>
      </c>
      <c r="E20" s="46" t="s">
        <v>822</v>
      </c>
      <c r="F20" s="48" t="s">
        <v>1310</v>
      </c>
      <c r="G20" s="46" t="s">
        <v>956</v>
      </c>
      <c r="H20" s="49">
        <v>1</v>
      </c>
      <c r="I20" s="61"/>
    </row>
    <row r="21" spans="1:9" ht="47.25" customHeight="1" x14ac:dyDescent="0.3">
      <c r="A21" s="58">
        <v>72323</v>
      </c>
      <c r="B21" s="59">
        <v>45866</v>
      </c>
      <c r="C21" s="46" t="s">
        <v>820</v>
      </c>
      <c r="D21" s="46" t="s">
        <v>821</v>
      </c>
      <c r="E21" s="46" t="s">
        <v>822</v>
      </c>
      <c r="F21" s="60" t="s">
        <v>1311</v>
      </c>
      <c r="G21" s="58" t="s">
        <v>839</v>
      </c>
      <c r="H21" s="49">
        <v>1</v>
      </c>
      <c r="I21" s="61"/>
    </row>
    <row r="22" spans="1:9" ht="47.25" customHeight="1" x14ac:dyDescent="0.3">
      <c r="A22" s="58">
        <v>72315</v>
      </c>
      <c r="B22" s="59">
        <v>45861</v>
      </c>
      <c r="C22" s="46" t="s">
        <v>820</v>
      </c>
      <c r="D22" s="46" t="s">
        <v>821</v>
      </c>
      <c r="E22" s="68" t="s">
        <v>971</v>
      </c>
      <c r="F22" s="60" t="s">
        <v>915</v>
      </c>
      <c r="G22" s="58" t="s">
        <v>916</v>
      </c>
      <c r="H22" s="49">
        <v>1</v>
      </c>
      <c r="I22" s="61"/>
    </row>
    <row r="23" spans="1:9" ht="47.25" customHeight="1" x14ac:dyDescent="0.3">
      <c r="A23" s="58">
        <v>72298</v>
      </c>
      <c r="B23" s="59">
        <v>45854</v>
      </c>
      <c r="C23" s="46" t="s">
        <v>820</v>
      </c>
      <c r="D23" s="46" t="s">
        <v>821</v>
      </c>
      <c r="E23" s="46" t="s">
        <v>833</v>
      </c>
      <c r="F23" s="60" t="s">
        <v>917</v>
      </c>
      <c r="G23" s="62" t="s">
        <v>844</v>
      </c>
      <c r="H23" s="49">
        <v>1</v>
      </c>
      <c r="I23" s="61"/>
    </row>
    <row r="24" spans="1:9" ht="47.25" customHeight="1" x14ac:dyDescent="0.3">
      <c r="A24" s="58">
        <v>72047</v>
      </c>
      <c r="B24" s="59">
        <v>45839</v>
      </c>
      <c r="C24" s="46" t="s">
        <v>820</v>
      </c>
      <c r="D24" s="46" t="s">
        <v>821</v>
      </c>
      <c r="E24" s="46" t="s">
        <v>822</v>
      </c>
      <c r="F24" s="60" t="s">
        <v>918</v>
      </c>
      <c r="G24" s="62" t="s">
        <v>829</v>
      </c>
      <c r="H24" s="49">
        <v>1</v>
      </c>
      <c r="I24" s="61"/>
    </row>
    <row r="25" spans="1:9" ht="47.25" customHeight="1" x14ac:dyDescent="0.3">
      <c r="A25" s="58">
        <v>72026</v>
      </c>
      <c r="B25" s="59">
        <v>45826</v>
      </c>
      <c r="C25" s="46" t="s">
        <v>820</v>
      </c>
      <c r="D25" s="46" t="s">
        <v>821</v>
      </c>
      <c r="E25" s="46" t="s">
        <v>833</v>
      </c>
      <c r="F25" s="60" t="s">
        <v>919</v>
      </c>
      <c r="G25" s="62" t="s">
        <v>844</v>
      </c>
      <c r="H25" s="49">
        <v>1</v>
      </c>
      <c r="I25" s="61"/>
    </row>
    <row r="26" spans="1:9" ht="47.25" customHeight="1" x14ac:dyDescent="0.3">
      <c r="A26" s="58">
        <v>71780</v>
      </c>
      <c r="B26" s="59">
        <v>45810</v>
      </c>
      <c r="C26" s="46" t="s">
        <v>820</v>
      </c>
      <c r="D26" s="46" t="s">
        <v>821</v>
      </c>
      <c r="E26" s="68" t="s">
        <v>938</v>
      </c>
      <c r="F26" s="60" t="s">
        <v>920</v>
      </c>
      <c r="G26" s="58" t="s">
        <v>839</v>
      </c>
      <c r="H26" s="49">
        <v>1</v>
      </c>
      <c r="I26" s="61"/>
    </row>
    <row r="27" spans="1:9" ht="47.25" customHeight="1" x14ac:dyDescent="0.3">
      <c r="A27" s="58">
        <v>71355</v>
      </c>
      <c r="B27" s="59">
        <v>45768</v>
      </c>
      <c r="C27" s="46" t="s">
        <v>820</v>
      </c>
      <c r="D27" s="46" t="s">
        <v>821</v>
      </c>
      <c r="E27" s="46" t="s">
        <v>833</v>
      </c>
      <c r="F27" s="60" t="s">
        <v>921</v>
      </c>
      <c r="G27" s="62" t="s">
        <v>922</v>
      </c>
      <c r="H27" s="49">
        <v>1</v>
      </c>
      <c r="I27" s="61"/>
    </row>
    <row r="28" spans="1:9" ht="47.25" customHeight="1" x14ac:dyDescent="0.3">
      <c r="A28" s="58">
        <v>71524</v>
      </c>
      <c r="B28" s="59">
        <v>45793</v>
      </c>
      <c r="C28" s="46" t="s">
        <v>820</v>
      </c>
      <c r="D28" s="46" t="s">
        <v>821</v>
      </c>
      <c r="E28" s="68" t="s">
        <v>971</v>
      </c>
      <c r="F28" s="60" t="s">
        <v>923</v>
      </c>
      <c r="G28" s="58" t="s">
        <v>916</v>
      </c>
      <c r="H28" s="49">
        <v>1</v>
      </c>
      <c r="I28" s="61"/>
    </row>
    <row r="29" spans="1:9" ht="47.25" customHeight="1" x14ac:dyDescent="0.3">
      <c r="A29" s="58">
        <v>71513</v>
      </c>
      <c r="B29" s="59">
        <v>45790</v>
      </c>
      <c r="C29" s="46" t="s">
        <v>820</v>
      </c>
      <c r="D29" s="46" t="s">
        <v>821</v>
      </c>
      <c r="E29" s="46" t="s">
        <v>1312</v>
      </c>
      <c r="F29" s="63" t="s">
        <v>924</v>
      </c>
      <c r="G29" s="62" t="s">
        <v>829</v>
      </c>
      <c r="H29" s="49">
        <v>1</v>
      </c>
      <c r="I29" s="61"/>
    </row>
    <row r="30" spans="1:9" ht="47.25" customHeight="1" x14ac:dyDescent="0.3">
      <c r="A30" s="58">
        <v>71490</v>
      </c>
      <c r="B30" s="59">
        <v>45777</v>
      </c>
      <c r="C30" s="46" t="s">
        <v>820</v>
      </c>
      <c r="D30" s="46" t="s">
        <v>821</v>
      </c>
      <c r="E30" s="46" t="s">
        <v>833</v>
      </c>
      <c r="F30" s="63" t="s">
        <v>925</v>
      </c>
      <c r="G30" s="62" t="s">
        <v>926</v>
      </c>
      <c r="H30" s="49">
        <v>1</v>
      </c>
      <c r="I30" s="61"/>
    </row>
    <row r="31" spans="1:9" ht="47.25" customHeight="1" x14ac:dyDescent="0.3">
      <c r="A31" s="58">
        <v>71489</v>
      </c>
      <c r="B31" s="59">
        <v>45777</v>
      </c>
      <c r="C31" s="46" t="s">
        <v>820</v>
      </c>
      <c r="D31" s="46" t="s">
        <v>821</v>
      </c>
      <c r="E31" s="46" t="s">
        <v>822</v>
      </c>
      <c r="F31" s="60" t="s">
        <v>927</v>
      </c>
      <c r="G31" s="62" t="s">
        <v>829</v>
      </c>
      <c r="H31" s="49">
        <v>1</v>
      </c>
      <c r="I31" s="61"/>
    </row>
    <row r="32" spans="1:9" ht="47.25" customHeight="1" x14ac:dyDescent="0.3">
      <c r="A32" s="58">
        <v>71353</v>
      </c>
      <c r="B32" s="58" t="s">
        <v>928</v>
      </c>
      <c r="C32" s="46" t="s">
        <v>820</v>
      </c>
      <c r="D32" s="46" t="s">
        <v>821</v>
      </c>
      <c r="E32" s="68" t="s">
        <v>971</v>
      </c>
      <c r="F32" s="60" t="s">
        <v>929</v>
      </c>
      <c r="G32" s="62" t="s">
        <v>829</v>
      </c>
      <c r="H32" s="49">
        <v>1</v>
      </c>
      <c r="I32" s="61"/>
    </row>
    <row r="33" spans="1:9" ht="47.25" customHeight="1" x14ac:dyDescent="0.3">
      <c r="A33" s="64" t="s">
        <v>930</v>
      </c>
      <c r="B33" s="65">
        <v>45749</v>
      </c>
      <c r="C33" s="46" t="s">
        <v>820</v>
      </c>
      <c r="D33" s="46" t="s">
        <v>821</v>
      </c>
      <c r="E33" s="46" t="s">
        <v>833</v>
      </c>
      <c r="F33" s="64" t="s">
        <v>931</v>
      </c>
      <c r="G33" s="64" t="s">
        <v>864</v>
      </c>
      <c r="H33" s="49"/>
      <c r="I33" s="64" t="s">
        <v>932</v>
      </c>
    </row>
    <row r="34" spans="1:9" ht="47.25" customHeight="1" x14ac:dyDescent="0.3">
      <c r="A34" s="64" t="s">
        <v>933</v>
      </c>
      <c r="B34" s="65">
        <v>45735</v>
      </c>
      <c r="C34" s="46" t="s">
        <v>820</v>
      </c>
      <c r="D34" s="46" t="s">
        <v>821</v>
      </c>
      <c r="E34" s="68" t="s">
        <v>971</v>
      </c>
      <c r="F34" s="64" t="s">
        <v>934</v>
      </c>
      <c r="G34" s="64" t="s">
        <v>829</v>
      </c>
      <c r="H34" s="49">
        <v>1</v>
      </c>
      <c r="I34" s="66"/>
    </row>
    <row r="35" spans="1:9" ht="47.25" customHeight="1" x14ac:dyDescent="0.3">
      <c r="A35" s="64" t="s">
        <v>935</v>
      </c>
      <c r="B35" s="65">
        <v>45728</v>
      </c>
      <c r="C35" s="46" t="s">
        <v>820</v>
      </c>
      <c r="D35" s="46" t="s">
        <v>821</v>
      </c>
      <c r="E35" s="46" t="s">
        <v>833</v>
      </c>
      <c r="F35" s="64" t="s">
        <v>936</v>
      </c>
      <c r="G35" s="64" t="s">
        <v>829</v>
      </c>
      <c r="H35" s="49">
        <v>1</v>
      </c>
      <c r="I35" s="66"/>
    </row>
    <row r="36" spans="1:9" ht="47.25" customHeight="1" x14ac:dyDescent="0.3">
      <c r="A36" s="46" t="s">
        <v>937</v>
      </c>
      <c r="B36" s="47">
        <v>45692</v>
      </c>
      <c r="C36" s="46" t="s">
        <v>820</v>
      </c>
      <c r="D36" s="67" t="s">
        <v>821</v>
      </c>
      <c r="E36" s="68" t="s">
        <v>938</v>
      </c>
      <c r="F36" s="48" t="s">
        <v>939</v>
      </c>
      <c r="G36" s="46" t="s">
        <v>839</v>
      </c>
      <c r="H36" s="49">
        <v>0.5</v>
      </c>
      <c r="I36" s="64" t="s">
        <v>825</v>
      </c>
    </row>
    <row r="37" spans="1:9" ht="47.25" customHeight="1" x14ac:dyDescent="0.3">
      <c r="A37" s="46" t="s">
        <v>940</v>
      </c>
      <c r="B37" s="47">
        <v>45657</v>
      </c>
      <c r="C37" s="67" t="s">
        <v>48</v>
      </c>
      <c r="D37" s="67" t="s">
        <v>821</v>
      </c>
      <c r="E37" s="46" t="s">
        <v>833</v>
      </c>
      <c r="F37" s="48" t="s">
        <v>941</v>
      </c>
      <c r="G37" s="46" t="s">
        <v>926</v>
      </c>
      <c r="H37" s="49">
        <v>1</v>
      </c>
      <c r="I37" s="66"/>
    </row>
    <row r="38" spans="1:9" s="75" customFormat="1" ht="47.25" customHeight="1" x14ac:dyDescent="0.3">
      <c r="A38" s="69" t="s">
        <v>942</v>
      </c>
      <c r="B38" s="70">
        <v>45630</v>
      </c>
      <c r="C38" s="69" t="s">
        <v>820</v>
      </c>
      <c r="D38" s="69" t="s">
        <v>821</v>
      </c>
      <c r="E38" s="245" t="s">
        <v>971</v>
      </c>
      <c r="F38" s="71" t="s">
        <v>943</v>
      </c>
      <c r="G38" s="69" t="s">
        <v>944</v>
      </c>
      <c r="H38" s="72">
        <v>1</v>
      </c>
      <c r="I38" s="73"/>
    </row>
    <row r="39" spans="1:9" ht="47.25" customHeight="1" x14ac:dyDescent="0.3">
      <c r="A39" s="46" t="s">
        <v>1313</v>
      </c>
      <c r="B39" s="47">
        <v>45586</v>
      </c>
      <c r="C39" s="46" t="s">
        <v>820</v>
      </c>
      <c r="D39" s="67" t="s">
        <v>821</v>
      </c>
      <c r="E39" s="68" t="s">
        <v>945</v>
      </c>
      <c r="F39" s="48" t="s">
        <v>946</v>
      </c>
      <c r="G39" s="46" t="s">
        <v>839</v>
      </c>
      <c r="H39" s="49">
        <v>1</v>
      </c>
      <c r="I39" s="66"/>
    </row>
    <row r="40" spans="1:9" ht="47.25" customHeight="1" x14ac:dyDescent="0.3">
      <c r="A40" s="46" t="s">
        <v>947</v>
      </c>
      <c r="B40" s="47">
        <v>45566</v>
      </c>
      <c r="C40" s="67" t="s">
        <v>48</v>
      </c>
      <c r="D40" s="67" t="s">
        <v>821</v>
      </c>
      <c r="E40" s="46" t="s">
        <v>833</v>
      </c>
      <c r="F40" s="48" t="s">
        <v>948</v>
      </c>
      <c r="G40" s="46" t="s">
        <v>949</v>
      </c>
      <c r="H40" s="49">
        <v>1</v>
      </c>
      <c r="I40" s="66"/>
    </row>
    <row r="41" spans="1:9" ht="47.25" customHeight="1" x14ac:dyDescent="0.3">
      <c r="A41" s="46" t="s">
        <v>950</v>
      </c>
      <c r="B41" s="47">
        <v>45566</v>
      </c>
      <c r="C41" s="67" t="s">
        <v>48</v>
      </c>
      <c r="D41" s="67" t="s">
        <v>821</v>
      </c>
      <c r="E41" s="46" t="s">
        <v>833</v>
      </c>
      <c r="F41" s="48" t="s">
        <v>951</v>
      </c>
      <c r="G41" s="46" t="s">
        <v>926</v>
      </c>
      <c r="H41" s="49">
        <v>1</v>
      </c>
      <c r="I41" s="66"/>
    </row>
    <row r="42" spans="1:9" ht="47.25" customHeight="1" x14ac:dyDescent="0.3">
      <c r="A42" s="46" t="s">
        <v>952</v>
      </c>
      <c r="B42" s="47">
        <v>45561</v>
      </c>
      <c r="C42" s="46" t="s">
        <v>820</v>
      </c>
      <c r="D42" s="67" t="s">
        <v>821</v>
      </c>
      <c r="E42" s="68" t="s">
        <v>938</v>
      </c>
      <c r="F42" s="48" t="s">
        <v>953</v>
      </c>
      <c r="G42" s="46" t="s">
        <v>829</v>
      </c>
      <c r="H42" s="49">
        <v>1</v>
      </c>
      <c r="I42" s="74"/>
    </row>
    <row r="43" spans="1:9" ht="47.25" customHeight="1" x14ac:dyDescent="0.3">
      <c r="A43" s="46" t="s">
        <v>954</v>
      </c>
      <c r="B43" s="47">
        <v>45546</v>
      </c>
      <c r="C43" s="46" t="s">
        <v>48</v>
      </c>
      <c r="D43" s="67" t="s">
        <v>821</v>
      </c>
      <c r="E43" s="246" t="s">
        <v>1314</v>
      </c>
      <c r="F43" s="48" t="s">
        <v>955</v>
      </c>
      <c r="G43" s="46" t="s">
        <v>956</v>
      </c>
      <c r="H43" s="49">
        <v>1</v>
      </c>
      <c r="I43" s="61"/>
    </row>
    <row r="44" spans="1:9" s="76" customFormat="1" ht="47.25" customHeight="1" x14ac:dyDescent="0.3">
      <c r="A44" s="46" t="s">
        <v>957</v>
      </c>
      <c r="B44" s="47">
        <v>45546</v>
      </c>
      <c r="C44" s="67" t="s">
        <v>820</v>
      </c>
      <c r="D44" s="67" t="s">
        <v>821</v>
      </c>
      <c r="E44" s="68" t="s">
        <v>938</v>
      </c>
      <c r="F44" s="48" t="s">
        <v>958</v>
      </c>
      <c r="G44" s="46" t="s">
        <v>922</v>
      </c>
      <c r="H44" s="49">
        <v>1</v>
      </c>
      <c r="I44" s="61"/>
    </row>
    <row r="45" spans="1:9" ht="47.25" customHeight="1" x14ac:dyDescent="0.3">
      <c r="A45" s="46" t="s">
        <v>959</v>
      </c>
      <c r="B45" s="47">
        <v>45544</v>
      </c>
      <c r="C45" s="46" t="s">
        <v>48</v>
      </c>
      <c r="D45" s="46" t="s">
        <v>821</v>
      </c>
      <c r="E45" s="46" t="s">
        <v>833</v>
      </c>
      <c r="F45" s="48" t="s">
        <v>960</v>
      </c>
      <c r="G45" s="46" t="s">
        <v>926</v>
      </c>
      <c r="H45" s="49">
        <v>1</v>
      </c>
      <c r="I45" s="48"/>
    </row>
    <row r="46" spans="1:9" ht="47.25" customHeight="1" x14ac:dyDescent="0.3">
      <c r="A46" s="46" t="s">
        <v>961</v>
      </c>
      <c r="B46" s="47">
        <v>45488</v>
      </c>
      <c r="C46" s="46" t="s">
        <v>48</v>
      </c>
      <c r="D46" s="46" t="s">
        <v>821</v>
      </c>
      <c r="E46" s="46" t="s">
        <v>833</v>
      </c>
      <c r="F46" s="48" t="s">
        <v>962</v>
      </c>
      <c r="G46" s="46" t="s">
        <v>824</v>
      </c>
      <c r="H46" s="49">
        <v>1</v>
      </c>
      <c r="I46" s="48"/>
    </row>
    <row r="47" spans="1:9" ht="47.25" customHeight="1" x14ac:dyDescent="0.3">
      <c r="A47" s="46" t="s">
        <v>963</v>
      </c>
      <c r="B47" s="47">
        <v>45488</v>
      </c>
      <c r="C47" s="46" t="s">
        <v>820</v>
      </c>
      <c r="D47" s="46" t="s">
        <v>821</v>
      </c>
      <c r="E47" s="46" t="s">
        <v>945</v>
      </c>
      <c r="F47" s="48" t="s">
        <v>964</v>
      </c>
      <c r="G47" s="46" t="s">
        <v>844</v>
      </c>
      <c r="H47" s="49">
        <v>1</v>
      </c>
      <c r="I47" s="48"/>
    </row>
    <row r="48" spans="1:9" ht="47.25" customHeight="1" x14ac:dyDescent="0.3">
      <c r="A48" s="46" t="s">
        <v>965</v>
      </c>
      <c r="B48" s="47">
        <v>45428</v>
      </c>
      <c r="C48" s="46" t="s">
        <v>48</v>
      </c>
      <c r="D48" s="46" t="s">
        <v>862</v>
      </c>
      <c r="E48" s="46" t="s">
        <v>833</v>
      </c>
      <c r="F48" s="48" t="s">
        <v>966</v>
      </c>
      <c r="G48" s="46" t="s">
        <v>839</v>
      </c>
      <c r="H48" s="49">
        <v>1</v>
      </c>
      <c r="I48" s="48"/>
    </row>
    <row r="49" spans="1:9" ht="47.25" customHeight="1" x14ac:dyDescent="0.3">
      <c r="A49" s="46" t="s">
        <v>967</v>
      </c>
      <c r="B49" s="47">
        <v>45419</v>
      </c>
      <c r="C49" s="46" t="s">
        <v>820</v>
      </c>
      <c r="D49" s="46" t="s">
        <v>821</v>
      </c>
      <c r="E49" s="46" t="s">
        <v>938</v>
      </c>
      <c r="F49" s="48" t="s">
        <v>968</v>
      </c>
      <c r="G49" s="46" t="s">
        <v>829</v>
      </c>
      <c r="H49" s="49">
        <v>1</v>
      </c>
      <c r="I49" s="48"/>
    </row>
    <row r="50" spans="1:9" ht="47.25" customHeight="1" x14ac:dyDescent="0.3">
      <c r="A50" s="46" t="s">
        <v>969</v>
      </c>
      <c r="B50" s="47">
        <v>45418</v>
      </c>
      <c r="C50" s="46" t="s">
        <v>48</v>
      </c>
      <c r="D50" s="46" t="s">
        <v>821</v>
      </c>
      <c r="E50" s="46" t="s">
        <v>833</v>
      </c>
      <c r="F50" s="48" t="s">
        <v>970</v>
      </c>
      <c r="G50" s="46" t="s">
        <v>844</v>
      </c>
      <c r="H50" s="49">
        <v>1</v>
      </c>
      <c r="I50" s="48"/>
    </row>
    <row r="51" spans="1:9" ht="47.25" customHeight="1" x14ac:dyDescent="0.3">
      <c r="A51" s="46" t="s">
        <v>909</v>
      </c>
      <c r="B51" s="47">
        <v>45397</v>
      </c>
      <c r="C51" s="46" t="s">
        <v>820</v>
      </c>
      <c r="D51" s="46" t="s">
        <v>874</v>
      </c>
      <c r="E51" s="46" t="s">
        <v>1315</v>
      </c>
      <c r="F51" s="48" t="s">
        <v>910</v>
      </c>
      <c r="G51" s="46" t="s">
        <v>834</v>
      </c>
      <c r="H51" s="49">
        <v>1</v>
      </c>
      <c r="I51" s="48"/>
    </row>
    <row r="52" spans="1:9" ht="47.25" customHeight="1" x14ac:dyDescent="0.3">
      <c r="A52" s="46" t="s">
        <v>907</v>
      </c>
      <c r="B52" s="47">
        <v>45362</v>
      </c>
      <c r="C52" s="46" t="s">
        <v>820</v>
      </c>
      <c r="D52" s="46" t="s">
        <v>862</v>
      </c>
      <c r="E52" s="46" t="s">
        <v>938</v>
      </c>
      <c r="F52" s="48" t="s">
        <v>908</v>
      </c>
      <c r="G52" s="46" t="s">
        <v>844</v>
      </c>
      <c r="H52" s="49">
        <v>1</v>
      </c>
      <c r="I52" s="48"/>
    </row>
    <row r="53" spans="1:9" ht="47.25" customHeight="1" x14ac:dyDescent="0.3">
      <c r="A53" s="46" t="s">
        <v>819</v>
      </c>
      <c r="B53" s="47">
        <v>45328</v>
      </c>
      <c r="C53" s="46" t="s">
        <v>820</v>
      </c>
      <c r="D53" s="247" t="s">
        <v>1316</v>
      </c>
      <c r="E53" s="46" t="s">
        <v>971</v>
      </c>
      <c r="F53" s="48" t="s">
        <v>823</v>
      </c>
      <c r="G53" s="46" t="s">
        <v>824</v>
      </c>
      <c r="H53" s="49">
        <v>0.25</v>
      </c>
      <c r="I53" s="48" t="s">
        <v>825</v>
      </c>
    </row>
    <row r="54" spans="1:9" ht="47.25" customHeight="1" x14ac:dyDescent="0.3">
      <c r="A54" s="46" t="s">
        <v>826</v>
      </c>
      <c r="B54" s="47">
        <v>45322</v>
      </c>
      <c r="C54" s="46" t="s">
        <v>48</v>
      </c>
      <c r="D54" s="46" t="s">
        <v>874</v>
      </c>
      <c r="E54" s="46" t="s">
        <v>833</v>
      </c>
      <c r="F54" s="48" t="s">
        <v>827</v>
      </c>
      <c r="G54" s="46" t="s">
        <v>824</v>
      </c>
      <c r="H54" s="49">
        <v>0.25</v>
      </c>
      <c r="I54" s="48" t="s">
        <v>825</v>
      </c>
    </row>
    <row r="55" spans="1:9" ht="47.25" customHeight="1" x14ac:dyDescent="0.3">
      <c r="A55" s="46" t="s">
        <v>828</v>
      </c>
      <c r="B55" s="47">
        <v>45280</v>
      </c>
      <c r="C55" s="46" t="s">
        <v>820</v>
      </c>
      <c r="D55" s="247" t="s">
        <v>1317</v>
      </c>
      <c r="E55" s="46" t="s">
        <v>972</v>
      </c>
      <c r="F55" s="48" t="s">
        <v>973</v>
      </c>
      <c r="G55" s="46" t="s">
        <v>829</v>
      </c>
      <c r="H55" s="49">
        <v>1</v>
      </c>
      <c r="I55" s="48"/>
    </row>
    <row r="56" spans="1:9" ht="47.25" customHeight="1" x14ac:dyDescent="0.3">
      <c r="A56" s="46" t="s">
        <v>830</v>
      </c>
      <c r="B56" s="47">
        <v>45225</v>
      </c>
      <c r="C56" s="46" t="s">
        <v>48</v>
      </c>
      <c r="D56" s="46" t="s">
        <v>874</v>
      </c>
      <c r="E56" s="46" t="s">
        <v>833</v>
      </c>
      <c r="F56" s="48" t="s">
        <v>831</v>
      </c>
      <c r="G56" s="46" t="s">
        <v>829</v>
      </c>
      <c r="H56" s="49">
        <v>1</v>
      </c>
      <c r="I56" s="48" t="s">
        <v>183</v>
      </c>
    </row>
    <row r="57" spans="1:9" ht="47.25" customHeight="1" x14ac:dyDescent="0.3">
      <c r="A57" s="46" t="s">
        <v>832</v>
      </c>
      <c r="B57" s="47">
        <v>45202</v>
      </c>
      <c r="C57" s="46" t="s">
        <v>48</v>
      </c>
      <c r="D57" s="46" t="s">
        <v>874</v>
      </c>
      <c r="E57" s="46" t="s">
        <v>833</v>
      </c>
      <c r="F57" s="48" t="s">
        <v>974</v>
      </c>
      <c r="G57" s="46" t="s">
        <v>834</v>
      </c>
      <c r="H57" s="49">
        <v>1</v>
      </c>
      <c r="I57" s="48"/>
    </row>
    <row r="58" spans="1:9" ht="47.25" customHeight="1" x14ac:dyDescent="0.3">
      <c r="A58" s="46" t="s">
        <v>835</v>
      </c>
      <c r="B58" s="47">
        <v>45170</v>
      </c>
      <c r="C58" s="46" t="s">
        <v>48</v>
      </c>
      <c r="D58" s="46" t="s">
        <v>874</v>
      </c>
      <c r="E58" s="46" t="s">
        <v>833</v>
      </c>
      <c r="F58" s="48" t="s">
        <v>836</v>
      </c>
      <c r="G58" s="46" t="s">
        <v>829</v>
      </c>
      <c r="H58" s="49">
        <v>1</v>
      </c>
      <c r="I58" s="48"/>
    </row>
    <row r="59" spans="1:9" ht="47.25" customHeight="1" x14ac:dyDescent="0.3">
      <c r="A59" s="46" t="s">
        <v>837</v>
      </c>
      <c r="B59" s="47">
        <v>45160</v>
      </c>
      <c r="C59" s="46" t="s">
        <v>48</v>
      </c>
      <c r="D59" s="46" t="s">
        <v>874</v>
      </c>
      <c r="E59" s="46" t="s">
        <v>975</v>
      </c>
      <c r="F59" s="48" t="s">
        <v>838</v>
      </c>
      <c r="G59" s="46" t="s">
        <v>839</v>
      </c>
      <c r="H59" s="49">
        <v>1</v>
      </c>
      <c r="I59" s="48"/>
    </row>
    <row r="60" spans="1:9" ht="47.25" customHeight="1" x14ac:dyDescent="0.3">
      <c r="A60" s="46" t="s">
        <v>840</v>
      </c>
      <c r="B60" s="47">
        <v>45131</v>
      </c>
      <c r="C60" s="46" t="s">
        <v>48</v>
      </c>
      <c r="D60" s="46" t="s">
        <v>821</v>
      </c>
      <c r="E60" s="46" t="s">
        <v>911</v>
      </c>
      <c r="F60" s="48" t="s">
        <v>841</v>
      </c>
      <c r="G60" s="46" t="s">
        <v>829</v>
      </c>
      <c r="H60" s="49">
        <v>1</v>
      </c>
      <c r="I60" s="48"/>
    </row>
    <row r="61" spans="1:9" ht="47.25" customHeight="1" x14ac:dyDescent="0.3">
      <c r="A61" s="46" t="s">
        <v>842</v>
      </c>
      <c r="B61" s="47">
        <v>45096</v>
      </c>
      <c r="C61" s="46" t="s">
        <v>48</v>
      </c>
      <c r="D61" s="46" t="s">
        <v>862</v>
      </c>
      <c r="E61" s="46" t="s">
        <v>833</v>
      </c>
      <c r="F61" s="48" t="s">
        <v>843</v>
      </c>
      <c r="G61" s="46" t="s">
        <v>844</v>
      </c>
      <c r="H61" s="49">
        <v>1</v>
      </c>
      <c r="I61" s="48"/>
    </row>
    <row r="62" spans="1:9" ht="47.25" customHeight="1" x14ac:dyDescent="0.3">
      <c r="A62" s="46" t="s">
        <v>845</v>
      </c>
      <c r="B62" s="47">
        <v>45068</v>
      </c>
      <c r="C62" s="46" t="s">
        <v>48</v>
      </c>
      <c r="D62" s="46" t="s">
        <v>874</v>
      </c>
      <c r="E62" s="46" t="s">
        <v>975</v>
      </c>
      <c r="F62" s="48" t="s">
        <v>846</v>
      </c>
      <c r="G62" s="46" t="s">
        <v>844</v>
      </c>
      <c r="H62" s="49">
        <v>1</v>
      </c>
      <c r="I62" s="48"/>
    </row>
    <row r="63" spans="1:9" ht="47.25" customHeight="1" x14ac:dyDescent="0.3">
      <c r="A63" s="46" t="s">
        <v>847</v>
      </c>
      <c r="B63" s="47">
        <v>44991</v>
      </c>
      <c r="C63" s="46" t="s">
        <v>48</v>
      </c>
      <c r="D63" s="46" t="s">
        <v>874</v>
      </c>
      <c r="E63" s="46" t="s">
        <v>976</v>
      </c>
      <c r="F63" s="48" t="s">
        <v>848</v>
      </c>
      <c r="G63" s="46" t="s">
        <v>829</v>
      </c>
      <c r="H63" s="49">
        <v>1</v>
      </c>
      <c r="I63" s="48"/>
    </row>
    <row r="64" spans="1:9" ht="47.25" customHeight="1" x14ac:dyDescent="0.3">
      <c r="A64" s="46" t="s">
        <v>849</v>
      </c>
      <c r="B64" s="47">
        <v>44965</v>
      </c>
      <c r="C64" s="46" t="s">
        <v>48</v>
      </c>
      <c r="D64" s="46" t="s">
        <v>874</v>
      </c>
      <c r="E64" s="46" t="s">
        <v>976</v>
      </c>
      <c r="F64" s="48" t="s">
        <v>850</v>
      </c>
      <c r="G64" s="46" t="s">
        <v>834</v>
      </c>
      <c r="H64" s="49">
        <v>1</v>
      </c>
      <c r="I64" s="48"/>
    </row>
    <row r="65" spans="1:9" s="76" customFormat="1" ht="47.25" customHeight="1" x14ac:dyDescent="0.3">
      <c r="A65" s="67" t="s">
        <v>851</v>
      </c>
      <c r="B65" s="59">
        <v>44944</v>
      </c>
      <c r="C65" s="67" t="s">
        <v>820</v>
      </c>
      <c r="D65" s="248" t="s">
        <v>1318</v>
      </c>
      <c r="E65" s="78" t="s">
        <v>852</v>
      </c>
      <c r="F65" s="48" t="s">
        <v>853</v>
      </c>
      <c r="G65" s="46" t="s">
        <v>829</v>
      </c>
      <c r="H65" s="79">
        <v>1</v>
      </c>
      <c r="I65" s="48"/>
    </row>
    <row r="66" spans="1:9" ht="47.25" customHeight="1" x14ac:dyDescent="0.3">
      <c r="A66" s="46" t="s">
        <v>854</v>
      </c>
      <c r="B66" s="47">
        <v>44932</v>
      </c>
      <c r="C66" s="46" t="s">
        <v>48</v>
      </c>
      <c r="D66" s="46" t="s">
        <v>874</v>
      </c>
      <c r="E66" s="46" t="s">
        <v>976</v>
      </c>
      <c r="F66" s="48" t="s">
        <v>855</v>
      </c>
      <c r="G66" s="46" t="s">
        <v>839</v>
      </c>
      <c r="H66" s="49">
        <v>1</v>
      </c>
      <c r="I66" s="48"/>
    </row>
    <row r="67" spans="1:9" ht="47.25" customHeight="1" x14ac:dyDescent="0.3">
      <c r="A67" s="50" t="s">
        <v>856</v>
      </c>
      <c r="B67" s="47">
        <v>44860</v>
      </c>
      <c r="C67" s="46" t="s">
        <v>820</v>
      </c>
      <c r="D67" s="46" t="s">
        <v>874</v>
      </c>
      <c r="E67" s="46" t="s">
        <v>977</v>
      </c>
      <c r="F67" s="48" t="s">
        <v>857</v>
      </c>
      <c r="G67" s="46" t="s">
        <v>858</v>
      </c>
      <c r="H67" s="49">
        <v>1</v>
      </c>
      <c r="I67" s="48" t="s">
        <v>978</v>
      </c>
    </row>
    <row r="68" spans="1:9" ht="47.25" customHeight="1" x14ac:dyDescent="0.3">
      <c r="A68" s="50" t="s">
        <v>859</v>
      </c>
      <c r="B68" s="47">
        <v>44781</v>
      </c>
      <c r="C68" s="46" t="s">
        <v>820</v>
      </c>
      <c r="D68" s="46" t="s">
        <v>874</v>
      </c>
      <c r="E68" s="46" t="s">
        <v>979</v>
      </c>
      <c r="F68" s="48" t="s">
        <v>860</v>
      </c>
      <c r="G68" s="46" t="s">
        <v>829</v>
      </c>
      <c r="H68" s="49">
        <v>1</v>
      </c>
      <c r="I68" s="48"/>
    </row>
    <row r="69" spans="1:9" ht="47.25" customHeight="1" x14ac:dyDescent="0.3">
      <c r="A69" s="50" t="s">
        <v>861</v>
      </c>
      <c r="B69" s="47">
        <v>44767</v>
      </c>
      <c r="C69" s="46" t="s">
        <v>48</v>
      </c>
      <c r="D69" s="46" t="s">
        <v>874</v>
      </c>
      <c r="E69" s="46" t="s">
        <v>980</v>
      </c>
      <c r="F69" s="48" t="s">
        <v>863</v>
      </c>
      <c r="G69" s="46" t="s">
        <v>864</v>
      </c>
      <c r="H69" s="49">
        <v>1</v>
      </c>
      <c r="I69" s="48"/>
    </row>
    <row r="70" spans="1:9" ht="47.25" customHeight="1" x14ac:dyDescent="0.3">
      <c r="A70" s="50" t="s">
        <v>865</v>
      </c>
      <c r="B70" s="47">
        <v>44725</v>
      </c>
      <c r="C70" s="46" t="s">
        <v>820</v>
      </c>
      <c r="D70" s="46" t="s">
        <v>874</v>
      </c>
      <c r="E70" s="46" t="s">
        <v>981</v>
      </c>
      <c r="F70" s="48" t="s">
        <v>866</v>
      </c>
      <c r="G70" s="46" t="s">
        <v>864</v>
      </c>
      <c r="H70" s="49">
        <v>1</v>
      </c>
      <c r="I70" s="48"/>
    </row>
    <row r="71" spans="1:9" ht="47.25" customHeight="1" x14ac:dyDescent="0.3">
      <c r="A71" s="50" t="s">
        <v>867</v>
      </c>
      <c r="B71" s="47">
        <v>44714</v>
      </c>
      <c r="C71" s="46" t="s">
        <v>48</v>
      </c>
      <c r="D71" s="46" t="s">
        <v>874</v>
      </c>
      <c r="E71" s="46" t="s">
        <v>980</v>
      </c>
      <c r="F71" s="48" t="s">
        <v>868</v>
      </c>
      <c r="G71" s="46" t="s">
        <v>956</v>
      </c>
      <c r="H71" s="49">
        <v>1</v>
      </c>
      <c r="I71" s="48"/>
    </row>
    <row r="72" spans="1:9" ht="47.25" customHeight="1" x14ac:dyDescent="0.3">
      <c r="A72" s="51" t="s">
        <v>869</v>
      </c>
      <c r="B72" s="52">
        <v>44663</v>
      </c>
      <c r="C72" s="53" t="s">
        <v>48</v>
      </c>
      <c r="D72" s="46" t="s">
        <v>874</v>
      </c>
      <c r="E72" s="53" t="s">
        <v>980</v>
      </c>
      <c r="F72" s="54" t="s">
        <v>870</v>
      </c>
      <c r="G72" s="53" t="s">
        <v>829</v>
      </c>
      <c r="H72" s="49">
        <v>1</v>
      </c>
      <c r="I72" s="80"/>
    </row>
    <row r="73" spans="1:9" ht="47.25" customHeight="1" x14ac:dyDescent="0.3">
      <c r="A73" s="51" t="s">
        <v>871</v>
      </c>
      <c r="B73" s="52">
        <v>44649</v>
      </c>
      <c r="C73" s="53" t="s">
        <v>48</v>
      </c>
      <c r="D73" s="46" t="s">
        <v>874</v>
      </c>
      <c r="E73" s="53" t="s">
        <v>982</v>
      </c>
      <c r="F73" s="54" t="s">
        <v>872</v>
      </c>
      <c r="G73" s="53" t="s">
        <v>864</v>
      </c>
      <c r="H73" s="49">
        <v>1</v>
      </c>
      <c r="I73" s="80"/>
    </row>
    <row r="74" spans="1:9" ht="47.25" customHeight="1" x14ac:dyDescent="0.3">
      <c r="A74" s="50" t="s">
        <v>873</v>
      </c>
      <c r="B74" s="47">
        <v>44397</v>
      </c>
      <c r="C74" s="46" t="s">
        <v>820</v>
      </c>
      <c r="D74" s="46" t="s">
        <v>874</v>
      </c>
      <c r="E74" s="46" t="s">
        <v>875</v>
      </c>
      <c r="F74" s="48" t="s">
        <v>876</v>
      </c>
      <c r="G74" s="46" t="s">
        <v>858</v>
      </c>
      <c r="H74" s="49">
        <v>1</v>
      </c>
      <c r="I74" s="48"/>
    </row>
    <row r="75" spans="1:9" ht="47.25" customHeight="1" x14ac:dyDescent="0.3">
      <c r="A75" s="50" t="s">
        <v>877</v>
      </c>
      <c r="B75" s="47">
        <v>44319</v>
      </c>
      <c r="C75" s="46" t="s">
        <v>820</v>
      </c>
      <c r="D75" s="46" t="s">
        <v>874</v>
      </c>
      <c r="E75" s="46" t="s">
        <v>878</v>
      </c>
      <c r="F75" s="48" t="s">
        <v>879</v>
      </c>
      <c r="G75" s="46" t="s">
        <v>829</v>
      </c>
      <c r="H75" s="49">
        <v>0.25</v>
      </c>
      <c r="I75" s="48" t="s">
        <v>912</v>
      </c>
    </row>
    <row r="76" spans="1:9" ht="47.25" customHeight="1" x14ac:dyDescent="0.3">
      <c r="A76" s="50" t="s">
        <v>880</v>
      </c>
      <c r="B76" s="47">
        <v>44293</v>
      </c>
      <c r="C76" s="46" t="s">
        <v>820</v>
      </c>
      <c r="D76" s="46" t="s">
        <v>874</v>
      </c>
      <c r="E76" s="46" t="s">
        <v>881</v>
      </c>
      <c r="F76" s="48" t="s">
        <v>882</v>
      </c>
      <c r="G76" s="46" t="s">
        <v>864</v>
      </c>
      <c r="H76" s="49">
        <v>1</v>
      </c>
      <c r="I76" s="48"/>
    </row>
    <row r="77" spans="1:9" ht="47.25" customHeight="1" x14ac:dyDescent="0.3">
      <c r="A77" s="50" t="s">
        <v>883</v>
      </c>
      <c r="B77" s="47">
        <v>44281</v>
      </c>
      <c r="C77" s="46" t="s">
        <v>884</v>
      </c>
      <c r="D77" s="46" t="s">
        <v>874</v>
      </c>
      <c r="E77" s="46" t="s">
        <v>885</v>
      </c>
      <c r="F77" s="48" t="s">
        <v>886</v>
      </c>
      <c r="G77" s="46" t="s">
        <v>887</v>
      </c>
      <c r="H77" s="49">
        <v>1</v>
      </c>
      <c r="I77" s="48"/>
    </row>
    <row r="78" spans="1:9" ht="47.25" customHeight="1" x14ac:dyDescent="0.3">
      <c r="A78" s="81" t="s">
        <v>888</v>
      </c>
      <c r="B78" s="77">
        <v>44158</v>
      </c>
      <c r="C78" s="68" t="s">
        <v>48</v>
      </c>
      <c r="D78" s="68" t="s">
        <v>874</v>
      </c>
      <c r="E78" s="68" t="s">
        <v>889</v>
      </c>
      <c r="F78" s="55" t="s">
        <v>890</v>
      </c>
      <c r="G78" s="46" t="s">
        <v>829</v>
      </c>
      <c r="H78" s="49"/>
      <c r="I78" s="48" t="s">
        <v>891</v>
      </c>
    </row>
    <row r="79" spans="1:9" ht="47.25" customHeight="1" x14ac:dyDescent="0.3">
      <c r="A79" s="50" t="s">
        <v>892</v>
      </c>
      <c r="B79" s="47">
        <v>43830</v>
      </c>
      <c r="C79" s="46" t="s">
        <v>820</v>
      </c>
      <c r="D79" s="46" t="s">
        <v>874</v>
      </c>
      <c r="E79" s="46" t="s">
        <v>893</v>
      </c>
      <c r="F79" s="48" t="s">
        <v>894</v>
      </c>
      <c r="G79" s="46" t="s">
        <v>829</v>
      </c>
      <c r="H79" s="56">
        <v>0.33</v>
      </c>
      <c r="I79" s="48" t="s">
        <v>913</v>
      </c>
    </row>
    <row r="80" spans="1:9" ht="47.25" customHeight="1" x14ac:dyDescent="0.3">
      <c r="A80" s="50" t="s">
        <v>895</v>
      </c>
      <c r="B80" s="47">
        <v>43830</v>
      </c>
      <c r="C80" s="46" t="s">
        <v>884</v>
      </c>
      <c r="D80" s="46" t="s">
        <v>874</v>
      </c>
      <c r="E80" s="46" t="s">
        <v>896</v>
      </c>
      <c r="F80" s="48" t="s">
        <v>914</v>
      </c>
      <c r="G80" s="46" t="s">
        <v>829</v>
      </c>
      <c r="H80" s="56">
        <v>0.33</v>
      </c>
      <c r="I80" s="48" t="s">
        <v>913</v>
      </c>
    </row>
    <row r="81" spans="1:9" ht="47.25" customHeight="1" x14ac:dyDescent="0.3">
      <c r="A81" s="50" t="s">
        <v>897</v>
      </c>
      <c r="B81" s="47">
        <v>43726</v>
      </c>
      <c r="C81" s="46" t="s">
        <v>820</v>
      </c>
      <c r="D81" s="46" t="s">
        <v>874</v>
      </c>
      <c r="E81" s="46" t="s">
        <v>898</v>
      </c>
      <c r="F81" s="48" t="s">
        <v>899</v>
      </c>
      <c r="G81" s="46" t="s">
        <v>829</v>
      </c>
      <c r="H81" s="56">
        <v>0.33</v>
      </c>
      <c r="I81" s="48" t="s">
        <v>900</v>
      </c>
    </row>
    <row r="82" spans="1:9" ht="47.25" customHeight="1" x14ac:dyDescent="0.3">
      <c r="A82" s="50" t="s">
        <v>901</v>
      </c>
      <c r="B82" s="47">
        <v>43452</v>
      </c>
      <c r="C82" s="46" t="s">
        <v>884</v>
      </c>
      <c r="D82" s="46" t="s">
        <v>874</v>
      </c>
      <c r="E82" s="46" t="s">
        <v>902</v>
      </c>
      <c r="F82" s="48" t="s">
        <v>903</v>
      </c>
      <c r="G82" s="46" t="s">
        <v>829</v>
      </c>
      <c r="H82" s="56">
        <v>0.33</v>
      </c>
      <c r="I82" s="48" t="s">
        <v>904</v>
      </c>
    </row>
    <row r="83" spans="1:9" ht="47.25" customHeight="1" x14ac:dyDescent="0.3">
      <c r="A83" s="50" t="s">
        <v>905</v>
      </c>
      <c r="B83" s="47">
        <v>43440</v>
      </c>
      <c r="C83" s="46" t="s">
        <v>884</v>
      </c>
      <c r="D83" s="46" t="s">
        <v>874</v>
      </c>
      <c r="E83" s="46" t="s">
        <v>902</v>
      </c>
      <c r="F83" s="48" t="s">
        <v>906</v>
      </c>
      <c r="G83" s="46" t="s">
        <v>829</v>
      </c>
      <c r="H83" s="56">
        <v>0.33</v>
      </c>
      <c r="I83" s="48" t="s">
        <v>904</v>
      </c>
    </row>
    <row r="88" spans="1:9" ht="30.75" customHeight="1" x14ac:dyDescent="0.3"/>
  </sheetData>
  <conditionalFormatting sqref="D2:D52">
    <cfRule type="containsText" dxfId="4" priority="4" operator="containsText" text="Under review">
      <formula>NOT(ISERROR(SEARCH("Under review",D2)))</formula>
    </cfRule>
  </conditionalFormatting>
  <conditionalFormatting sqref="D54 D56:D64 D66:D84">
    <cfRule type="containsText" dxfId="3" priority="12" operator="containsText" text="Under review">
      <formula>NOT(ISERROR(SEARCH("Under review",D54)))</formula>
    </cfRule>
  </conditionalFormatting>
  <conditionalFormatting sqref="H2:H3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{6353A370-2538-455B-B002-9EFB83594213}</x14:id>
        </ext>
      </extLst>
    </cfRule>
  </conditionalFormatting>
  <conditionalFormatting sqref="H4:H1048576 H1">
    <cfRule type="iconSet" priority="9">
      <iconSet iconSet="4Rating">
        <cfvo type="percent" val="0"/>
        <cfvo type="percent" val="25"/>
        <cfvo type="percent" val="50"/>
        <cfvo type="percent" val="75"/>
      </iconSet>
    </cfRule>
    <cfRule type="iconSet" priority="10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{6D850B10-483C-4284-87FF-D0E9D4CE306C}</x14:id>
        </ext>
      </extLst>
    </cfRule>
  </conditionalFormatting>
  <hyperlinks>
    <hyperlink ref="A69" r:id="rId1" xr:uid="{0A29ED72-68C4-4744-9ABE-654E561872A4}"/>
    <hyperlink ref="A70" r:id="rId2" xr:uid="{F1EF9EAC-7E8F-48D4-B124-27CB0CD8528A}"/>
    <hyperlink ref="A71" r:id="rId3" xr:uid="{1FD661B1-8D7F-4158-907A-0CB413305418}"/>
    <hyperlink ref="A72" r:id="rId4" xr:uid="{B4EAC1AF-AE3B-44D5-81F4-12ED707F0F7B}"/>
    <hyperlink ref="A73" r:id="rId5" xr:uid="{F53168D5-662D-4956-9EB0-0472C83CCD07}"/>
    <hyperlink ref="A74" r:id="rId6" xr:uid="{2CBD6D06-D30C-4A5A-A8B2-C0D2F58A3B3B}"/>
    <hyperlink ref="A75" r:id="rId7" xr:uid="{A430C10B-8315-4075-8007-D5F70BBDF41B}"/>
    <hyperlink ref="A76" r:id="rId8" xr:uid="{9E07F885-33D8-4A4D-8436-06EB8A115E07}"/>
    <hyperlink ref="A77" r:id="rId9" xr:uid="{C3D0EB3A-38DC-4461-8BFA-763E6CFBD247}"/>
    <hyperlink ref="A78" r:id="rId10" xr:uid="{A45EA50D-615A-4501-9463-C1B8752604B6}"/>
    <hyperlink ref="A79" r:id="rId11" xr:uid="{F331D08C-FBA5-4108-A88F-6FB6E7DC6FF4}"/>
    <hyperlink ref="A80" r:id="rId12" xr:uid="{ECC9751C-4AE5-493E-958B-00C20E946774}"/>
    <hyperlink ref="A81" r:id="rId13" xr:uid="{D2E50BAF-2660-41A3-A226-A3C8B3AC763A}"/>
    <hyperlink ref="A82" r:id="rId14" xr:uid="{39FA1343-6001-4AD3-9F26-1E687734BCA0}"/>
    <hyperlink ref="A83" r:id="rId15" xr:uid="{4F3986C7-51A0-49D5-B316-9FBC1C5FC710}"/>
    <hyperlink ref="A68" r:id="rId16" xr:uid="{7612175C-9C68-45C0-9218-5C9626E65668}"/>
    <hyperlink ref="A67" r:id="rId17" xr:uid="{A097BE4F-0211-4CCB-BBCA-B896F34813BB}"/>
  </hyperlinks>
  <pageMargins left="0.7" right="0.7" top="0.75" bottom="0.75" header="0.3" footer="0.3"/>
  <pageSetup paperSize="9" orientation="portrait" r:id="rId1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53A370-2538-455B-B002-9EFB83594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H2:H3</xm:sqref>
        </x14:conditionalFormatting>
        <x14:conditionalFormatting xmlns:xm="http://schemas.microsoft.com/office/excel/2006/main">
          <x14:cfRule type="dataBar" id="{6D850B10-483C-4284-87FF-D0E9D4CE30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H4:H1048576 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A446-76FB-4A1B-9117-425331B16C61}">
  <dimension ref="A1:AH86"/>
  <sheetViews>
    <sheetView zoomScale="70" zoomScaleNormal="70" workbookViewId="0">
      <selection activeCell="O8" sqref="O8"/>
    </sheetView>
  </sheetViews>
  <sheetFormatPr defaultColWidth="8.88671875" defaultRowHeight="13.8" x14ac:dyDescent="0.25"/>
  <cols>
    <col min="1" max="1" width="16.21875" style="92" customWidth="1"/>
    <col min="2" max="2" width="8.6640625" style="92" bestFit="1" customWidth="1"/>
    <col min="3" max="3" width="27.109375" style="92" customWidth="1"/>
    <col min="4" max="4" width="20.44140625" style="92" customWidth="1"/>
    <col min="5" max="5" width="23.21875" style="92" customWidth="1"/>
    <col min="6" max="6" width="22.77734375" style="92" customWidth="1"/>
    <col min="7" max="7" width="25.44140625" style="92" customWidth="1"/>
    <col min="8" max="8" width="13.33203125" style="92" customWidth="1"/>
    <col min="9" max="9" width="14.21875" style="92" bestFit="1" customWidth="1"/>
    <col min="10" max="10" width="16.88671875" style="92" customWidth="1"/>
    <col min="11" max="11" width="17.44140625" style="92" bestFit="1" customWidth="1"/>
    <col min="12" max="12" width="16.109375" style="92" customWidth="1"/>
    <col min="13" max="13" width="29.77734375" style="92" customWidth="1"/>
    <col min="14" max="14" width="8.33203125" style="92" customWidth="1"/>
    <col min="15" max="15" width="34.88671875" style="92" customWidth="1"/>
    <col min="16" max="16" width="8.44140625" style="92" hidden="1" customWidth="1"/>
    <col min="17" max="17" width="24.6640625" style="92" customWidth="1"/>
    <col min="18" max="18" width="37.88671875" style="92" customWidth="1"/>
    <col min="19" max="19" width="17" style="92" customWidth="1"/>
    <col min="20" max="20" width="33.77734375" style="92" hidden="1" customWidth="1"/>
    <col min="21" max="21" width="11.44140625" style="92" hidden="1" customWidth="1"/>
    <col min="22" max="22" width="11" style="92" hidden="1" customWidth="1"/>
    <col min="23" max="23" width="8.6640625" style="92" hidden="1" customWidth="1"/>
    <col min="24" max="25" width="12.44140625" style="92" hidden="1" customWidth="1"/>
    <col min="26" max="26" width="11.21875" style="92" hidden="1" customWidth="1"/>
    <col min="27" max="27" width="36.88671875" style="92" hidden="1" customWidth="1"/>
    <col min="28" max="28" width="17.77734375" style="92" hidden="1" customWidth="1"/>
    <col min="29" max="29" width="25.77734375" style="92" hidden="1" customWidth="1"/>
    <col min="30" max="30" width="31.109375" style="92" hidden="1" customWidth="1"/>
    <col min="31" max="31" width="31.21875" style="92" hidden="1" customWidth="1"/>
    <col min="32" max="32" width="11" style="92" customWidth="1"/>
    <col min="33" max="33" width="11.6640625" style="92" customWidth="1"/>
    <col min="34" max="34" width="10.6640625" style="92" customWidth="1"/>
    <col min="35" max="16384" width="8.88671875" style="92"/>
  </cols>
  <sheetData>
    <row r="1" spans="1:34" s="91" customFormat="1" ht="42" customHeight="1" thickBot="1" x14ac:dyDescent="0.3">
      <c r="A1" s="82" t="s">
        <v>983</v>
      </c>
      <c r="B1" s="83" t="s">
        <v>984</v>
      </c>
      <c r="C1" s="83" t="s">
        <v>985</v>
      </c>
      <c r="D1" s="84" t="s">
        <v>986</v>
      </c>
      <c r="E1" s="83" t="s">
        <v>987</v>
      </c>
      <c r="F1" s="84" t="s">
        <v>988</v>
      </c>
      <c r="G1" s="84" t="s">
        <v>989</v>
      </c>
      <c r="H1" s="84" t="s">
        <v>990</v>
      </c>
      <c r="I1" s="83" t="s">
        <v>991</v>
      </c>
      <c r="J1" s="83" t="s">
        <v>992</v>
      </c>
      <c r="K1" s="83" t="s">
        <v>993</v>
      </c>
      <c r="L1" s="84" t="s">
        <v>994</v>
      </c>
      <c r="M1" s="84" t="s">
        <v>995</v>
      </c>
      <c r="N1" s="84" t="s">
        <v>996</v>
      </c>
      <c r="O1" s="83" t="s">
        <v>997</v>
      </c>
      <c r="P1" s="84" t="s">
        <v>998</v>
      </c>
      <c r="Q1" s="83" t="s">
        <v>999</v>
      </c>
      <c r="R1" s="83" t="s">
        <v>1000</v>
      </c>
      <c r="S1" s="84" t="s">
        <v>1001</v>
      </c>
      <c r="T1" s="84" t="s">
        <v>1002</v>
      </c>
      <c r="U1" s="83" t="s">
        <v>1003</v>
      </c>
      <c r="V1" s="83" t="s">
        <v>1004</v>
      </c>
      <c r="W1" s="83" t="s">
        <v>1005</v>
      </c>
      <c r="X1" s="84" t="s">
        <v>1006</v>
      </c>
      <c r="Y1" s="83" t="s">
        <v>1007</v>
      </c>
      <c r="Z1" s="85" t="s">
        <v>63</v>
      </c>
      <c r="AA1" s="86" t="s">
        <v>1008</v>
      </c>
      <c r="AB1" s="87" t="s">
        <v>1009</v>
      </c>
      <c r="AC1" s="87" t="s">
        <v>1010</v>
      </c>
      <c r="AD1" s="87" t="s">
        <v>1011</v>
      </c>
      <c r="AE1" s="87" t="s">
        <v>1012</v>
      </c>
      <c r="AF1" s="88" t="s">
        <v>1013</v>
      </c>
      <c r="AG1" s="89" t="s">
        <v>1014</v>
      </c>
      <c r="AH1" s="90" t="s">
        <v>1015</v>
      </c>
    </row>
    <row r="2" spans="1:34" ht="111" customHeight="1" thickBot="1" x14ac:dyDescent="0.3">
      <c r="B2" s="249" t="s">
        <v>1016</v>
      </c>
      <c r="C2" s="93" t="s">
        <v>1017</v>
      </c>
      <c r="D2" s="94" t="s">
        <v>1018</v>
      </c>
      <c r="E2" s="94" t="s">
        <v>1019</v>
      </c>
      <c r="F2" s="249" t="s">
        <v>1020</v>
      </c>
      <c r="G2" s="95" t="s">
        <v>1021</v>
      </c>
      <c r="H2" s="96"/>
      <c r="I2" s="97">
        <v>45237</v>
      </c>
      <c r="J2" s="96"/>
      <c r="K2" s="97">
        <v>52542</v>
      </c>
      <c r="L2" s="251" t="s">
        <v>1022</v>
      </c>
      <c r="M2" s="95" t="s">
        <v>1023</v>
      </c>
      <c r="N2" s="95" t="s">
        <v>1023</v>
      </c>
      <c r="O2" s="95" t="s">
        <v>1023</v>
      </c>
      <c r="P2" s="96"/>
      <c r="Q2" s="251" t="s">
        <v>1024</v>
      </c>
      <c r="R2" s="95" t="s">
        <v>1025</v>
      </c>
      <c r="S2" s="251" t="s">
        <v>1026</v>
      </c>
      <c r="T2" s="96"/>
      <c r="U2" s="96"/>
      <c r="V2" s="96"/>
      <c r="W2" s="94" t="s">
        <v>1027</v>
      </c>
      <c r="X2" s="96"/>
      <c r="Y2" s="96"/>
      <c r="Z2" s="98"/>
      <c r="AA2" s="99"/>
      <c r="AB2" s="99"/>
      <c r="AC2" s="100" t="s">
        <v>1028</v>
      </c>
      <c r="AD2" s="101" t="s">
        <v>1029</v>
      </c>
      <c r="AE2" s="102" t="s">
        <v>1030</v>
      </c>
      <c r="AF2" s="103" t="s">
        <v>1031</v>
      </c>
      <c r="AG2" s="104">
        <v>45991</v>
      </c>
      <c r="AH2" s="104"/>
    </row>
    <row r="3" spans="1:34" ht="64.8" customHeight="1" thickBot="1" x14ac:dyDescent="0.3">
      <c r="A3" s="105"/>
      <c r="B3" s="250"/>
      <c r="C3" s="106"/>
      <c r="D3" s="106" t="s">
        <v>33</v>
      </c>
      <c r="E3" s="106" t="s">
        <v>1032</v>
      </c>
      <c r="F3" s="250"/>
      <c r="G3" s="107" t="s">
        <v>1021</v>
      </c>
      <c r="H3" s="108">
        <v>45237</v>
      </c>
      <c r="I3" s="108">
        <v>45603</v>
      </c>
      <c r="J3" s="109"/>
      <c r="K3" s="108">
        <v>52908</v>
      </c>
      <c r="L3" s="252"/>
      <c r="M3" s="107" t="s">
        <v>1033</v>
      </c>
      <c r="N3" s="107" t="s">
        <v>1033</v>
      </c>
      <c r="O3" s="107" t="s">
        <v>1034</v>
      </c>
      <c r="P3" s="109"/>
      <c r="Q3" s="252"/>
      <c r="R3" s="107" t="s">
        <v>1025</v>
      </c>
      <c r="S3" s="252"/>
      <c r="T3" s="109"/>
      <c r="U3" s="109"/>
      <c r="V3" s="109"/>
      <c r="W3" s="106" t="s">
        <v>1027</v>
      </c>
      <c r="X3" s="109"/>
      <c r="Y3" s="109"/>
      <c r="Z3" s="110"/>
      <c r="AA3" s="111" t="s">
        <v>1035</v>
      </c>
      <c r="AB3" s="112"/>
      <c r="AC3" s="113"/>
      <c r="AD3" s="99"/>
      <c r="AF3" s="114"/>
      <c r="AG3" s="114"/>
      <c r="AH3" s="114"/>
    </row>
    <row r="4" spans="1:34" ht="58.5" customHeight="1" thickBot="1" x14ac:dyDescent="0.3">
      <c r="A4" s="115"/>
      <c r="B4" s="258" t="s">
        <v>1036</v>
      </c>
      <c r="C4" s="117" t="s">
        <v>1037</v>
      </c>
      <c r="D4" s="118" t="s">
        <v>1018</v>
      </c>
      <c r="E4" s="118" t="s">
        <v>1038</v>
      </c>
      <c r="F4" s="259" t="s">
        <v>1039</v>
      </c>
      <c r="G4" s="119" t="s">
        <v>1040</v>
      </c>
      <c r="H4" s="120"/>
      <c r="I4" s="121">
        <v>45236</v>
      </c>
      <c r="J4" s="120"/>
      <c r="K4" s="121">
        <v>52541</v>
      </c>
      <c r="L4" s="259" t="s">
        <v>1041</v>
      </c>
      <c r="M4" s="119" t="s">
        <v>1023</v>
      </c>
      <c r="N4" s="119" t="s">
        <v>1023</v>
      </c>
      <c r="O4" s="119" t="s">
        <v>1023</v>
      </c>
      <c r="P4" s="120"/>
      <c r="Q4" s="259" t="s">
        <v>1024</v>
      </c>
      <c r="R4" s="119" t="s">
        <v>1025</v>
      </c>
      <c r="S4" s="259" t="s">
        <v>1026</v>
      </c>
      <c r="T4" s="253"/>
      <c r="U4" s="120"/>
      <c r="V4" s="120"/>
      <c r="W4" s="118" t="s">
        <v>1027</v>
      </c>
      <c r="X4" s="120"/>
      <c r="Y4" s="120"/>
      <c r="Z4" s="122"/>
      <c r="AA4" s="123"/>
      <c r="AB4" s="124"/>
      <c r="AC4" s="125" t="s">
        <v>1028</v>
      </c>
      <c r="AD4" s="101" t="s">
        <v>1029</v>
      </c>
      <c r="AE4" s="92" t="s">
        <v>1042</v>
      </c>
      <c r="AF4" s="103" t="s">
        <v>1031</v>
      </c>
      <c r="AG4" s="104">
        <v>45991</v>
      </c>
      <c r="AH4" s="104"/>
    </row>
    <row r="5" spans="1:34" ht="53.55" customHeight="1" thickBot="1" x14ac:dyDescent="0.3">
      <c r="A5" s="105"/>
      <c r="B5" s="250"/>
      <c r="C5" s="106"/>
      <c r="D5" s="106" t="s">
        <v>48</v>
      </c>
      <c r="E5" s="106" t="s">
        <v>1043</v>
      </c>
      <c r="F5" s="252"/>
      <c r="G5" s="107" t="s">
        <v>1040</v>
      </c>
      <c r="H5" s="108">
        <v>45236</v>
      </c>
      <c r="I5" s="108">
        <v>45601</v>
      </c>
      <c r="J5" s="109"/>
      <c r="K5" s="108">
        <v>46148</v>
      </c>
      <c r="L5" s="252"/>
      <c r="M5" s="107" t="s">
        <v>1033</v>
      </c>
      <c r="N5" s="107" t="s">
        <v>1033</v>
      </c>
      <c r="O5" s="107" t="s">
        <v>1034</v>
      </c>
      <c r="P5" s="109"/>
      <c r="Q5" s="252"/>
      <c r="R5" s="107" t="s">
        <v>1025</v>
      </c>
      <c r="S5" s="252"/>
      <c r="T5" s="252" t="s">
        <v>1044</v>
      </c>
      <c r="U5" s="108">
        <v>46148</v>
      </c>
      <c r="V5" s="108">
        <v>45968</v>
      </c>
      <c r="W5" s="106" t="s">
        <v>1027</v>
      </c>
      <c r="X5" s="109"/>
      <c r="Y5" s="109"/>
      <c r="Z5" s="110"/>
      <c r="AA5" s="111" t="s">
        <v>1045</v>
      </c>
      <c r="AB5" s="112"/>
      <c r="AC5" s="112"/>
      <c r="AD5" s="99"/>
      <c r="AF5" s="126"/>
      <c r="AG5" s="126"/>
      <c r="AH5" s="126"/>
    </row>
    <row r="6" spans="1:34" ht="54" customHeight="1" thickBot="1" x14ac:dyDescent="0.3">
      <c r="A6" s="127"/>
      <c r="B6" s="254" t="s">
        <v>1046</v>
      </c>
      <c r="C6" s="129" t="s">
        <v>1047</v>
      </c>
      <c r="D6" s="130" t="s">
        <v>1018</v>
      </c>
      <c r="E6" s="130" t="s">
        <v>1048</v>
      </c>
      <c r="F6" s="256" t="s">
        <v>1049</v>
      </c>
      <c r="G6" s="131" t="s">
        <v>1050</v>
      </c>
      <c r="H6" s="132"/>
      <c r="I6" s="133">
        <v>45062</v>
      </c>
      <c r="J6" s="132"/>
      <c r="K6" s="134">
        <v>52367</v>
      </c>
      <c r="L6" s="256" t="s">
        <v>1051</v>
      </c>
      <c r="M6" s="131" t="s">
        <v>1023</v>
      </c>
      <c r="N6" s="131" t="s">
        <v>1023</v>
      </c>
      <c r="O6" s="131" t="s">
        <v>1023</v>
      </c>
      <c r="P6" s="132"/>
      <c r="Q6" s="256" t="s">
        <v>1024</v>
      </c>
      <c r="R6" s="131" t="s">
        <v>1025</v>
      </c>
      <c r="S6" s="254" t="s">
        <v>1026</v>
      </c>
      <c r="T6" s="253"/>
      <c r="U6" s="120"/>
      <c r="V6" s="120"/>
      <c r="W6" s="118" t="s">
        <v>1027</v>
      </c>
      <c r="X6" s="120"/>
      <c r="Y6" s="120"/>
      <c r="Z6" s="98"/>
      <c r="AA6" s="135"/>
      <c r="AB6" s="135"/>
      <c r="AC6" s="135"/>
      <c r="AD6" s="99"/>
      <c r="AF6" s="103" t="s">
        <v>1052</v>
      </c>
      <c r="AG6" s="104">
        <v>46173</v>
      </c>
      <c r="AH6" s="126"/>
    </row>
    <row r="7" spans="1:34" ht="61.5" customHeight="1" thickBot="1" x14ac:dyDescent="0.3">
      <c r="A7" s="136"/>
      <c r="B7" s="255"/>
      <c r="C7" s="137"/>
      <c r="D7" s="137" t="s">
        <v>48</v>
      </c>
      <c r="E7" s="137" t="s">
        <v>1053</v>
      </c>
      <c r="F7" s="257"/>
      <c r="G7" s="138" t="s">
        <v>1054</v>
      </c>
      <c r="H7" s="139">
        <v>45062</v>
      </c>
      <c r="I7" s="140">
        <v>45426</v>
      </c>
      <c r="J7" s="141"/>
      <c r="K7" s="139">
        <v>45977</v>
      </c>
      <c r="L7" s="257"/>
      <c r="M7" s="138" t="s">
        <v>1023</v>
      </c>
      <c r="N7" s="138" t="s">
        <v>1023</v>
      </c>
      <c r="O7" s="138" t="s">
        <v>1023</v>
      </c>
      <c r="P7" s="141"/>
      <c r="Q7" s="257"/>
      <c r="R7" s="138" t="s">
        <v>1025</v>
      </c>
      <c r="S7" s="255"/>
      <c r="T7" s="252" t="s">
        <v>1044</v>
      </c>
      <c r="U7" s="108">
        <v>45977</v>
      </c>
      <c r="V7" s="108">
        <v>45797</v>
      </c>
      <c r="W7" s="106" t="s">
        <v>1027</v>
      </c>
      <c r="X7" s="109"/>
      <c r="Y7" s="109"/>
      <c r="Z7" s="98"/>
      <c r="AA7" s="99"/>
      <c r="AB7" s="99"/>
      <c r="AC7" s="99"/>
      <c r="AD7" s="99"/>
      <c r="AF7" s="126"/>
      <c r="AG7" s="126"/>
      <c r="AH7" s="126"/>
    </row>
    <row r="8" spans="1:34" ht="61.5" customHeight="1" thickBot="1" x14ac:dyDescent="0.3">
      <c r="A8" s="127" t="s">
        <v>1055</v>
      </c>
      <c r="B8" s="254" t="s">
        <v>1056</v>
      </c>
      <c r="C8" s="128" t="s">
        <v>1055</v>
      </c>
      <c r="D8" s="130" t="s">
        <v>1018</v>
      </c>
      <c r="E8" s="130" t="s">
        <v>1057</v>
      </c>
      <c r="F8" s="254" t="s">
        <v>1058</v>
      </c>
      <c r="G8" s="131" t="s">
        <v>1059</v>
      </c>
      <c r="H8" s="132"/>
      <c r="I8" s="134">
        <v>45001</v>
      </c>
      <c r="J8" s="132"/>
      <c r="K8" s="134">
        <v>52306</v>
      </c>
      <c r="L8" s="256" t="s">
        <v>1060</v>
      </c>
      <c r="M8" s="131" t="s">
        <v>1023</v>
      </c>
      <c r="N8" s="142" t="s">
        <v>1023</v>
      </c>
      <c r="O8" s="143" t="s">
        <v>1023</v>
      </c>
      <c r="P8" s="144"/>
      <c r="Q8" s="256" t="s">
        <v>1024</v>
      </c>
      <c r="R8" s="145" t="s">
        <v>1025</v>
      </c>
      <c r="S8" s="263" t="s">
        <v>1061</v>
      </c>
      <c r="T8" s="96"/>
      <c r="U8" s="96"/>
      <c r="V8" s="96"/>
      <c r="W8" s="94" t="s">
        <v>1027</v>
      </c>
      <c r="X8" s="96"/>
      <c r="Y8" s="96"/>
      <c r="Z8" s="98"/>
      <c r="AA8" s="99"/>
      <c r="AB8" s="99"/>
      <c r="AC8" s="147"/>
      <c r="AD8" s="99"/>
      <c r="AF8" s="103" t="s">
        <v>1052</v>
      </c>
      <c r="AG8" s="104">
        <v>46112</v>
      </c>
      <c r="AH8" s="126"/>
    </row>
    <row r="9" spans="1:34" ht="61.5" customHeight="1" thickBot="1" x14ac:dyDescent="0.3">
      <c r="A9" s="136"/>
      <c r="B9" s="255"/>
      <c r="C9" s="137"/>
      <c r="D9" s="137" t="s">
        <v>48</v>
      </c>
      <c r="E9" s="137" t="s">
        <v>1062</v>
      </c>
      <c r="F9" s="255"/>
      <c r="G9" s="138" t="s">
        <v>1063</v>
      </c>
      <c r="H9" s="139">
        <v>45001</v>
      </c>
      <c r="I9" s="139">
        <v>45366</v>
      </c>
      <c r="J9" s="141"/>
      <c r="K9" s="139">
        <v>45916</v>
      </c>
      <c r="L9" s="257"/>
      <c r="M9" s="138" t="s">
        <v>1023</v>
      </c>
      <c r="N9" s="148" t="s">
        <v>1023</v>
      </c>
      <c r="O9" s="149" t="s">
        <v>1023</v>
      </c>
      <c r="P9" s="150"/>
      <c r="Q9" s="257"/>
      <c r="R9" s="145" t="s">
        <v>1025</v>
      </c>
      <c r="S9" s="264"/>
      <c r="T9" s="260" t="s">
        <v>1044</v>
      </c>
      <c r="U9" s="97">
        <v>45916</v>
      </c>
      <c r="V9" s="97">
        <v>45736</v>
      </c>
      <c r="W9" s="94" t="s">
        <v>1027</v>
      </c>
      <c r="X9" s="96"/>
      <c r="Y9" s="96"/>
      <c r="Z9" s="98"/>
      <c r="AA9" s="99"/>
      <c r="AB9" s="99"/>
      <c r="AC9" s="99"/>
      <c r="AD9" s="99"/>
      <c r="AF9" s="126"/>
      <c r="AG9" s="126"/>
      <c r="AH9" s="126"/>
    </row>
    <row r="10" spans="1:34" ht="54" customHeight="1" thickBot="1" x14ac:dyDescent="0.3">
      <c r="A10" s="115"/>
      <c r="B10" s="258" t="s">
        <v>1064</v>
      </c>
      <c r="C10" s="116" t="s">
        <v>1065</v>
      </c>
      <c r="D10" s="118" t="s">
        <v>1018</v>
      </c>
      <c r="E10" s="118" t="s">
        <v>1066</v>
      </c>
      <c r="F10" s="259" t="s">
        <v>1067</v>
      </c>
      <c r="G10" s="119" t="s">
        <v>1068</v>
      </c>
      <c r="H10" s="120"/>
      <c r="I10" s="121">
        <v>45119</v>
      </c>
      <c r="J10" s="120"/>
      <c r="K10" s="121">
        <v>52424</v>
      </c>
      <c r="L10" s="259" t="s">
        <v>1069</v>
      </c>
      <c r="M10" s="119" t="s">
        <v>1023</v>
      </c>
      <c r="N10" s="152" t="s">
        <v>1023</v>
      </c>
      <c r="O10" s="153" t="s">
        <v>1023</v>
      </c>
      <c r="P10" s="154"/>
      <c r="Q10" s="262" t="s">
        <v>1024</v>
      </c>
      <c r="R10" s="95" t="s">
        <v>1025</v>
      </c>
      <c r="S10" s="251" t="s">
        <v>1026</v>
      </c>
      <c r="T10" s="261"/>
      <c r="U10" s="96"/>
      <c r="V10" s="96"/>
      <c r="W10" s="94" t="s">
        <v>1027</v>
      </c>
      <c r="X10" s="96"/>
      <c r="Y10" s="96"/>
      <c r="Z10" s="98"/>
      <c r="AA10" s="155" t="s">
        <v>1070</v>
      </c>
      <c r="AB10" s="155" t="s">
        <v>1071</v>
      </c>
      <c r="AC10" s="100" t="s">
        <v>1072</v>
      </c>
      <c r="AD10" s="156" t="s">
        <v>1073</v>
      </c>
      <c r="AE10" s="92" t="s">
        <v>1030</v>
      </c>
      <c r="AF10" s="103" t="s">
        <v>1031</v>
      </c>
      <c r="AG10" s="104">
        <v>45869</v>
      </c>
      <c r="AH10" s="104">
        <v>45754</v>
      </c>
    </row>
    <row r="11" spans="1:34" ht="54" customHeight="1" thickBot="1" x14ac:dyDescent="0.3">
      <c r="A11" s="105"/>
      <c r="B11" s="250"/>
      <c r="C11" s="106"/>
      <c r="D11" s="106" t="s">
        <v>48</v>
      </c>
      <c r="E11" s="106" t="s">
        <v>1074</v>
      </c>
      <c r="F11" s="252"/>
      <c r="G11" s="107" t="s">
        <v>1068</v>
      </c>
      <c r="H11" s="108">
        <v>45119</v>
      </c>
      <c r="I11" s="108">
        <v>45483</v>
      </c>
      <c r="J11" s="109"/>
      <c r="K11" s="108">
        <v>46034</v>
      </c>
      <c r="L11" s="252"/>
      <c r="M11" s="107" t="s">
        <v>1023</v>
      </c>
      <c r="N11" s="107" t="s">
        <v>1023</v>
      </c>
      <c r="O11" s="107" t="s">
        <v>1023</v>
      </c>
      <c r="P11" s="96"/>
      <c r="Q11" s="260"/>
      <c r="R11" s="95" t="s">
        <v>1025</v>
      </c>
      <c r="S11" s="260"/>
      <c r="T11" s="260" t="s">
        <v>1044</v>
      </c>
      <c r="U11" s="97">
        <v>46034</v>
      </c>
      <c r="V11" s="97">
        <v>45854</v>
      </c>
      <c r="W11" s="94" t="s">
        <v>1027</v>
      </c>
      <c r="X11" s="96"/>
      <c r="Y11" s="96"/>
      <c r="Z11" s="98"/>
      <c r="AA11" s="99"/>
      <c r="AB11" s="99"/>
      <c r="AC11" s="99"/>
      <c r="AD11" s="99"/>
      <c r="AF11" s="126"/>
      <c r="AG11" s="126"/>
      <c r="AH11" s="126"/>
    </row>
    <row r="12" spans="1:34" ht="52.05" customHeight="1" thickBot="1" x14ac:dyDescent="0.3">
      <c r="B12" s="265" t="s">
        <v>1075</v>
      </c>
      <c r="C12" s="93" t="s">
        <v>1076</v>
      </c>
      <c r="D12" s="94" t="s">
        <v>1018</v>
      </c>
      <c r="E12" s="94" t="s">
        <v>1077</v>
      </c>
      <c r="F12" s="265" t="s">
        <v>1078</v>
      </c>
      <c r="G12" s="95" t="s">
        <v>1079</v>
      </c>
      <c r="H12" s="96"/>
      <c r="I12" s="97">
        <v>45236</v>
      </c>
      <c r="J12" s="96"/>
      <c r="K12" s="97">
        <v>52541</v>
      </c>
      <c r="L12" s="262" t="s">
        <v>1080</v>
      </c>
      <c r="M12" s="95" t="s">
        <v>1023</v>
      </c>
      <c r="N12" s="95" t="s">
        <v>1023</v>
      </c>
      <c r="O12" s="95" t="s">
        <v>1023</v>
      </c>
      <c r="P12" s="96"/>
      <c r="Q12" s="251" t="s">
        <v>1024</v>
      </c>
      <c r="R12" s="95" t="s">
        <v>1025</v>
      </c>
      <c r="S12" s="251" t="s">
        <v>1026</v>
      </c>
      <c r="T12" s="261"/>
      <c r="U12" s="96"/>
      <c r="V12" s="96"/>
      <c r="W12" s="94" t="s">
        <v>1027</v>
      </c>
      <c r="X12" s="96"/>
      <c r="Y12" s="96"/>
      <c r="Z12" s="98"/>
      <c r="AA12" s="155" t="s">
        <v>1070</v>
      </c>
      <c r="AB12" s="155" t="s">
        <v>1071</v>
      </c>
      <c r="AC12" s="100" t="s">
        <v>1081</v>
      </c>
      <c r="AD12" s="156" t="s">
        <v>1073</v>
      </c>
      <c r="AE12" s="92" t="s">
        <v>1042</v>
      </c>
      <c r="AF12" s="103" t="s">
        <v>1031</v>
      </c>
      <c r="AG12" s="104">
        <v>45991</v>
      </c>
      <c r="AH12" s="104"/>
    </row>
    <row r="13" spans="1:34" ht="57" customHeight="1" thickBot="1" x14ac:dyDescent="0.3">
      <c r="A13" s="105"/>
      <c r="B13" s="250"/>
      <c r="C13" s="106"/>
      <c r="D13" s="106" t="s">
        <v>48</v>
      </c>
      <c r="E13" s="106" t="s">
        <v>1082</v>
      </c>
      <c r="F13" s="250"/>
      <c r="G13" s="107" t="s">
        <v>1079</v>
      </c>
      <c r="H13" s="108">
        <v>45236</v>
      </c>
      <c r="I13" s="108">
        <v>45601</v>
      </c>
      <c r="J13" s="109"/>
      <c r="K13" s="108">
        <v>46148</v>
      </c>
      <c r="L13" s="252"/>
      <c r="M13" s="107" t="s">
        <v>1033</v>
      </c>
      <c r="N13" s="107" t="s">
        <v>1033</v>
      </c>
      <c r="O13" s="107" t="s">
        <v>1033</v>
      </c>
      <c r="P13" s="109"/>
      <c r="Q13" s="252"/>
      <c r="R13" s="107" t="s">
        <v>1025</v>
      </c>
      <c r="S13" s="252"/>
      <c r="T13" s="260" t="s">
        <v>1044</v>
      </c>
      <c r="U13" s="97">
        <v>46148</v>
      </c>
      <c r="V13" s="97">
        <v>45968</v>
      </c>
      <c r="W13" s="94" t="s">
        <v>1027</v>
      </c>
      <c r="X13" s="96"/>
      <c r="Y13" s="96"/>
      <c r="Z13" s="98"/>
      <c r="AA13" s="158"/>
      <c r="AB13" s="158"/>
      <c r="AC13" s="100"/>
      <c r="AD13" s="99"/>
      <c r="AF13" s="126"/>
      <c r="AG13" s="126"/>
      <c r="AH13" s="126"/>
    </row>
    <row r="14" spans="1:34" ht="91.8" customHeight="1" thickBot="1" x14ac:dyDescent="0.3">
      <c r="A14" s="105"/>
      <c r="B14" s="106" t="s">
        <v>1083</v>
      </c>
      <c r="C14" s="106" t="s">
        <v>1084</v>
      </c>
      <c r="D14" s="106" t="s">
        <v>48</v>
      </c>
      <c r="E14" s="106" t="s">
        <v>1085</v>
      </c>
      <c r="F14" s="107" t="s">
        <v>1086</v>
      </c>
      <c r="G14" s="107" t="s">
        <v>1087</v>
      </c>
      <c r="H14" s="108">
        <v>45001</v>
      </c>
      <c r="I14" s="108">
        <v>45366</v>
      </c>
      <c r="J14" s="109"/>
      <c r="K14" s="108">
        <v>45916</v>
      </c>
      <c r="L14" s="107" t="s">
        <v>1088</v>
      </c>
      <c r="M14" s="107" t="s">
        <v>1023</v>
      </c>
      <c r="N14" s="107" t="s">
        <v>1023</v>
      </c>
      <c r="O14" s="107" t="s">
        <v>1023</v>
      </c>
      <c r="P14" s="109"/>
      <c r="Q14" s="107" t="s">
        <v>1024</v>
      </c>
      <c r="R14" s="107" t="s">
        <v>1025</v>
      </c>
      <c r="S14" s="106" t="s">
        <v>1061</v>
      </c>
      <c r="T14" s="95" t="s">
        <v>1044</v>
      </c>
      <c r="U14" s="97">
        <v>45916</v>
      </c>
      <c r="V14" s="97">
        <v>45736</v>
      </c>
      <c r="W14" s="94" t="s">
        <v>1027</v>
      </c>
      <c r="X14" s="96"/>
      <c r="Y14" s="96"/>
      <c r="Z14" s="98"/>
      <c r="AA14" s="155" t="s">
        <v>1070</v>
      </c>
      <c r="AB14" s="155" t="s">
        <v>1071</v>
      </c>
      <c r="AC14" s="100" t="s">
        <v>1089</v>
      </c>
      <c r="AD14" s="156" t="s">
        <v>1073</v>
      </c>
      <c r="AE14" s="92" t="s">
        <v>1030</v>
      </c>
      <c r="AF14" s="126"/>
      <c r="AG14" s="126"/>
      <c r="AH14" s="126"/>
    </row>
    <row r="15" spans="1:34" ht="61.95" customHeight="1" thickBot="1" x14ac:dyDescent="0.3">
      <c r="B15" s="157" t="s">
        <v>1090</v>
      </c>
      <c r="C15" s="93" t="s">
        <v>1091</v>
      </c>
      <c r="D15" s="94" t="s">
        <v>1018</v>
      </c>
      <c r="E15" s="94" t="s">
        <v>1092</v>
      </c>
      <c r="F15" s="157" t="s">
        <v>1093</v>
      </c>
      <c r="G15" s="95" t="s">
        <v>1094</v>
      </c>
      <c r="H15" s="96"/>
      <c r="I15" s="97">
        <v>45236</v>
      </c>
      <c r="J15" s="96"/>
      <c r="K15" s="97">
        <v>52541</v>
      </c>
      <c r="L15" s="93" t="s">
        <v>1095</v>
      </c>
      <c r="M15" s="95" t="s">
        <v>1023</v>
      </c>
      <c r="N15" s="95" t="s">
        <v>1023</v>
      </c>
      <c r="O15" s="95" t="s">
        <v>1023</v>
      </c>
      <c r="P15" s="96"/>
      <c r="Q15" s="93" t="s">
        <v>1024</v>
      </c>
      <c r="R15" s="95" t="s">
        <v>1025</v>
      </c>
      <c r="S15" s="93" t="s">
        <v>1026</v>
      </c>
      <c r="T15" s="96"/>
      <c r="U15" s="96"/>
      <c r="V15" s="96"/>
      <c r="W15" s="94" t="s">
        <v>1027</v>
      </c>
      <c r="X15" s="96"/>
      <c r="Y15" s="96"/>
      <c r="Z15" s="98"/>
      <c r="AA15" s="155" t="s">
        <v>1070</v>
      </c>
      <c r="AB15" s="155" t="s">
        <v>1071</v>
      </c>
      <c r="AC15" s="100" t="s">
        <v>1089</v>
      </c>
      <c r="AD15" s="156" t="s">
        <v>1073</v>
      </c>
      <c r="AE15" s="92" t="s">
        <v>1042</v>
      </c>
      <c r="AF15" s="103" t="s">
        <v>1031</v>
      </c>
      <c r="AG15" s="104">
        <v>45991</v>
      </c>
      <c r="AH15" s="104"/>
    </row>
    <row r="16" spans="1:34" ht="99.6" customHeight="1" thickBot="1" x14ac:dyDescent="0.3">
      <c r="A16" s="159"/>
      <c r="B16" s="151" t="s">
        <v>1096</v>
      </c>
      <c r="C16" s="145" t="s">
        <v>1097</v>
      </c>
      <c r="D16" s="151" t="s">
        <v>1018</v>
      </c>
      <c r="E16" s="151" t="s">
        <v>1098</v>
      </c>
      <c r="F16" s="151" t="s">
        <v>1099</v>
      </c>
      <c r="G16" s="145" t="s">
        <v>1100</v>
      </c>
      <c r="H16" s="160"/>
      <c r="I16" s="161">
        <v>45476</v>
      </c>
      <c r="J16" s="160"/>
      <c r="K16" s="161">
        <v>52781</v>
      </c>
      <c r="L16" s="145" t="s">
        <v>1101</v>
      </c>
      <c r="M16" s="145" t="s">
        <v>1023</v>
      </c>
      <c r="N16" s="145" t="s">
        <v>1023</v>
      </c>
      <c r="O16" s="145" t="s">
        <v>1023</v>
      </c>
      <c r="P16" s="160"/>
      <c r="Q16" s="145" t="s">
        <v>1024</v>
      </c>
      <c r="R16" s="145" t="s">
        <v>1025</v>
      </c>
      <c r="S16" s="145" t="s">
        <v>1026</v>
      </c>
      <c r="T16" s="95" t="s">
        <v>1102</v>
      </c>
      <c r="U16" s="97">
        <v>45841</v>
      </c>
      <c r="V16" s="97">
        <v>45781</v>
      </c>
      <c r="W16" s="94" t="s">
        <v>1027</v>
      </c>
      <c r="X16" s="96"/>
      <c r="Y16" s="96"/>
      <c r="Z16" s="98"/>
      <c r="AA16" s="99"/>
      <c r="AB16" s="99"/>
      <c r="AC16" s="147"/>
      <c r="AD16" s="99"/>
      <c r="AF16" s="103" t="s">
        <v>1103</v>
      </c>
      <c r="AG16" s="104">
        <v>45869</v>
      </c>
      <c r="AH16" s="104">
        <v>45754</v>
      </c>
    </row>
    <row r="17" spans="1:34" ht="96.6" customHeight="1" thickBot="1" x14ac:dyDescent="0.3">
      <c r="A17" s="159"/>
      <c r="B17" s="151" t="s">
        <v>1104</v>
      </c>
      <c r="C17" s="145" t="s">
        <v>1105</v>
      </c>
      <c r="D17" s="151" t="s">
        <v>1106</v>
      </c>
      <c r="E17" s="151" t="s">
        <v>1107</v>
      </c>
      <c r="F17" s="145" t="s">
        <v>1108</v>
      </c>
      <c r="G17" s="145" t="s">
        <v>1109</v>
      </c>
      <c r="H17" s="160"/>
      <c r="I17" s="161">
        <v>45475</v>
      </c>
      <c r="J17" s="160"/>
      <c r="K17" s="161">
        <v>52780</v>
      </c>
      <c r="L17" s="145" t="s">
        <v>1110</v>
      </c>
      <c r="M17" s="145" t="s">
        <v>1023</v>
      </c>
      <c r="N17" s="145" t="s">
        <v>1023</v>
      </c>
      <c r="O17" s="145" t="s">
        <v>1023</v>
      </c>
      <c r="P17" s="160"/>
      <c r="Q17" s="145" t="s">
        <v>1024</v>
      </c>
      <c r="R17" s="145" t="s">
        <v>1025</v>
      </c>
      <c r="S17" s="145" t="s">
        <v>1026</v>
      </c>
      <c r="T17" s="95" t="s">
        <v>1102</v>
      </c>
      <c r="U17" s="97">
        <v>45840</v>
      </c>
      <c r="V17" s="97">
        <v>45780</v>
      </c>
      <c r="W17" s="94" t="s">
        <v>1027</v>
      </c>
      <c r="X17" s="96"/>
      <c r="Y17" s="96"/>
      <c r="Z17" s="98"/>
      <c r="AA17" s="99"/>
      <c r="AB17" s="99"/>
      <c r="AC17" s="99"/>
      <c r="AD17" s="99"/>
      <c r="AF17" s="103" t="s">
        <v>1031</v>
      </c>
      <c r="AG17" s="104">
        <v>46234</v>
      </c>
      <c r="AH17" s="126"/>
    </row>
    <row r="18" spans="1:34" ht="88.8" customHeight="1" thickBot="1" x14ac:dyDescent="0.3">
      <c r="A18" s="159"/>
      <c r="B18" s="151" t="s">
        <v>1111</v>
      </c>
      <c r="C18" s="145" t="s">
        <v>1112</v>
      </c>
      <c r="D18" s="151" t="s">
        <v>1018</v>
      </c>
      <c r="E18" s="151" t="s">
        <v>1113</v>
      </c>
      <c r="F18" s="145" t="s">
        <v>1114</v>
      </c>
      <c r="G18" s="145" t="s">
        <v>1115</v>
      </c>
      <c r="H18" s="160"/>
      <c r="I18" s="161">
        <v>45699.7028587963</v>
      </c>
      <c r="J18" s="160"/>
      <c r="K18" s="161">
        <v>53004.7028587963</v>
      </c>
      <c r="L18" s="145" t="s">
        <v>1116</v>
      </c>
      <c r="M18" s="145" t="s">
        <v>1023</v>
      </c>
      <c r="N18" s="160"/>
      <c r="O18" s="145" t="s">
        <v>1023</v>
      </c>
      <c r="P18" s="160"/>
      <c r="Q18" s="145" t="s">
        <v>1024</v>
      </c>
      <c r="R18" s="145" t="s">
        <v>1025</v>
      </c>
      <c r="S18" s="145" t="s">
        <v>1026</v>
      </c>
      <c r="T18" s="96"/>
      <c r="U18" s="96"/>
      <c r="V18" s="96"/>
      <c r="W18" s="94" t="s">
        <v>1027</v>
      </c>
      <c r="X18" s="96"/>
      <c r="Y18" s="96"/>
      <c r="Z18" s="98"/>
      <c r="AA18" s="99"/>
      <c r="AB18" s="99"/>
      <c r="AC18" s="99"/>
      <c r="AD18" s="99"/>
      <c r="AF18" s="103" t="s">
        <v>1103</v>
      </c>
      <c r="AG18" s="104">
        <v>46081</v>
      </c>
      <c r="AH18" s="126"/>
    </row>
    <row r="19" spans="1:34" ht="12.75" customHeight="1" x14ac:dyDescent="0.25"/>
    <row r="20" spans="1:34" ht="12.75" customHeight="1" x14ac:dyDescent="0.25"/>
    <row r="21" spans="1:34" ht="12.75" customHeight="1" x14ac:dyDescent="0.25"/>
    <row r="22" spans="1:34" ht="12.75" customHeight="1" x14ac:dyDescent="0.25"/>
    <row r="23" spans="1:34" ht="12.75" customHeight="1" x14ac:dyDescent="0.25"/>
    <row r="24" spans="1:34" ht="12.75" customHeight="1" x14ac:dyDescent="0.25"/>
    <row r="25" spans="1:34" ht="12.75" customHeight="1" x14ac:dyDescent="0.25"/>
    <row r="26" spans="1:34" ht="12.75" customHeight="1" x14ac:dyDescent="0.25"/>
    <row r="27" spans="1:34" ht="12.75" customHeight="1" x14ac:dyDescent="0.25"/>
    <row r="28" spans="1:34" ht="12.75" customHeight="1" x14ac:dyDescent="0.25"/>
    <row r="29" spans="1:34" ht="12.75" customHeight="1" x14ac:dyDescent="0.25"/>
    <row r="30" spans="1:34" ht="12.75" customHeight="1" x14ac:dyDescent="0.25"/>
    <row r="31" spans="1:34" ht="12.75" customHeight="1" x14ac:dyDescent="0.25"/>
    <row r="32" spans="1:34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80" ht="12.75" customHeight="1" x14ac:dyDescent="0.25"/>
    <row r="86" ht="12.75" customHeight="1" x14ac:dyDescent="0.25"/>
  </sheetData>
  <mergeCells count="33">
    <mergeCell ref="T9:T13"/>
    <mergeCell ref="B10:B11"/>
    <mergeCell ref="F10:F11"/>
    <mergeCell ref="L10:L11"/>
    <mergeCell ref="Q10:Q11"/>
    <mergeCell ref="B8:B9"/>
    <mergeCell ref="F8:F9"/>
    <mergeCell ref="L8:L9"/>
    <mergeCell ref="Q8:Q9"/>
    <mergeCell ref="S8:S9"/>
    <mergeCell ref="S10:S11"/>
    <mergeCell ref="B12:B13"/>
    <mergeCell ref="F12:F13"/>
    <mergeCell ref="L12:L13"/>
    <mergeCell ref="Q12:Q13"/>
    <mergeCell ref="S12:S13"/>
    <mergeCell ref="T4:T5"/>
    <mergeCell ref="B6:B7"/>
    <mergeCell ref="F6:F7"/>
    <mergeCell ref="L6:L7"/>
    <mergeCell ref="Q6:Q7"/>
    <mergeCell ref="S6:S7"/>
    <mergeCell ref="T6:T7"/>
    <mergeCell ref="B4:B5"/>
    <mergeCell ref="F4:F5"/>
    <mergeCell ref="L4:L5"/>
    <mergeCell ref="Q4:Q5"/>
    <mergeCell ref="S4:S5"/>
    <mergeCell ref="B2:B3"/>
    <mergeCell ref="F2:F3"/>
    <mergeCell ref="L2:L3"/>
    <mergeCell ref="Q2:Q3"/>
    <mergeCell ref="S2:S3"/>
  </mergeCells>
  <conditionalFormatting sqref="D2:D44 D46:D64">
    <cfRule type="containsText" dxfId="2" priority="4" operator="containsText" text="Under review">
      <formula>NOT(ISERROR(SEARCH("Under review",D2)))</formula>
    </cfRule>
  </conditionalFormatting>
  <conditionalFormatting sqref="H1:H1048576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{6EEE0FE1-C684-4697-A87C-D52840231B65}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EE0FE1-C684-4697-A87C-D52840231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8B5B-3149-4500-B323-AB4776132947}">
  <dimension ref="A1:AJ86"/>
  <sheetViews>
    <sheetView zoomScale="80" zoomScaleNormal="80" workbookViewId="0">
      <selection activeCell="B13" sqref="A13:XFD13"/>
    </sheetView>
  </sheetViews>
  <sheetFormatPr defaultColWidth="8.88671875" defaultRowHeight="13.8" x14ac:dyDescent="0.25"/>
  <cols>
    <col min="1" max="1" width="8.6640625" style="92" bestFit="1" customWidth="1"/>
    <col min="2" max="2" width="27.109375" style="92" customWidth="1"/>
    <col min="3" max="3" width="20.44140625" style="92" customWidth="1"/>
    <col min="4" max="4" width="23.21875" style="92" customWidth="1"/>
    <col min="5" max="7" width="23.21875" style="92" hidden="1" customWidth="1"/>
    <col min="8" max="8" width="22.77734375" style="92" customWidth="1"/>
    <col min="9" max="9" width="25.44140625" style="92" customWidth="1"/>
    <col min="10" max="10" width="13.33203125" style="92" hidden="1" customWidth="1"/>
    <col min="11" max="11" width="14.21875" style="92" hidden="1" customWidth="1"/>
    <col min="12" max="12" width="16.88671875" style="92" hidden="1" customWidth="1"/>
    <col min="13" max="13" width="17.44140625" style="92" hidden="1" customWidth="1"/>
    <col min="14" max="14" width="16.109375" style="92" customWidth="1"/>
    <col min="15" max="15" width="29.77734375" style="92" customWidth="1"/>
    <col min="16" max="16" width="14.88671875" style="92" customWidth="1"/>
    <col min="17" max="17" width="34.88671875" style="92" customWidth="1"/>
    <col min="18" max="18" width="8.44140625" style="92" hidden="1" customWidth="1"/>
    <col min="19" max="19" width="24.6640625" style="92" customWidth="1"/>
    <col min="20" max="20" width="37.88671875" style="92" customWidth="1"/>
    <col min="21" max="21" width="17" style="92" customWidth="1"/>
    <col min="22" max="22" width="33.77734375" style="92" hidden="1" customWidth="1"/>
    <col min="23" max="23" width="11.44140625" style="92" hidden="1" customWidth="1"/>
    <col min="24" max="24" width="11" style="92" hidden="1" customWidth="1"/>
    <col min="25" max="25" width="8.6640625" style="92" hidden="1" customWidth="1"/>
    <col min="26" max="27" width="12.44140625" style="92" hidden="1" customWidth="1"/>
    <col min="28" max="28" width="11.21875" style="92" hidden="1" customWidth="1"/>
    <col min="29" max="29" width="36.88671875" style="92" customWidth="1"/>
    <col min="30" max="30" width="17.77734375" style="92" customWidth="1"/>
    <col min="31" max="31" width="25.77734375" style="92" customWidth="1"/>
    <col min="32" max="32" width="30.44140625" style="92" customWidth="1"/>
    <col min="33" max="33" width="29.5546875" style="92" customWidth="1"/>
    <col min="34" max="34" width="11.6640625" style="92" customWidth="1"/>
    <col min="35" max="35" width="13.109375" style="92" customWidth="1"/>
    <col min="36" max="36" width="13.6640625" style="92" customWidth="1"/>
    <col min="37" max="16384" width="8.88671875" style="92"/>
  </cols>
  <sheetData>
    <row r="1" spans="1:36" ht="42" customHeight="1" thickBot="1" x14ac:dyDescent="0.3">
      <c r="A1" s="162" t="s">
        <v>984</v>
      </c>
      <c r="B1" s="162" t="s">
        <v>985</v>
      </c>
      <c r="C1" s="163" t="s">
        <v>986</v>
      </c>
      <c r="D1" s="162" t="s">
        <v>987</v>
      </c>
      <c r="E1" s="88" t="s">
        <v>1013</v>
      </c>
      <c r="F1" s="89" t="s">
        <v>1014</v>
      </c>
      <c r="G1" s="90" t="s">
        <v>1015</v>
      </c>
      <c r="H1" s="163" t="s">
        <v>988</v>
      </c>
      <c r="I1" s="163" t="s">
        <v>989</v>
      </c>
      <c r="J1" s="163" t="s">
        <v>990</v>
      </c>
      <c r="K1" s="162" t="s">
        <v>991</v>
      </c>
      <c r="L1" s="162" t="s">
        <v>992</v>
      </c>
      <c r="M1" s="162" t="s">
        <v>993</v>
      </c>
      <c r="N1" s="163" t="s">
        <v>994</v>
      </c>
      <c r="O1" s="163" t="s">
        <v>995</v>
      </c>
      <c r="P1" s="163" t="s">
        <v>996</v>
      </c>
      <c r="Q1" s="162" t="s">
        <v>997</v>
      </c>
      <c r="R1" s="163" t="s">
        <v>998</v>
      </c>
      <c r="S1" s="162" t="s">
        <v>999</v>
      </c>
      <c r="T1" s="162" t="s">
        <v>1000</v>
      </c>
      <c r="U1" s="163" t="s">
        <v>1001</v>
      </c>
      <c r="V1" s="164" t="s">
        <v>1002</v>
      </c>
      <c r="W1" s="165" t="s">
        <v>1003</v>
      </c>
      <c r="X1" s="165" t="s">
        <v>1004</v>
      </c>
      <c r="Y1" s="166" t="s">
        <v>1005</v>
      </c>
      <c r="Z1" s="167" t="s">
        <v>1006</v>
      </c>
      <c r="AA1" s="168" t="s">
        <v>1007</v>
      </c>
      <c r="AB1" s="169" t="s">
        <v>63</v>
      </c>
      <c r="AC1" s="170" t="s">
        <v>1008</v>
      </c>
      <c r="AD1" s="171" t="s">
        <v>1009</v>
      </c>
      <c r="AE1" s="171" t="s">
        <v>1010</v>
      </c>
      <c r="AF1" s="171" t="s">
        <v>1011</v>
      </c>
      <c r="AG1" s="171" t="s">
        <v>1117</v>
      </c>
      <c r="AH1" s="88" t="s">
        <v>1013</v>
      </c>
      <c r="AI1" s="89" t="s">
        <v>1014</v>
      </c>
      <c r="AJ1" s="90" t="s">
        <v>1015</v>
      </c>
    </row>
    <row r="2" spans="1:36" s="184" customFormat="1" ht="70.5" customHeight="1" thickBot="1" x14ac:dyDescent="0.3">
      <c r="A2" s="269" t="s">
        <v>1118</v>
      </c>
      <c r="B2" s="172" t="s">
        <v>1119</v>
      </c>
      <c r="C2" s="173" t="s">
        <v>1018</v>
      </c>
      <c r="D2" s="173" t="s">
        <v>1120</v>
      </c>
      <c r="E2" s="174" t="s">
        <v>1121</v>
      </c>
      <c r="F2" s="175">
        <v>45866</v>
      </c>
      <c r="G2" s="175">
        <v>45797</v>
      </c>
      <c r="H2" s="271" t="s">
        <v>1122</v>
      </c>
      <c r="I2" s="176" t="s">
        <v>1123</v>
      </c>
      <c r="J2" s="177"/>
      <c r="K2" s="178">
        <v>44043</v>
      </c>
      <c r="L2" s="178">
        <v>45037</v>
      </c>
      <c r="M2" s="178">
        <v>51348</v>
      </c>
      <c r="N2" s="271" t="s">
        <v>1124</v>
      </c>
      <c r="O2" s="176" t="s">
        <v>1125</v>
      </c>
      <c r="P2" s="176" t="s">
        <v>1125</v>
      </c>
      <c r="Q2" s="176" t="s">
        <v>1125</v>
      </c>
      <c r="R2" s="177"/>
      <c r="S2" s="272" t="s">
        <v>1126</v>
      </c>
      <c r="T2" s="173" t="s">
        <v>1127</v>
      </c>
      <c r="U2" s="269" t="s">
        <v>1128</v>
      </c>
      <c r="V2" s="275" t="s">
        <v>1129</v>
      </c>
      <c r="W2" s="177"/>
      <c r="X2" s="177"/>
      <c r="Y2" s="173" t="s">
        <v>1027</v>
      </c>
      <c r="Z2" s="177"/>
      <c r="AA2" s="177"/>
      <c r="AB2" s="179"/>
      <c r="AC2" s="180" t="s">
        <v>1070</v>
      </c>
      <c r="AD2" s="180" t="s">
        <v>1071</v>
      </c>
      <c r="AE2" s="181" t="s">
        <v>1081</v>
      </c>
      <c r="AF2" s="182" t="s">
        <v>1073</v>
      </c>
      <c r="AG2" s="183" t="s">
        <v>1130</v>
      </c>
      <c r="AH2" s="184" t="s">
        <v>1131</v>
      </c>
    </row>
    <row r="3" spans="1:36" s="184" customFormat="1" ht="54" customHeight="1" thickBot="1" x14ac:dyDescent="0.3">
      <c r="A3" s="265"/>
      <c r="B3" s="172"/>
      <c r="C3" s="173" t="s">
        <v>1106</v>
      </c>
      <c r="D3" s="173" t="s">
        <v>1132</v>
      </c>
      <c r="E3" s="172"/>
      <c r="F3" s="172"/>
      <c r="G3" s="172"/>
      <c r="H3" s="262"/>
      <c r="I3" s="176" t="s">
        <v>1133</v>
      </c>
      <c r="J3" s="178">
        <v>44043</v>
      </c>
      <c r="K3" s="178">
        <v>44405</v>
      </c>
      <c r="L3" s="177"/>
      <c r="M3" s="178">
        <v>51710</v>
      </c>
      <c r="N3" s="262"/>
      <c r="O3" s="176" t="s">
        <v>1125</v>
      </c>
      <c r="P3" s="176" t="s">
        <v>1125</v>
      </c>
      <c r="Q3" s="176" t="s">
        <v>1125</v>
      </c>
      <c r="R3" s="177"/>
      <c r="S3" s="273"/>
      <c r="T3" s="173" t="s">
        <v>1127</v>
      </c>
      <c r="U3" s="265"/>
      <c r="V3" s="276"/>
      <c r="W3" s="177"/>
      <c r="X3" s="177"/>
      <c r="Y3" s="173" t="s">
        <v>1027</v>
      </c>
      <c r="Z3" s="177"/>
      <c r="AA3" s="177"/>
      <c r="AB3" s="179"/>
      <c r="AC3" s="185"/>
      <c r="AD3" s="185"/>
      <c r="AE3" s="185"/>
      <c r="AF3" s="185"/>
      <c r="AG3" s="185"/>
      <c r="AH3" s="184" t="s">
        <v>1131</v>
      </c>
    </row>
    <row r="4" spans="1:36" s="196" customFormat="1" ht="54" customHeight="1" thickBot="1" x14ac:dyDescent="0.3">
      <c r="A4" s="265"/>
      <c r="B4" s="186"/>
      <c r="C4" s="187" t="s">
        <v>1134</v>
      </c>
      <c r="D4" s="188" t="s">
        <v>1135</v>
      </c>
      <c r="E4" s="186"/>
      <c r="F4" s="186"/>
      <c r="G4" s="186"/>
      <c r="H4" s="262"/>
      <c r="I4" s="187" t="s">
        <v>1133</v>
      </c>
      <c r="J4" s="189">
        <v>44043</v>
      </c>
      <c r="K4" s="189">
        <v>44405</v>
      </c>
      <c r="L4" s="190"/>
      <c r="M4" s="189">
        <v>51710</v>
      </c>
      <c r="N4" s="262"/>
      <c r="O4" s="187" t="s">
        <v>1125</v>
      </c>
      <c r="P4" s="187" t="s">
        <v>1125</v>
      </c>
      <c r="Q4" s="187" t="s">
        <v>1125</v>
      </c>
      <c r="R4" s="190"/>
      <c r="S4" s="273"/>
      <c r="T4" s="188" t="s">
        <v>1127</v>
      </c>
      <c r="U4" s="265"/>
      <c r="V4" s="276"/>
      <c r="W4" s="190"/>
      <c r="X4" s="190"/>
      <c r="Y4" s="188" t="s">
        <v>1027</v>
      </c>
      <c r="Z4" s="190"/>
      <c r="AA4" s="190"/>
      <c r="AB4" s="191"/>
      <c r="AC4" s="192"/>
      <c r="AD4" s="192"/>
      <c r="AE4" s="192"/>
      <c r="AF4" s="192"/>
      <c r="AG4" s="193"/>
      <c r="AH4" s="194" t="s">
        <v>1121</v>
      </c>
      <c r="AI4" s="195">
        <v>45866</v>
      </c>
      <c r="AJ4" s="195">
        <v>45797</v>
      </c>
    </row>
    <row r="5" spans="1:36" s="196" customFormat="1" ht="54" customHeight="1" thickBot="1" x14ac:dyDescent="0.3">
      <c r="A5" s="265"/>
      <c r="B5" s="186"/>
      <c r="C5" s="188" t="s">
        <v>1136</v>
      </c>
      <c r="D5" s="188" t="s">
        <v>1137</v>
      </c>
      <c r="E5" s="186"/>
      <c r="F5" s="186"/>
      <c r="G5" s="186"/>
      <c r="H5" s="262"/>
      <c r="I5" s="187" t="s">
        <v>1133</v>
      </c>
      <c r="J5" s="189">
        <v>44043</v>
      </c>
      <c r="K5" s="189">
        <v>44405</v>
      </c>
      <c r="L5" s="190"/>
      <c r="M5" s="189">
        <v>51710</v>
      </c>
      <c r="N5" s="262"/>
      <c r="O5" s="187" t="s">
        <v>1125</v>
      </c>
      <c r="P5" s="187" t="s">
        <v>1125</v>
      </c>
      <c r="Q5" s="187" t="s">
        <v>1125</v>
      </c>
      <c r="R5" s="190"/>
      <c r="S5" s="273"/>
      <c r="T5" s="188" t="s">
        <v>1127</v>
      </c>
      <c r="U5" s="265"/>
      <c r="V5" s="276"/>
      <c r="W5" s="190"/>
      <c r="X5" s="190"/>
      <c r="Y5" s="188" t="s">
        <v>1027</v>
      </c>
      <c r="Z5" s="190"/>
      <c r="AA5" s="190"/>
      <c r="AB5" s="191"/>
      <c r="AC5" s="192"/>
      <c r="AD5" s="192"/>
      <c r="AE5" s="192"/>
      <c r="AF5" s="192"/>
      <c r="AG5" s="193"/>
      <c r="AH5" s="194" t="s">
        <v>1121</v>
      </c>
      <c r="AI5" s="195">
        <v>45866</v>
      </c>
      <c r="AJ5" s="195">
        <v>45797</v>
      </c>
    </row>
    <row r="6" spans="1:36" s="196" customFormat="1" ht="54" customHeight="1" thickBot="1" x14ac:dyDescent="0.3">
      <c r="A6" s="265"/>
      <c r="B6" s="186"/>
      <c r="C6" s="188" t="s">
        <v>1138</v>
      </c>
      <c r="D6" s="188" t="s">
        <v>1139</v>
      </c>
      <c r="E6" s="186"/>
      <c r="F6" s="186"/>
      <c r="G6" s="186"/>
      <c r="H6" s="262"/>
      <c r="I6" s="187" t="s">
        <v>1133</v>
      </c>
      <c r="J6" s="189">
        <v>44043</v>
      </c>
      <c r="K6" s="189">
        <v>44405</v>
      </c>
      <c r="L6" s="190"/>
      <c r="M6" s="189">
        <v>51710</v>
      </c>
      <c r="N6" s="262"/>
      <c r="O6" s="187" t="s">
        <v>1125</v>
      </c>
      <c r="P6" s="187" t="s">
        <v>1125</v>
      </c>
      <c r="Q6" s="187" t="s">
        <v>1125</v>
      </c>
      <c r="R6" s="190"/>
      <c r="S6" s="273"/>
      <c r="T6" s="188" t="s">
        <v>1127</v>
      </c>
      <c r="U6" s="265"/>
      <c r="V6" s="276"/>
      <c r="W6" s="190"/>
      <c r="X6" s="190"/>
      <c r="Y6" s="188" t="s">
        <v>1027</v>
      </c>
      <c r="Z6" s="190"/>
      <c r="AA6" s="190"/>
      <c r="AB6" s="191"/>
      <c r="AC6" s="192"/>
      <c r="AD6" s="192"/>
      <c r="AE6" s="192"/>
      <c r="AF6" s="192"/>
      <c r="AG6" s="193"/>
      <c r="AH6" s="197"/>
      <c r="AI6" s="197"/>
      <c r="AJ6" s="197"/>
    </row>
    <row r="7" spans="1:36" s="196" customFormat="1" ht="54" customHeight="1" thickBot="1" x14ac:dyDescent="0.3">
      <c r="A7" s="265"/>
      <c r="B7" s="186"/>
      <c r="C7" s="187" t="s">
        <v>1140</v>
      </c>
      <c r="D7" s="188" t="s">
        <v>1141</v>
      </c>
      <c r="E7" s="186"/>
      <c r="F7" s="186"/>
      <c r="G7" s="186"/>
      <c r="H7" s="262"/>
      <c r="I7" s="187" t="s">
        <v>1133</v>
      </c>
      <c r="J7" s="189">
        <v>44043</v>
      </c>
      <c r="K7" s="189">
        <v>44405</v>
      </c>
      <c r="L7" s="190"/>
      <c r="M7" s="189">
        <v>51710</v>
      </c>
      <c r="N7" s="262"/>
      <c r="O7" s="187" t="s">
        <v>1125</v>
      </c>
      <c r="P7" s="187" t="s">
        <v>1125</v>
      </c>
      <c r="Q7" s="187" t="s">
        <v>1125</v>
      </c>
      <c r="R7" s="190"/>
      <c r="S7" s="273"/>
      <c r="T7" s="188" t="s">
        <v>1127</v>
      </c>
      <c r="U7" s="265"/>
      <c r="V7" s="276"/>
      <c r="W7" s="190"/>
      <c r="X7" s="190"/>
      <c r="Y7" s="188" t="s">
        <v>1027</v>
      </c>
      <c r="Z7" s="190"/>
      <c r="AA7" s="190"/>
      <c r="AB7" s="191"/>
      <c r="AC7" s="192"/>
      <c r="AD7" s="192"/>
      <c r="AE7" s="192"/>
      <c r="AF7" s="192"/>
      <c r="AG7" s="193"/>
      <c r="AH7" s="197"/>
      <c r="AI7" s="197"/>
      <c r="AJ7" s="197"/>
    </row>
    <row r="8" spans="1:36" s="196" customFormat="1" ht="54" customHeight="1" thickBot="1" x14ac:dyDescent="0.3">
      <c r="A8" s="265"/>
      <c r="B8" s="186"/>
      <c r="C8" s="188" t="s">
        <v>1142</v>
      </c>
      <c r="D8" s="188" t="s">
        <v>1143</v>
      </c>
      <c r="E8" s="186"/>
      <c r="F8" s="186"/>
      <c r="G8" s="186"/>
      <c r="H8" s="262"/>
      <c r="I8" s="187" t="s">
        <v>1133</v>
      </c>
      <c r="J8" s="189">
        <v>44043</v>
      </c>
      <c r="K8" s="189">
        <v>44405</v>
      </c>
      <c r="L8" s="190"/>
      <c r="M8" s="189">
        <v>51710</v>
      </c>
      <c r="N8" s="262"/>
      <c r="O8" s="187" t="s">
        <v>1125</v>
      </c>
      <c r="P8" s="187" t="s">
        <v>1125</v>
      </c>
      <c r="Q8" s="187" t="s">
        <v>1125</v>
      </c>
      <c r="R8" s="190"/>
      <c r="S8" s="273"/>
      <c r="T8" s="188" t="s">
        <v>1127</v>
      </c>
      <c r="U8" s="265"/>
      <c r="V8" s="276"/>
      <c r="W8" s="190"/>
      <c r="X8" s="190"/>
      <c r="Y8" s="188" t="s">
        <v>1027</v>
      </c>
      <c r="Z8" s="190"/>
      <c r="AA8" s="190"/>
      <c r="AB8" s="191"/>
      <c r="AC8" s="192"/>
      <c r="AD8" s="192"/>
      <c r="AE8" s="192"/>
      <c r="AF8" s="192"/>
      <c r="AG8" s="193"/>
      <c r="AH8" s="194" t="s">
        <v>1121</v>
      </c>
      <c r="AI8" s="195">
        <v>45866</v>
      </c>
      <c r="AJ8" s="195">
        <v>45754</v>
      </c>
    </row>
    <row r="9" spans="1:36" s="196" customFormat="1" ht="54" customHeight="1" thickBot="1" x14ac:dyDescent="0.3">
      <c r="A9" s="265"/>
      <c r="B9" s="186"/>
      <c r="C9" s="188" t="s">
        <v>1144</v>
      </c>
      <c r="D9" s="188" t="s">
        <v>1145</v>
      </c>
      <c r="E9" s="186"/>
      <c r="F9" s="186"/>
      <c r="G9" s="186"/>
      <c r="H9" s="262"/>
      <c r="I9" s="187" t="s">
        <v>1133</v>
      </c>
      <c r="J9" s="189">
        <v>44043</v>
      </c>
      <c r="K9" s="189">
        <v>44405</v>
      </c>
      <c r="L9" s="190"/>
      <c r="M9" s="189">
        <v>51710</v>
      </c>
      <c r="N9" s="262"/>
      <c r="O9" s="187" t="s">
        <v>1125</v>
      </c>
      <c r="P9" s="187" t="s">
        <v>1125</v>
      </c>
      <c r="Q9" s="187" t="s">
        <v>1125</v>
      </c>
      <c r="R9" s="190"/>
      <c r="S9" s="273"/>
      <c r="T9" s="188" t="s">
        <v>1127</v>
      </c>
      <c r="U9" s="265"/>
      <c r="V9" s="276"/>
      <c r="W9" s="190"/>
      <c r="X9" s="190"/>
      <c r="Y9" s="188" t="s">
        <v>1027</v>
      </c>
      <c r="Z9" s="190"/>
      <c r="AA9" s="190"/>
      <c r="AB9" s="191"/>
      <c r="AC9" s="192"/>
      <c r="AD9" s="192"/>
      <c r="AE9" s="192"/>
      <c r="AF9" s="192"/>
      <c r="AG9" s="193"/>
      <c r="AH9" s="197"/>
      <c r="AI9" s="197"/>
      <c r="AJ9" s="197"/>
    </row>
    <row r="10" spans="1:36" s="196" customFormat="1" ht="54" customHeight="1" thickBot="1" x14ac:dyDescent="0.3">
      <c r="A10" s="265"/>
      <c r="B10" s="186"/>
      <c r="C10" s="188" t="s">
        <v>1146</v>
      </c>
      <c r="D10" s="188" t="s">
        <v>1147</v>
      </c>
      <c r="E10" s="186"/>
      <c r="F10" s="186"/>
      <c r="G10" s="186"/>
      <c r="H10" s="262"/>
      <c r="I10" s="187" t="s">
        <v>1133</v>
      </c>
      <c r="J10" s="189">
        <v>44043</v>
      </c>
      <c r="K10" s="189">
        <v>44405</v>
      </c>
      <c r="L10" s="190"/>
      <c r="M10" s="189">
        <v>51710</v>
      </c>
      <c r="N10" s="262"/>
      <c r="O10" s="187" t="s">
        <v>1125</v>
      </c>
      <c r="P10" s="187" t="s">
        <v>1125</v>
      </c>
      <c r="Q10" s="187" t="s">
        <v>1125</v>
      </c>
      <c r="R10" s="190"/>
      <c r="S10" s="273"/>
      <c r="T10" s="188" t="s">
        <v>1127</v>
      </c>
      <c r="U10" s="265"/>
      <c r="V10" s="276"/>
      <c r="W10" s="190"/>
      <c r="X10" s="190"/>
      <c r="Y10" s="188" t="s">
        <v>1027</v>
      </c>
      <c r="Z10" s="190"/>
      <c r="AA10" s="190"/>
      <c r="AB10" s="191"/>
      <c r="AC10" s="192"/>
      <c r="AD10" s="192"/>
      <c r="AE10" s="192"/>
      <c r="AF10" s="192"/>
      <c r="AG10" s="193"/>
      <c r="AH10" s="194" t="s">
        <v>1121</v>
      </c>
      <c r="AI10" s="195">
        <v>45866</v>
      </c>
      <c r="AJ10" s="195">
        <v>45797</v>
      </c>
    </row>
    <row r="11" spans="1:36" s="196" customFormat="1" ht="54" customHeight="1" thickBot="1" x14ac:dyDescent="0.3">
      <c r="A11" s="265"/>
      <c r="B11" s="186"/>
      <c r="C11" s="187" t="s">
        <v>1148</v>
      </c>
      <c r="D11" s="188" t="s">
        <v>1149</v>
      </c>
      <c r="E11" s="186"/>
      <c r="F11" s="186"/>
      <c r="G11" s="186"/>
      <c r="H11" s="262"/>
      <c r="I11" s="187" t="s">
        <v>1133</v>
      </c>
      <c r="J11" s="189">
        <v>44043</v>
      </c>
      <c r="K11" s="189">
        <v>44405</v>
      </c>
      <c r="L11" s="190"/>
      <c r="M11" s="189">
        <v>51710</v>
      </c>
      <c r="N11" s="262"/>
      <c r="O11" s="187" t="s">
        <v>1125</v>
      </c>
      <c r="P11" s="187" t="s">
        <v>1125</v>
      </c>
      <c r="Q11" s="187" t="s">
        <v>1125</v>
      </c>
      <c r="R11" s="190"/>
      <c r="S11" s="273"/>
      <c r="T11" s="188" t="s">
        <v>1127</v>
      </c>
      <c r="U11" s="265"/>
      <c r="V11" s="276"/>
      <c r="W11" s="190"/>
      <c r="X11" s="190"/>
      <c r="Y11" s="188" t="s">
        <v>1027</v>
      </c>
      <c r="Z11" s="190"/>
      <c r="AA11" s="190"/>
      <c r="AB11" s="191"/>
      <c r="AC11" s="192"/>
      <c r="AD11" s="192"/>
      <c r="AE11" s="192"/>
      <c r="AF11" s="192"/>
      <c r="AG11" s="193"/>
      <c r="AH11" s="194" t="s">
        <v>1121</v>
      </c>
      <c r="AI11" s="195">
        <v>46023</v>
      </c>
      <c r="AJ11" s="198"/>
    </row>
    <row r="12" spans="1:36" s="196" customFormat="1" ht="54" customHeight="1" thickBot="1" x14ac:dyDescent="0.3">
      <c r="A12" s="270"/>
      <c r="B12" s="188"/>
      <c r="C12" s="187" t="s">
        <v>1150</v>
      </c>
      <c r="D12" s="188" t="s">
        <v>1151</v>
      </c>
      <c r="E12" s="188"/>
      <c r="F12" s="188"/>
      <c r="G12" s="188"/>
      <c r="H12" s="260"/>
      <c r="I12" s="187" t="s">
        <v>1133</v>
      </c>
      <c r="J12" s="189">
        <v>44043</v>
      </c>
      <c r="K12" s="189">
        <v>44405</v>
      </c>
      <c r="L12" s="190"/>
      <c r="M12" s="189">
        <v>51710</v>
      </c>
      <c r="N12" s="260"/>
      <c r="O12" s="187" t="s">
        <v>1125</v>
      </c>
      <c r="P12" s="187" t="s">
        <v>1125</v>
      </c>
      <c r="Q12" s="187" t="s">
        <v>1125</v>
      </c>
      <c r="R12" s="190"/>
      <c r="S12" s="274"/>
      <c r="T12" s="188" t="s">
        <v>1127</v>
      </c>
      <c r="U12" s="270"/>
      <c r="V12" s="277"/>
      <c r="W12" s="190"/>
      <c r="X12" s="190"/>
      <c r="Y12" s="188" t="s">
        <v>1027</v>
      </c>
      <c r="Z12" s="190"/>
      <c r="AA12" s="190"/>
      <c r="AB12" s="191"/>
      <c r="AC12" s="192"/>
      <c r="AD12" s="192"/>
      <c r="AE12" s="192"/>
      <c r="AF12" s="192"/>
      <c r="AG12" s="193"/>
      <c r="AH12" s="197"/>
      <c r="AI12" s="197"/>
      <c r="AJ12" s="197"/>
    </row>
    <row r="13" spans="1:36" ht="153" customHeight="1" thickBot="1" x14ac:dyDescent="0.3">
      <c r="A13" s="249" t="s">
        <v>1152</v>
      </c>
      <c r="B13" s="146" t="s">
        <v>1153</v>
      </c>
      <c r="C13" s="188" t="s">
        <v>1018</v>
      </c>
      <c r="D13" s="188" t="s">
        <v>1154</v>
      </c>
      <c r="E13" s="157"/>
      <c r="F13" s="157"/>
      <c r="G13" s="157"/>
      <c r="H13" s="251" t="s">
        <v>1155</v>
      </c>
      <c r="I13" s="95" t="s">
        <v>1156</v>
      </c>
      <c r="J13" s="96"/>
      <c r="K13" s="97">
        <v>44174</v>
      </c>
      <c r="L13" s="96"/>
      <c r="M13" s="97">
        <v>51479</v>
      </c>
      <c r="N13" s="278" t="s">
        <v>1157</v>
      </c>
      <c r="O13" s="95" t="s">
        <v>1125</v>
      </c>
      <c r="P13" s="95" t="s">
        <v>1125</v>
      </c>
      <c r="Q13" s="95" t="s">
        <v>1125</v>
      </c>
      <c r="R13" s="96"/>
      <c r="S13" s="279" t="s">
        <v>1158</v>
      </c>
      <c r="T13" s="173" t="s">
        <v>1127</v>
      </c>
      <c r="U13" s="249" t="s">
        <v>1128</v>
      </c>
      <c r="V13" s="266" t="s">
        <v>1129</v>
      </c>
      <c r="W13" s="96"/>
      <c r="X13" s="96"/>
      <c r="Y13" s="94" t="s">
        <v>1027</v>
      </c>
      <c r="Z13" s="96"/>
      <c r="AA13" s="96"/>
      <c r="AB13" s="98"/>
      <c r="AC13" s="200"/>
      <c r="AD13" s="171"/>
      <c r="AE13" s="100" t="s">
        <v>1028</v>
      </c>
      <c r="AF13" s="101" t="s">
        <v>1029</v>
      </c>
      <c r="AG13" s="201" t="s">
        <v>1159</v>
      </c>
      <c r="AH13" s="202" t="s">
        <v>1160</v>
      </c>
      <c r="AI13" s="203">
        <v>46022</v>
      </c>
      <c r="AJ13" s="203"/>
    </row>
    <row r="14" spans="1:36" s="196" customFormat="1" ht="138.44999999999999" customHeight="1" thickBot="1" x14ac:dyDescent="0.3">
      <c r="A14" s="265"/>
      <c r="B14" s="186"/>
      <c r="C14" s="188" t="s">
        <v>1106</v>
      </c>
      <c r="D14" s="188" t="s">
        <v>1161</v>
      </c>
      <c r="E14" s="186"/>
      <c r="F14" s="186"/>
      <c r="G14" s="186"/>
      <c r="H14" s="262"/>
      <c r="I14" s="187" t="s">
        <v>1162</v>
      </c>
      <c r="J14" s="189">
        <v>44174</v>
      </c>
      <c r="K14" s="189">
        <v>44538</v>
      </c>
      <c r="L14" s="190"/>
      <c r="M14" s="189">
        <v>51843</v>
      </c>
      <c r="N14" s="262"/>
      <c r="O14" s="187" t="s">
        <v>1125</v>
      </c>
      <c r="P14" s="187" t="s">
        <v>1125</v>
      </c>
      <c r="Q14" s="187" t="s">
        <v>1125</v>
      </c>
      <c r="R14" s="190"/>
      <c r="S14" s="273"/>
      <c r="T14" s="188" t="s">
        <v>1127</v>
      </c>
      <c r="U14" s="265"/>
      <c r="V14" s="267"/>
      <c r="W14" s="190"/>
      <c r="X14" s="190"/>
      <c r="Y14" s="188" t="s">
        <v>1027</v>
      </c>
      <c r="Z14" s="190"/>
      <c r="AA14" s="190"/>
      <c r="AB14" s="191"/>
      <c r="AC14" s="192"/>
      <c r="AD14" s="192"/>
      <c r="AE14" s="192"/>
      <c r="AF14" s="192"/>
      <c r="AG14" s="193"/>
      <c r="AH14" s="194" t="s">
        <v>1121</v>
      </c>
      <c r="AI14" s="195">
        <v>46022</v>
      </c>
      <c r="AJ14" s="195"/>
    </row>
    <row r="15" spans="1:36" s="196" customFormat="1" ht="124.95" customHeight="1" thickBot="1" x14ac:dyDescent="0.3">
      <c r="A15" s="265"/>
      <c r="B15" s="186"/>
      <c r="C15" s="187" t="s">
        <v>1150</v>
      </c>
      <c r="D15" s="188" t="s">
        <v>1163</v>
      </c>
      <c r="E15" s="186"/>
      <c r="F15" s="186"/>
      <c r="G15" s="186"/>
      <c r="H15" s="262"/>
      <c r="I15" s="187" t="s">
        <v>1162</v>
      </c>
      <c r="J15" s="189">
        <v>44174</v>
      </c>
      <c r="K15" s="189">
        <v>44538</v>
      </c>
      <c r="L15" s="190"/>
      <c r="M15" s="189">
        <v>51843</v>
      </c>
      <c r="N15" s="262"/>
      <c r="O15" s="187" t="s">
        <v>1125</v>
      </c>
      <c r="P15" s="187" t="s">
        <v>1125</v>
      </c>
      <c r="Q15" s="187" t="s">
        <v>1125</v>
      </c>
      <c r="R15" s="190"/>
      <c r="S15" s="273"/>
      <c r="T15" s="188" t="s">
        <v>1127</v>
      </c>
      <c r="U15" s="265"/>
      <c r="V15" s="267"/>
      <c r="W15" s="190"/>
      <c r="X15" s="190"/>
      <c r="Y15" s="188" t="s">
        <v>1027</v>
      </c>
      <c r="Z15" s="190"/>
      <c r="AA15" s="190"/>
      <c r="AB15" s="191"/>
      <c r="AC15" s="192"/>
      <c r="AD15" s="192"/>
      <c r="AE15" s="192"/>
      <c r="AF15" s="192"/>
      <c r="AG15" s="193"/>
      <c r="AH15" s="197"/>
      <c r="AI15" s="197"/>
      <c r="AJ15" s="197"/>
    </row>
    <row r="16" spans="1:36" s="196" customFormat="1" ht="86.25" customHeight="1" thickBot="1" x14ac:dyDescent="0.3">
      <c r="A16" s="265"/>
      <c r="B16" s="186"/>
      <c r="C16" s="187" t="s">
        <v>1134</v>
      </c>
      <c r="D16" s="188" t="s">
        <v>1164</v>
      </c>
      <c r="E16" s="186"/>
      <c r="F16" s="186"/>
      <c r="G16" s="186"/>
      <c r="H16" s="262"/>
      <c r="I16" s="187" t="s">
        <v>1162</v>
      </c>
      <c r="J16" s="189">
        <v>44174</v>
      </c>
      <c r="K16" s="189">
        <v>44538</v>
      </c>
      <c r="L16" s="190"/>
      <c r="M16" s="189">
        <v>51843</v>
      </c>
      <c r="N16" s="262"/>
      <c r="O16" s="187" t="s">
        <v>1125</v>
      </c>
      <c r="P16" s="187" t="s">
        <v>1125</v>
      </c>
      <c r="Q16" s="187" t="s">
        <v>1125</v>
      </c>
      <c r="R16" s="190"/>
      <c r="S16" s="273"/>
      <c r="T16" s="188" t="s">
        <v>1127</v>
      </c>
      <c r="U16" s="265"/>
      <c r="V16" s="267"/>
      <c r="W16" s="190"/>
      <c r="X16" s="190"/>
      <c r="Y16" s="188" t="s">
        <v>1027</v>
      </c>
      <c r="Z16" s="190"/>
      <c r="AA16" s="190"/>
      <c r="AB16" s="191"/>
      <c r="AC16" s="192"/>
      <c r="AD16" s="192"/>
      <c r="AE16" s="192"/>
      <c r="AF16" s="192"/>
      <c r="AG16" s="193"/>
      <c r="AH16" s="194" t="s">
        <v>1052</v>
      </c>
      <c r="AI16" s="195">
        <v>45634</v>
      </c>
      <c r="AJ16" s="195">
        <v>45722</v>
      </c>
    </row>
    <row r="17" spans="1:36" ht="86.25" customHeight="1" thickBot="1" x14ac:dyDescent="0.3">
      <c r="A17" s="265"/>
      <c r="B17" s="157"/>
      <c r="C17" s="94" t="s">
        <v>1138</v>
      </c>
      <c r="D17" s="94" t="s">
        <v>1165</v>
      </c>
      <c r="E17" s="157"/>
      <c r="F17" s="157"/>
      <c r="G17" s="157"/>
      <c r="H17" s="262"/>
      <c r="I17" s="95" t="s">
        <v>1162</v>
      </c>
      <c r="J17" s="97">
        <v>44174</v>
      </c>
      <c r="K17" s="97">
        <v>44538</v>
      </c>
      <c r="L17" s="96"/>
      <c r="M17" s="97">
        <v>51843</v>
      </c>
      <c r="N17" s="262"/>
      <c r="O17" s="95" t="s">
        <v>1125</v>
      </c>
      <c r="P17" s="95" t="s">
        <v>1125</v>
      </c>
      <c r="Q17" s="95" t="s">
        <v>1125</v>
      </c>
      <c r="R17" s="96"/>
      <c r="S17" s="273"/>
      <c r="T17" s="173" t="s">
        <v>1127</v>
      </c>
      <c r="U17" s="265"/>
      <c r="V17" s="267"/>
      <c r="W17" s="96"/>
      <c r="X17" s="96"/>
      <c r="Y17" s="94" t="s">
        <v>1027</v>
      </c>
      <c r="Z17" s="96"/>
      <c r="AA17" s="96"/>
      <c r="AB17" s="98"/>
      <c r="AC17" s="171"/>
      <c r="AD17" s="171"/>
      <c r="AE17" s="171"/>
      <c r="AF17" s="204"/>
      <c r="AG17" s="205"/>
      <c r="AH17" s="206"/>
      <c r="AI17" s="206"/>
      <c r="AJ17" s="206"/>
    </row>
    <row r="18" spans="1:36" s="196" customFormat="1" ht="86.25" customHeight="1" thickBot="1" x14ac:dyDescent="0.3">
      <c r="A18" s="265"/>
      <c r="B18" s="186"/>
      <c r="C18" s="188" t="s">
        <v>1144</v>
      </c>
      <c r="D18" s="188" t="s">
        <v>1166</v>
      </c>
      <c r="E18" s="186"/>
      <c r="F18" s="186"/>
      <c r="G18" s="186"/>
      <c r="H18" s="262"/>
      <c r="I18" s="187" t="s">
        <v>1162</v>
      </c>
      <c r="J18" s="189">
        <v>44174</v>
      </c>
      <c r="K18" s="189">
        <v>44538</v>
      </c>
      <c r="L18" s="190"/>
      <c r="M18" s="189">
        <v>51843</v>
      </c>
      <c r="N18" s="262"/>
      <c r="O18" s="187" t="s">
        <v>1125</v>
      </c>
      <c r="P18" s="187" t="s">
        <v>1125</v>
      </c>
      <c r="Q18" s="187" t="s">
        <v>1125</v>
      </c>
      <c r="R18" s="190"/>
      <c r="S18" s="273"/>
      <c r="T18" s="187" t="s">
        <v>1025</v>
      </c>
      <c r="U18" s="265"/>
      <c r="V18" s="267"/>
      <c r="W18" s="190"/>
      <c r="X18" s="190"/>
      <c r="Y18" s="188" t="s">
        <v>1027</v>
      </c>
      <c r="Z18" s="190"/>
      <c r="AA18" s="190"/>
      <c r="AB18" s="191"/>
      <c r="AC18" s="192"/>
      <c r="AD18" s="192"/>
      <c r="AE18" s="192"/>
      <c r="AF18" s="192"/>
      <c r="AG18" s="193"/>
      <c r="AH18" s="206"/>
      <c r="AI18" s="206"/>
      <c r="AJ18" s="206"/>
    </row>
    <row r="19" spans="1:36" s="196" customFormat="1" ht="86.25" customHeight="1" thickBot="1" x14ac:dyDescent="0.3">
      <c r="A19" s="265"/>
      <c r="B19" s="186"/>
      <c r="C19" s="188" t="s">
        <v>1167</v>
      </c>
      <c r="D19" s="188" t="s">
        <v>1168</v>
      </c>
      <c r="E19" s="186"/>
      <c r="F19" s="186"/>
      <c r="G19" s="186"/>
      <c r="H19" s="262"/>
      <c r="I19" s="187" t="s">
        <v>1162</v>
      </c>
      <c r="J19" s="189">
        <v>44174</v>
      </c>
      <c r="K19" s="189">
        <v>44538</v>
      </c>
      <c r="L19" s="190"/>
      <c r="M19" s="189">
        <v>51843</v>
      </c>
      <c r="N19" s="262"/>
      <c r="O19" s="187" t="s">
        <v>1125</v>
      </c>
      <c r="P19" s="187" t="s">
        <v>1125</v>
      </c>
      <c r="Q19" s="187" t="s">
        <v>1125</v>
      </c>
      <c r="R19" s="190"/>
      <c r="S19" s="273"/>
      <c r="T19" s="188" t="s">
        <v>1127</v>
      </c>
      <c r="U19" s="265"/>
      <c r="V19" s="267"/>
      <c r="W19" s="190"/>
      <c r="X19" s="190"/>
      <c r="Y19" s="188" t="s">
        <v>1027</v>
      </c>
      <c r="Z19" s="190"/>
      <c r="AA19" s="190"/>
      <c r="AB19" s="191"/>
      <c r="AC19" s="192"/>
      <c r="AD19" s="192"/>
      <c r="AE19" s="192"/>
      <c r="AF19" s="192"/>
      <c r="AG19" s="193"/>
      <c r="AH19" s="207" t="s">
        <v>1052</v>
      </c>
      <c r="AI19" s="208">
        <v>45634</v>
      </c>
      <c r="AJ19" s="208"/>
    </row>
    <row r="20" spans="1:36" s="196" customFormat="1" ht="86.25" customHeight="1" thickBot="1" x14ac:dyDescent="0.3">
      <c r="A20" s="265"/>
      <c r="B20" s="186"/>
      <c r="C20" s="187" t="s">
        <v>1148</v>
      </c>
      <c r="D20" s="188" t="s">
        <v>1169</v>
      </c>
      <c r="E20" s="186"/>
      <c r="F20" s="186"/>
      <c r="G20" s="186"/>
      <c r="H20" s="262"/>
      <c r="I20" s="187" t="s">
        <v>1162</v>
      </c>
      <c r="J20" s="189">
        <v>44174</v>
      </c>
      <c r="K20" s="189">
        <v>44538</v>
      </c>
      <c r="L20" s="190"/>
      <c r="M20" s="189">
        <v>51843</v>
      </c>
      <c r="N20" s="262"/>
      <c r="O20" s="187" t="s">
        <v>1125</v>
      </c>
      <c r="P20" s="187" t="s">
        <v>1125</v>
      </c>
      <c r="Q20" s="187" t="s">
        <v>1125</v>
      </c>
      <c r="R20" s="190"/>
      <c r="S20" s="273"/>
      <c r="T20" s="188" t="s">
        <v>1127</v>
      </c>
      <c r="U20" s="265"/>
      <c r="V20" s="267"/>
      <c r="W20" s="190"/>
      <c r="X20" s="190"/>
      <c r="Y20" s="188" t="s">
        <v>1027</v>
      </c>
      <c r="Z20" s="190"/>
      <c r="AA20" s="190"/>
      <c r="AB20" s="191"/>
      <c r="AC20" s="192"/>
      <c r="AD20" s="192"/>
      <c r="AE20" s="192"/>
      <c r="AF20" s="192"/>
      <c r="AG20" s="193"/>
      <c r="AH20" s="194" t="s">
        <v>1121</v>
      </c>
      <c r="AI20" s="195">
        <v>46023</v>
      </c>
      <c r="AJ20" s="198"/>
    </row>
    <row r="21" spans="1:36" s="196" customFormat="1" ht="86.25" customHeight="1" thickBot="1" x14ac:dyDescent="0.3">
      <c r="A21" s="265"/>
      <c r="B21" s="186"/>
      <c r="C21" s="188" t="s">
        <v>1170</v>
      </c>
      <c r="D21" s="188" t="s">
        <v>1171</v>
      </c>
      <c r="E21" s="186"/>
      <c r="F21" s="186"/>
      <c r="G21" s="186"/>
      <c r="H21" s="262"/>
      <c r="I21" s="187" t="s">
        <v>1172</v>
      </c>
      <c r="J21" s="189">
        <v>44174</v>
      </c>
      <c r="K21" s="189">
        <v>44539</v>
      </c>
      <c r="L21" s="190"/>
      <c r="M21" s="189">
        <v>51844</v>
      </c>
      <c r="N21" s="262"/>
      <c r="O21" s="187" t="s">
        <v>1125</v>
      </c>
      <c r="P21" s="187" t="s">
        <v>1125</v>
      </c>
      <c r="Q21" s="187" t="s">
        <v>1125</v>
      </c>
      <c r="R21" s="190"/>
      <c r="S21" s="273"/>
      <c r="T21" s="188" t="s">
        <v>1127</v>
      </c>
      <c r="U21" s="265"/>
      <c r="V21" s="267"/>
      <c r="W21" s="190"/>
      <c r="X21" s="190"/>
      <c r="Y21" s="188" t="s">
        <v>1027</v>
      </c>
      <c r="Z21" s="190"/>
      <c r="AA21" s="190"/>
      <c r="AB21" s="191"/>
      <c r="AC21" s="192"/>
      <c r="AD21" s="192"/>
      <c r="AE21" s="192"/>
      <c r="AF21" s="192"/>
      <c r="AG21" s="193"/>
      <c r="AH21" s="209"/>
      <c r="AI21" s="209"/>
      <c r="AJ21" s="209"/>
    </row>
    <row r="22" spans="1:36" s="196" customFormat="1" ht="86.25" customHeight="1" thickBot="1" x14ac:dyDescent="0.3">
      <c r="A22" s="270"/>
      <c r="B22" s="188"/>
      <c r="C22" s="188" t="s">
        <v>1173</v>
      </c>
      <c r="D22" s="188" t="s">
        <v>1174</v>
      </c>
      <c r="E22" s="188"/>
      <c r="F22" s="188"/>
      <c r="G22" s="188"/>
      <c r="H22" s="260"/>
      <c r="I22" s="187" t="s">
        <v>1175</v>
      </c>
      <c r="J22" s="189">
        <v>44174</v>
      </c>
      <c r="K22" s="189">
        <v>44532</v>
      </c>
      <c r="L22" s="190"/>
      <c r="M22" s="189">
        <v>51479</v>
      </c>
      <c r="N22" s="260"/>
      <c r="O22" s="187" t="s">
        <v>1125</v>
      </c>
      <c r="P22" s="187" t="s">
        <v>1125</v>
      </c>
      <c r="Q22" s="187" t="s">
        <v>1125</v>
      </c>
      <c r="R22" s="190"/>
      <c r="S22" s="274"/>
      <c r="T22" s="188" t="s">
        <v>1127</v>
      </c>
      <c r="U22" s="270"/>
      <c r="V22" s="268"/>
      <c r="W22" s="190"/>
      <c r="X22" s="190"/>
      <c r="Y22" s="188" t="s">
        <v>1027</v>
      </c>
      <c r="Z22" s="190"/>
      <c r="AA22" s="190"/>
      <c r="AB22" s="191"/>
      <c r="AC22" s="192"/>
      <c r="AD22" s="192"/>
      <c r="AE22" s="192"/>
      <c r="AF22" s="192"/>
      <c r="AG22" s="193"/>
      <c r="AH22" s="197"/>
      <c r="AI22" s="197"/>
      <c r="AJ22" s="197"/>
    </row>
    <row r="23" spans="1:36" ht="37.5" customHeight="1" thickBot="1" x14ac:dyDescent="0.3">
      <c r="A23" s="249" t="s">
        <v>1176</v>
      </c>
      <c r="B23" s="146" t="s">
        <v>1177</v>
      </c>
      <c r="C23" s="188" t="s">
        <v>1018</v>
      </c>
      <c r="D23" s="188" t="s">
        <v>1178</v>
      </c>
      <c r="E23" s="157"/>
      <c r="F23" s="157"/>
      <c r="G23" s="157"/>
      <c r="H23" s="251" t="s">
        <v>1179</v>
      </c>
      <c r="I23" s="95" t="s">
        <v>1180</v>
      </c>
      <c r="J23" s="96"/>
      <c r="K23" s="97">
        <v>44154</v>
      </c>
      <c r="L23" s="97">
        <v>44883</v>
      </c>
      <c r="M23" s="97">
        <v>51459</v>
      </c>
      <c r="N23" s="251" t="s">
        <v>1181</v>
      </c>
      <c r="O23" s="95" t="s">
        <v>1125</v>
      </c>
      <c r="P23" s="95" t="s">
        <v>1125</v>
      </c>
      <c r="Q23" s="95" t="s">
        <v>1125</v>
      </c>
      <c r="R23" s="96"/>
      <c r="S23" s="279" t="s">
        <v>1182</v>
      </c>
      <c r="T23" s="95" t="s">
        <v>1025</v>
      </c>
      <c r="U23" s="251" t="s">
        <v>1026</v>
      </c>
      <c r="V23" s="96"/>
      <c r="W23" s="96"/>
      <c r="X23" s="96"/>
      <c r="Y23" s="94" t="s">
        <v>1027</v>
      </c>
      <c r="Z23" s="96"/>
      <c r="AA23" s="96"/>
      <c r="AB23" s="98"/>
      <c r="AC23" s="200"/>
      <c r="AD23" s="171"/>
      <c r="AE23" s="100" t="s">
        <v>1028</v>
      </c>
      <c r="AF23" s="101" t="s">
        <v>1029</v>
      </c>
      <c r="AG23" s="201" t="s">
        <v>1130</v>
      </c>
      <c r="AH23" s="202" t="s">
        <v>1160</v>
      </c>
      <c r="AI23" s="203">
        <v>45991</v>
      </c>
      <c r="AJ23" s="203"/>
    </row>
    <row r="24" spans="1:36" ht="37.5" customHeight="1" thickBot="1" x14ac:dyDescent="0.3">
      <c r="A24" s="265"/>
      <c r="B24" s="157"/>
      <c r="C24" s="188" t="s">
        <v>1106</v>
      </c>
      <c r="D24" s="188" t="s">
        <v>1183</v>
      </c>
      <c r="E24" s="157"/>
      <c r="F24" s="157"/>
      <c r="G24" s="157"/>
      <c r="H24" s="262"/>
      <c r="I24" s="95" t="s">
        <v>1180</v>
      </c>
      <c r="J24" s="97">
        <v>44154</v>
      </c>
      <c r="K24" s="97">
        <v>44519</v>
      </c>
      <c r="L24" s="96"/>
      <c r="M24" s="97">
        <v>51824</v>
      </c>
      <c r="N24" s="262"/>
      <c r="O24" s="95" t="s">
        <v>1125</v>
      </c>
      <c r="P24" s="95" t="s">
        <v>1125</v>
      </c>
      <c r="Q24" s="95" t="s">
        <v>1125</v>
      </c>
      <c r="R24" s="96"/>
      <c r="S24" s="273"/>
      <c r="T24" s="95" t="s">
        <v>1025</v>
      </c>
      <c r="U24" s="262"/>
      <c r="V24" s="96"/>
      <c r="W24" s="96"/>
      <c r="X24" s="96"/>
      <c r="Y24" s="94" t="s">
        <v>1027</v>
      </c>
      <c r="Z24" s="96"/>
      <c r="AA24" s="96"/>
      <c r="AB24" s="98"/>
      <c r="AC24" s="171"/>
      <c r="AD24" s="171"/>
      <c r="AE24" s="171"/>
      <c r="AF24" s="204"/>
      <c r="AG24" s="205"/>
      <c r="AH24" s="202" t="s">
        <v>1121</v>
      </c>
      <c r="AI24" s="203">
        <v>45991</v>
      </c>
      <c r="AJ24" s="203"/>
    </row>
    <row r="25" spans="1:36" ht="37.5" customHeight="1" thickBot="1" x14ac:dyDescent="0.3">
      <c r="A25" s="265"/>
      <c r="B25" s="157"/>
      <c r="C25" s="188" t="s">
        <v>1144</v>
      </c>
      <c r="D25" s="188" t="s">
        <v>1184</v>
      </c>
      <c r="E25" s="157"/>
      <c r="F25" s="157"/>
      <c r="G25" s="157"/>
      <c r="H25" s="262"/>
      <c r="I25" s="95" t="s">
        <v>1185</v>
      </c>
      <c r="J25" s="97">
        <v>44154</v>
      </c>
      <c r="K25" s="97">
        <v>44519</v>
      </c>
      <c r="L25" s="96"/>
      <c r="M25" s="97">
        <v>51824</v>
      </c>
      <c r="N25" s="262"/>
      <c r="O25" s="95" t="s">
        <v>1125</v>
      </c>
      <c r="P25" s="95" t="s">
        <v>1125</v>
      </c>
      <c r="Q25" s="95" t="s">
        <v>1125</v>
      </c>
      <c r="R25" s="96"/>
      <c r="S25" s="273"/>
      <c r="T25" s="95" t="s">
        <v>1025</v>
      </c>
      <c r="U25" s="262"/>
      <c r="V25" s="96"/>
      <c r="W25" s="96"/>
      <c r="X25" s="96"/>
      <c r="Y25" s="94" t="s">
        <v>1027</v>
      </c>
      <c r="Z25" s="96"/>
      <c r="AA25" s="96"/>
      <c r="AB25" s="98"/>
      <c r="AC25" s="171"/>
      <c r="AD25" s="171"/>
      <c r="AE25" s="171"/>
      <c r="AF25" s="204"/>
      <c r="AG25" s="205"/>
      <c r="AH25" s="206"/>
      <c r="AI25" s="206"/>
      <c r="AJ25" s="206"/>
    </row>
    <row r="26" spans="1:36" ht="37.5" customHeight="1" thickBot="1" x14ac:dyDescent="0.3">
      <c r="A26" s="265"/>
      <c r="B26" s="157"/>
      <c r="C26" s="188" t="s">
        <v>1138</v>
      </c>
      <c r="D26" s="188" t="s">
        <v>1186</v>
      </c>
      <c r="E26" s="157"/>
      <c r="F26" s="157"/>
      <c r="G26" s="157"/>
      <c r="H26" s="262"/>
      <c r="I26" s="95" t="s">
        <v>1187</v>
      </c>
      <c r="J26" s="97">
        <v>44154</v>
      </c>
      <c r="K26" s="97">
        <v>44519</v>
      </c>
      <c r="L26" s="96"/>
      <c r="M26" s="97">
        <v>51824</v>
      </c>
      <c r="N26" s="262"/>
      <c r="O26" s="95" t="s">
        <v>1125</v>
      </c>
      <c r="P26" s="95" t="s">
        <v>1125</v>
      </c>
      <c r="Q26" s="95" t="s">
        <v>1125</v>
      </c>
      <c r="R26" s="96"/>
      <c r="S26" s="273"/>
      <c r="T26" s="95" t="s">
        <v>1025</v>
      </c>
      <c r="U26" s="262"/>
      <c r="V26" s="96"/>
      <c r="W26" s="96"/>
      <c r="X26" s="96"/>
      <c r="Y26" s="94" t="s">
        <v>1027</v>
      </c>
      <c r="Z26" s="96"/>
      <c r="AA26" s="96"/>
      <c r="AB26" s="98"/>
      <c r="AC26" s="171"/>
      <c r="AD26" s="171"/>
      <c r="AE26" s="171"/>
      <c r="AF26" s="204"/>
      <c r="AG26" s="205"/>
      <c r="AH26" s="206"/>
      <c r="AI26" s="206"/>
      <c r="AJ26" s="206"/>
    </row>
    <row r="27" spans="1:36" ht="37.5" customHeight="1" thickBot="1" x14ac:dyDescent="0.3">
      <c r="A27" s="265"/>
      <c r="B27" s="157"/>
      <c r="C27" s="187" t="s">
        <v>1148</v>
      </c>
      <c r="D27" s="188" t="s">
        <v>1188</v>
      </c>
      <c r="E27" s="157"/>
      <c r="F27" s="157"/>
      <c r="G27" s="157"/>
      <c r="H27" s="262"/>
      <c r="I27" s="95" t="s">
        <v>1187</v>
      </c>
      <c r="J27" s="97">
        <v>44154</v>
      </c>
      <c r="K27" s="97">
        <v>44519</v>
      </c>
      <c r="L27" s="96"/>
      <c r="M27" s="97">
        <v>51824</v>
      </c>
      <c r="N27" s="262"/>
      <c r="O27" s="95" t="s">
        <v>1125</v>
      </c>
      <c r="P27" s="95" t="s">
        <v>1125</v>
      </c>
      <c r="Q27" s="95" t="s">
        <v>1125</v>
      </c>
      <c r="R27" s="96"/>
      <c r="S27" s="273"/>
      <c r="T27" s="95" t="s">
        <v>1025</v>
      </c>
      <c r="U27" s="262"/>
      <c r="V27" s="96"/>
      <c r="W27" s="96"/>
      <c r="X27" s="96"/>
      <c r="Y27" s="94" t="s">
        <v>1027</v>
      </c>
      <c r="Z27" s="96"/>
      <c r="AA27" s="96"/>
      <c r="AB27" s="98"/>
      <c r="AC27" s="171"/>
      <c r="AD27" s="171"/>
      <c r="AE27" s="171"/>
      <c r="AF27" s="204"/>
      <c r="AG27" s="205"/>
      <c r="AH27" s="202" t="s">
        <v>1121</v>
      </c>
      <c r="AI27" s="203">
        <v>46023</v>
      </c>
      <c r="AJ27" s="206"/>
    </row>
    <row r="28" spans="1:36" ht="37.5" customHeight="1" thickBot="1" x14ac:dyDescent="0.3">
      <c r="A28" s="265"/>
      <c r="B28" s="157"/>
      <c r="C28" s="187" t="s">
        <v>1150</v>
      </c>
      <c r="D28" s="188" t="s">
        <v>1189</v>
      </c>
      <c r="E28" s="157"/>
      <c r="F28" s="157"/>
      <c r="G28" s="157"/>
      <c r="H28" s="262"/>
      <c r="I28" s="95" t="s">
        <v>1187</v>
      </c>
      <c r="J28" s="97">
        <v>44154</v>
      </c>
      <c r="K28" s="97">
        <v>44519</v>
      </c>
      <c r="L28" s="96"/>
      <c r="M28" s="97">
        <v>51824</v>
      </c>
      <c r="N28" s="262"/>
      <c r="O28" s="95" t="s">
        <v>1125</v>
      </c>
      <c r="P28" s="95" t="s">
        <v>1125</v>
      </c>
      <c r="Q28" s="95" t="s">
        <v>1125</v>
      </c>
      <c r="R28" s="96"/>
      <c r="S28" s="273"/>
      <c r="T28" s="95" t="s">
        <v>1025</v>
      </c>
      <c r="U28" s="262"/>
      <c r="V28" s="96"/>
      <c r="W28" s="96"/>
      <c r="X28" s="96"/>
      <c r="Y28" s="94" t="s">
        <v>1027</v>
      </c>
      <c r="Z28" s="96"/>
      <c r="AA28" s="96"/>
      <c r="AB28" s="98"/>
      <c r="AC28" s="171"/>
      <c r="AD28" s="171"/>
      <c r="AE28" s="171"/>
      <c r="AF28" s="204"/>
      <c r="AG28" s="205"/>
      <c r="AH28" s="206"/>
      <c r="AI28" s="206"/>
      <c r="AJ28" s="206"/>
    </row>
    <row r="29" spans="1:36" s="184" customFormat="1" ht="37.5" customHeight="1" thickBot="1" x14ac:dyDescent="0.3">
      <c r="A29" s="270"/>
      <c r="B29" s="173"/>
      <c r="C29" s="173" t="s">
        <v>1190</v>
      </c>
      <c r="D29" s="173" t="s">
        <v>1191</v>
      </c>
      <c r="E29" s="173"/>
      <c r="F29" s="173"/>
      <c r="G29" s="173"/>
      <c r="H29" s="260"/>
      <c r="I29" s="176" t="s">
        <v>1180</v>
      </c>
      <c r="J29" s="178">
        <v>44154</v>
      </c>
      <c r="K29" s="178">
        <v>44519</v>
      </c>
      <c r="L29" s="177"/>
      <c r="M29" s="178">
        <v>51824</v>
      </c>
      <c r="N29" s="260"/>
      <c r="O29" s="176" t="s">
        <v>1125</v>
      </c>
      <c r="P29" s="176" t="s">
        <v>1125</v>
      </c>
      <c r="Q29" s="176" t="s">
        <v>1125</v>
      </c>
      <c r="R29" s="177"/>
      <c r="S29" s="274"/>
      <c r="T29" s="176" t="s">
        <v>1025</v>
      </c>
      <c r="U29" s="260"/>
      <c r="V29" s="177"/>
      <c r="W29" s="177"/>
      <c r="X29" s="177"/>
      <c r="Y29" s="173" t="s">
        <v>1027</v>
      </c>
      <c r="Z29" s="177"/>
      <c r="AA29" s="177"/>
      <c r="AB29" s="179"/>
      <c r="AC29" s="185"/>
      <c r="AD29" s="185"/>
      <c r="AE29" s="185"/>
      <c r="AF29" s="185"/>
      <c r="AG29" s="210"/>
      <c r="AH29" s="182" t="s">
        <v>1192</v>
      </c>
      <c r="AI29" s="185"/>
      <c r="AJ29" s="185"/>
    </row>
    <row r="30" spans="1:36" ht="45.75" customHeight="1" thickBot="1" x14ac:dyDescent="0.3">
      <c r="A30" s="249" t="s">
        <v>1193</v>
      </c>
      <c r="B30" s="146" t="s">
        <v>1194</v>
      </c>
      <c r="C30" s="188" t="s">
        <v>30</v>
      </c>
      <c r="D30" s="188" t="s">
        <v>1195</v>
      </c>
      <c r="E30" s="157"/>
      <c r="F30" s="157"/>
      <c r="G30" s="157"/>
      <c r="H30" s="251" t="s">
        <v>1196</v>
      </c>
      <c r="I30" s="95" t="s">
        <v>1197</v>
      </c>
      <c r="J30" s="96"/>
      <c r="K30" s="97">
        <v>44645</v>
      </c>
      <c r="L30" s="96"/>
      <c r="M30" s="97">
        <v>51950</v>
      </c>
      <c r="N30" s="251" t="s">
        <v>1198</v>
      </c>
      <c r="O30" s="95" t="s">
        <v>1125</v>
      </c>
      <c r="P30" s="95" t="s">
        <v>1125</v>
      </c>
      <c r="Q30" s="95" t="s">
        <v>1125</v>
      </c>
      <c r="R30" s="96"/>
      <c r="S30" s="279" t="s">
        <v>1024</v>
      </c>
      <c r="T30" s="95" t="s">
        <v>1025</v>
      </c>
      <c r="U30" s="249" t="s">
        <v>1128</v>
      </c>
      <c r="V30" s="96"/>
      <c r="W30" s="96"/>
      <c r="X30" s="96"/>
      <c r="Y30" s="94" t="s">
        <v>1027</v>
      </c>
      <c r="Z30" s="96"/>
      <c r="AA30" s="96"/>
      <c r="AB30" s="98"/>
      <c r="AC30" s="155" t="s">
        <v>1070</v>
      </c>
      <c r="AD30" s="155" t="s">
        <v>1071</v>
      </c>
      <c r="AE30" s="100" t="s">
        <v>1081</v>
      </c>
      <c r="AF30" s="156" t="s">
        <v>1073</v>
      </c>
      <c r="AG30" s="201" t="s">
        <v>1199</v>
      </c>
      <c r="AH30" s="202" t="s">
        <v>1121</v>
      </c>
      <c r="AI30" s="203">
        <v>46112</v>
      </c>
      <c r="AJ30" s="206"/>
    </row>
    <row r="31" spans="1:36" ht="45.75" customHeight="1" thickBot="1" x14ac:dyDescent="0.3">
      <c r="A31" s="265"/>
      <c r="B31" s="157"/>
      <c r="C31" s="188" t="s">
        <v>1106</v>
      </c>
      <c r="D31" s="188" t="s">
        <v>1200</v>
      </c>
      <c r="E31" s="157"/>
      <c r="F31" s="157"/>
      <c r="G31" s="157"/>
      <c r="H31" s="262"/>
      <c r="I31" s="95" t="s">
        <v>1201</v>
      </c>
      <c r="J31" s="97">
        <v>44645</v>
      </c>
      <c r="K31" s="97">
        <v>45008</v>
      </c>
      <c r="L31" s="96"/>
      <c r="M31" s="97">
        <v>52313</v>
      </c>
      <c r="N31" s="262"/>
      <c r="O31" s="95" t="s">
        <v>1125</v>
      </c>
      <c r="P31" s="95" t="s">
        <v>1125</v>
      </c>
      <c r="Q31" s="95" t="s">
        <v>1125</v>
      </c>
      <c r="R31" s="96"/>
      <c r="S31" s="273"/>
      <c r="T31" s="95" t="s">
        <v>1025</v>
      </c>
      <c r="U31" s="265"/>
      <c r="V31" s="96"/>
      <c r="W31" s="96"/>
      <c r="X31" s="96"/>
      <c r="Y31" s="94" t="s">
        <v>1027</v>
      </c>
      <c r="Z31" s="96"/>
      <c r="AA31" s="96"/>
      <c r="AB31" s="98"/>
      <c r="AC31" s="200"/>
      <c r="AD31" s="171"/>
      <c r="AE31" s="171"/>
      <c r="AF31" s="204"/>
      <c r="AG31" s="205"/>
      <c r="AH31" s="202" t="s">
        <v>1052</v>
      </c>
      <c r="AI31" s="203">
        <v>46112</v>
      </c>
      <c r="AJ31" s="206"/>
    </row>
    <row r="32" spans="1:36" ht="45.75" customHeight="1" thickBot="1" x14ac:dyDescent="0.3">
      <c r="A32" s="265"/>
      <c r="B32" s="157"/>
      <c r="C32" s="187" t="s">
        <v>1140</v>
      </c>
      <c r="D32" s="188" t="s">
        <v>1202</v>
      </c>
      <c r="E32" s="157"/>
      <c r="F32" s="157"/>
      <c r="G32" s="157"/>
      <c r="H32" s="262"/>
      <c r="I32" s="95" t="s">
        <v>1201</v>
      </c>
      <c r="J32" s="97">
        <v>44645</v>
      </c>
      <c r="K32" s="97">
        <v>45008</v>
      </c>
      <c r="L32" s="96"/>
      <c r="M32" s="97">
        <v>52313</v>
      </c>
      <c r="N32" s="262"/>
      <c r="O32" s="95" t="s">
        <v>1125</v>
      </c>
      <c r="P32" s="95" t="s">
        <v>1125</v>
      </c>
      <c r="Q32" s="95" t="s">
        <v>1125</v>
      </c>
      <c r="R32" s="96"/>
      <c r="S32" s="273"/>
      <c r="T32" s="95" t="s">
        <v>1025</v>
      </c>
      <c r="U32" s="265"/>
      <c r="V32" s="96"/>
      <c r="W32" s="96"/>
      <c r="X32" s="96"/>
      <c r="Y32" s="94" t="s">
        <v>1027</v>
      </c>
      <c r="Z32" s="96"/>
      <c r="AA32" s="96"/>
      <c r="AB32" s="98"/>
      <c r="AC32" s="200"/>
      <c r="AD32" s="171"/>
      <c r="AE32" s="171"/>
      <c r="AF32" s="204"/>
      <c r="AG32" s="205"/>
      <c r="AH32" s="206"/>
      <c r="AI32" s="206"/>
      <c r="AJ32" s="206"/>
    </row>
    <row r="33" spans="1:36" s="184" customFormat="1" ht="45.75" customHeight="1" thickBot="1" x14ac:dyDescent="0.3">
      <c r="A33" s="265"/>
      <c r="B33" s="172"/>
      <c r="C33" s="173" t="s">
        <v>1190</v>
      </c>
      <c r="D33" s="173" t="s">
        <v>1203</v>
      </c>
      <c r="E33" s="172"/>
      <c r="F33" s="172"/>
      <c r="G33" s="172"/>
      <c r="H33" s="262"/>
      <c r="I33" s="176" t="s">
        <v>1201</v>
      </c>
      <c r="J33" s="178">
        <v>44645</v>
      </c>
      <c r="K33" s="178">
        <v>45008</v>
      </c>
      <c r="L33" s="177"/>
      <c r="M33" s="178">
        <v>52313</v>
      </c>
      <c r="N33" s="262"/>
      <c r="O33" s="176" t="s">
        <v>1125</v>
      </c>
      <c r="P33" s="176" t="s">
        <v>1125</v>
      </c>
      <c r="Q33" s="176" t="s">
        <v>1125</v>
      </c>
      <c r="R33" s="177"/>
      <c r="S33" s="273"/>
      <c r="T33" s="176" t="s">
        <v>1025</v>
      </c>
      <c r="U33" s="265"/>
      <c r="V33" s="177"/>
      <c r="W33" s="177"/>
      <c r="X33" s="177"/>
      <c r="Y33" s="173" t="s">
        <v>1027</v>
      </c>
      <c r="Z33" s="177"/>
      <c r="AA33" s="177"/>
      <c r="AB33" s="179"/>
      <c r="AC33" s="211"/>
      <c r="AD33" s="185"/>
      <c r="AE33" s="185"/>
      <c r="AF33" s="185"/>
      <c r="AG33" s="210"/>
      <c r="AH33" s="182" t="s">
        <v>1192</v>
      </c>
      <c r="AI33" s="185"/>
      <c r="AJ33" s="185"/>
    </row>
    <row r="34" spans="1:36" ht="45.75" customHeight="1" thickBot="1" x14ac:dyDescent="0.3">
      <c r="A34" s="265"/>
      <c r="B34" s="157"/>
      <c r="C34" s="188" t="s">
        <v>1144</v>
      </c>
      <c r="D34" s="188" t="s">
        <v>1204</v>
      </c>
      <c r="E34" s="157"/>
      <c r="F34" s="157"/>
      <c r="G34" s="157"/>
      <c r="H34" s="262"/>
      <c r="I34" s="95" t="s">
        <v>1201</v>
      </c>
      <c r="J34" s="97">
        <v>44645</v>
      </c>
      <c r="K34" s="97">
        <v>45008</v>
      </c>
      <c r="L34" s="96"/>
      <c r="M34" s="97">
        <v>52313</v>
      </c>
      <c r="N34" s="262"/>
      <c r="O34" s="95" t="s">
        <v>1125</v>
      </c>
      <c r="P34" s="95" t="s">
        <v>1125</v>
      </c>
      <c r="Q34" s="95" t="s">
        <v>1125</v>
      </c>
      <c r="R34" s="96"/>
      <c r="S34" s="273"/>
      <c r="T34" s="95" t="s">
        <v>1025</v>
      </c>
      <c r="U34" s="265"/>
      <c r="V34" s="96"/>
      <c r="W34" s="96"/>
      <c r="X34" s="96"/>
      <c r="Y34" s="94" t="s">
        <v>1027</v>
      </c>
      <c r="Z34" s="96"/>
      <c r="AA34" s="96"/>
      <c r="AB34" s="98"/>
      <c r="AC34" s="200"/>
      <c r="AD34" s="171"/>
      <c r="AE34" s="171"/>
      <c r="AF34" s="204"/>
      <c r="AG34" s="205"/>
      <c r="AH34" s="206"/>
      <c r="AI34" s="206"/>
      <c r="AJ34" s="206"/>
    </row>
    <row r="35" spans="1:36" ht="45.75" customHeight="1" thickBot="1" x14ac:dyDescent="0.3">
      <c r="A35" s="265"/>
      <c r="B35" s="157"/>
      <c r="C35" s="188" t="s">
        <v>1138</v>
      </c>
      <c r="D35" s="188" t="s">
        <v>1205</v>
      </c>
      <c r="E35" s="157"/>
      <c r="F35" s="157"/>
      <c r="G35" s="157"/>
      <c r="H35" s="262"/>
      <c r="I35" s="95" t="s">
        <v>1201</v>
      </c>
      <c r="J35" s="97">
        <v>44645</v>
      </c>
      <c r="K35" s="97">
        <v>45008</v>
      </c>
      <c r="L35" s="96"/>
      <c r="M35" s="97">
        <v>52313</v>
      </c>
      <c r="N35" s="262"/>
      <c r="O35" s="95" t="s">
        <v>1125</v>
      </c>
      <c r="P35" s="95" t="s">
        <v>1125</v>
      </c>
      <c r="Q35" s="95" t="s">
        <v>1125</v>
      </c>
      <c r="R35" s="96"/>
      <c r="S35" s="273"/>
      <c r="T35" s="95" t="s">
        <v>1025</v>
      </c>
      <c r="U35" s="265"/>
      <c r="V35" s="96"/>
      <c r="W35" s="96"/>
      <c r="X35" s="96"/>
      <c r="Y35" s="94" t="s">
        <v>1027</v>
      </c>
      <c r="Z35" s="96"/>
      <c r="AA35" s="96"/>
      <c r="AB35" s="98"/>
      <c r="AC35" s="200"/>
      <c r="AD35" s="171"/>
      <c r="AE35" s="171"/>
      <c r="AF35" s="204"/>
      <c r="AG35" s="205"/>
      <c r="AH35" s="206"/>
      <c r="AI35" s="206"/>
      <c r="AJ35" s="206"/>
    </row>
    <row r="36" spans="1:36" ht="45.75" customHeight="1" thickBot="1" x14ac:dyDescent="0.3">
      <c r="A36" s="270"/>
      <c r="B36" s="94"/>
      <c r="C36" s="187" t="s">
        <v>1134</v>
      </c>
      <c r="D36" s="188" t="s">
        <v>1206</v>
      </c>
      <c r="E36" s="94"/>
      <c r="F36" s="94"/>
      <c r="G36" s="94"/>
      <c r="H36" s="260"/>
      <c r="I36" s="95" t="s">
        <v>1201</v>
      </c>
      <c r="J36" s="97">
        <v>44645</v>
      </c>
      <c r="K36" s="97">
        <v>45008</v>
      </c>
      <c r="L36" s="96"/>
      <c r="M36" s="97">
        <v>52313</v>
      </c>
      <c r="N36" s="260"/>
      <c r="O36" s="95" t="s">
        <v>1125</v>
      </c>
      <c r="P36" s="95" t="s">
        <v>1125</v>
      </c>
      <c r="Q36" s="95" t="s">
        <v>1125</v>
      </c>
      <c r="R36" s="96"/>
      <c r="S36" s="274"/>
      <c r="T36" s="95" t="s">
        <v>1025</v>
      </c>
      <c r="U36" s="270"/>
      <c r="V36" s="96"/>
      <c r="W36" s="96"/>
      <c r="X36" s="96"/>
      <c r="Y36" s="94" t="s">
        <v>1027</v>
      </c>
      <c r="Z36" s="96"/>
      <c r="AA36" s="96"/>
      <c r="AB36" s="98"/>
      <c r="AC36" s="200"/>
      <c r="AD36" s="171"/>
      <c r="AE36" s="171"/>
      <c r="AF36" s="204"/>
      <c r="AG36" s="205"/>
      <c r="AH36" s="202" t="s">
        <v>1052</v>
      </c>
      <c r="AI36" s="203">
        <v>46104</v>
      </c>
      <c r="AJ36" s="206"/>
    </row>
    <row r="37" spans="1:36" ht="161.4" customHeight="1" thickBot="1" x14ac:dyDescent="0.3">
      <c r="A37" s="94" t="s">
        <v>1207</v>
      </c>
      <c r="B37" s="212" t="s">
        <v>1208</v>
      </c>
      <c r="C37" s="188" t="s">
        <v>30</v>
      </c>
      <c r="D37" s="188" t="s">
        <v>1209</v>
      </c>
      <c r="E37" s="94"/>
      <c r="F37" s="94"/>
      <c r="G37" s="94"/>
      <c r="H37" s="94" t="s">
        <v>1210</v>
      </c>
      <c r="I37" s="95" t="s">
        <v>1211</v>
      </c>
      <c r="J37" s="96"/>
      <c r="K37" s="97">
        <v>45471</v>
      </c>
      <c r="L37" s="96"/>
      <c r="M37" s="97">
        <v>52776</v>
      </c>
      <c r="N37" s="95" t="s">
        <v>1088</v>
      </c>
      <c r="O37" s="95" t="s">
        <v>1125</v>
      </c>
      <c r="P37" s="95" t="s">
        <v>1125</v>
      </c>
      <c r="Q37" s="95" t="s">
        <v>1125</v>
      </c>
      <c r="R37" s="96"/>
      <c r="S37" s="199" t="s">
        <v>1024</v>
      </c>
      <c r="T37" s="173" t="s">
        <v>1127</v>
      </c>
      <c r="U37" s="95" t="s">
        <v>1026</v>
      </c>
      <c r="V37" s="95" t="s">
        <v>1212</v>
      </c>
      <c r="W37" s="97">
        <v>45836</v>
      </c>
      <c r="X37" s="97">
        <v>45776</v>
      </c>
      <c r="Y37" s="94" t="s">
        <v>1027</v>
      </c>
      <c r="Z37" s="96"/>
      <c r="AA37" s="96"/>
      <c r="AB37" s="98"/>
      <c r="AC37" s="155" t="s">
        <v>1070</v>
      </c>
      <c r="AD37" s="155" t="s">
        <v>1071</v>
      </c>
      <c r="AE37" s="100" t="s">
        <v>1081</v>
      </c>
      <c r="AF37" s="156" t="s">
        <v>1073</v>
      </c>
      <c r="AG37" s="201" t="s">
        <v>1130</v>
      </c>
      <c r="AH37" s="202" t="s">
        <v>1103</v>
      </c>
      <c r="AI37" s="203">
        <v>45838</v>
      </c>
      <c r="AJ37" s="203">
        <v>45722</v>
      </c>
    </row>
    <row r="38" spans="1:36" ht="45.75" customHeight="1" thickBot="1" x14ac:dyDescent="0.3">
      <c r="A38" s="249" t="s">
        <v>1213</v>
      </c>
      <c r="B38" s="146" t="s">
        <v>1214</v>
      </c>
      <c r="C38" s="188" t="s">
        <v>1018</v>
      </c>
      <c r="D38" s="188" t="s">
        <v>1215</v>
      </c>
      <c r="E38" s="157"/>
      <c r="F38" s="157"/>
      <c r="G38" s="157"/>
      <c r="H38" s="251" t="s">
        <v>1216</v>
      </c>
      <c r="I38" s="95" t="s">
        <v>1217</v>
      </c>
      <c r="J38" s="96"/>
      <c r="K38" s="97">
        <v>44841</v>
      </c>
      <c r="L38" s="96"/>
      <c r="M38" s="97">
        <v>52146</v>
      </c>
      <c r="N38" s="251" t="s">
        <v>1218</v>
      </c>
      <c r="O38" s="95" t="s">
        <v>1125</v>
      </c>
      <c r="P38" s="95" t="s">
        <v>1125</v>
      </c>
      <c r="Q38" s="95" t="s">
        <v>1125</v>
      </c>
      <c r="R38" s="96"/>
      <c r="S38" s="279" t="s">
        <v>1024</v>
      </c>
      <c r="T38" s="173" t="s">
        <v>1127</v>
      </c>
      <c r="U38" s="251" t="s">
        <v>1219</v>
      </c>
      <c r="V38" s="266" t="s">
        <v>1129</v>
      </c>
      <c r="W38" s="96"/>
      <c r="X38" s="96"/>
      <c r="Y38" s="94" t="s">
        <v>1027</v>
      </c>
      <c r="Z38" s="96"/>
      <c r="AA38" s="96"/>
      <c r="AB38" s="98"/>
      <c r="AC38" s="171"/>
      <c r="AD38" s="171"/>
      <c r="AE38" s="100" t="s">
        <v>1028</v>
      </c>
      <c r="AF38" s="101" t="s">
        <v>1029</v>
      </c>
      <c r="AG38" s="201" t="s">
        <v>1130</v>
      </c>
      <c r="AH38" s="202" t="s">
        <v>1052</v>
      </c>
      <c r="AI38" s="203">
        <v>45961</v>
      </c>
      <c r="AJ38" s="203"/>
    </row>
    <row r="39" spans="1:36" ht="79.2" customHeight="1" thickBot="1" x14ac:dyDescent="0.3">
      <c r="A39" s="270"/>
      <c r="B39" s="94"/>
      <c r="C39" s="188" t="s">
        <v>33</v>
      </c>
      <c r="D39" s="188" t="s">
        <v>1220</v>
      </c>
      <c r="E39" s="94"/>
      <c r="F39" s="94"/>
      <c r="G39" s="94"/>
      <c r="H39" s="260"/>
      <c r="I39" s="95" t="s">
        <v>1217</v>
      </c>
      <c r="J39" s="97">
        <v>44841</v>
      </c>
      <c r="K39" s="96"/>
      <c r="L39" s="96"/>
      <c r="M39" s="97">
        <v>52508</v>
      </c>
      <c r="N39" s="260"/>
      <c r="O39" s="95" t="s">
        <v>1125</v>
      </c>
      <c r="P39" s="96"/>
      <c r="Q39" s="96"/>
      <c r="R39" s="96"/>
      <c r="S39" s="274"/>
      <c r="T39" s="173" t="s">
        <v>1127</v>
      </c>
      <c r="U39" s="260"/>
      <c r="V39" s="268"/>
      <c r="W39" s="96"/>
      <c r="X39" s="96"/>
      <c r="Y39" s="94" t="s">
        <v>1027</v>
      </c>
      <c r="Z39" s="96"/>
      <c r="AA39" s="96"/>
      <c r="AB39" s="98"/>
      <c r="AC39" s="171"/>
      <c r="AD39" s="171"/>
      <c r="AE39" s="213"/>
      <c r="AF39" s="204"/>
      <c r="AG39" s="205"/>
      <c r="AH39" s="206"/>
      <c r="AI39" s="206"/>
      <c r="AJ39" s="206"/>
    </row>
    <row r="40" spans="1:36" ht="63.45" customHeight="1" thickBot="1" x14ac:dyDescent="0.3">
      <c r="A40" s="249" t="s">
        <v>1221</v>
      </c>
      <c r="B40" s="146" t="s">
        <v>1222</v>
      </c>
      <c r="C40" s="188" t="s">
        <v>1018</v>
      </c>
      <c r="D40" s="188" t="s">
        <v>1223</v>
      </c>
      <c r="E40" s="157"/>
      <c r="F40" s="157"/>
      <c r="G40" s="157"/>
      <c r="H40" s="249" t="s">
        <v>1224</v>
      </c>
      <c r="I40" s="95" t="s">
        <v>1225</v>
      </c>
      <c r="J40" s="96"/>
      <c r="K40" s="97">
        <v>44834</v>
      </c>
      <c r="L40" s="97">
        <v>45548</v>
      </c>
      <c r="M40" s="97">
        <v>52139</v>
      </c>
      <c r="N40" s="251" t="s">
        <v>1226</v>
      </c>
      <c r="O40" s="95" t="s">
        <v>1033</v>
      </c>
      <c r="P40" s="95" t="s">
        <v>1033</v>
      </c>
      <c r="Q40" s="95" t="s">
        <v>1033</v>
      </c>
      <c r="R40" s="96"/>
      <c r="S40" s="279" t="s">
        <v>1024</v>
      </c>
      <c r="T40" s="173" t="s">
        <v>1127</v>
      </c>
      <c r="U40" s="251" t="s">
        <v>1219</v>
      </c>
      <c r="V40" s="266" t="s">
        <v>1129</v>
      </c>
      <c r="W40" s="96"/>
      <c r="X40" s="96"/>
      <c r="Y40" s="94" t="s">
        <v>1027</v>
      </c>
      <c r="Z40" s="96"/>
      <c r="AA40" s="96"/>
      <c r="AB40" s="98"/>
      <c r="AC40" s="155" t="s">
        <v>1070</v>
      </c>
      <c r="AD40" s="155" t="s">
        <v>1071</v>
      </c>
      <c r="AE40" s="100" t="s">
        <v>1072</v>
      </c>
      <c r="AF40" s="156" t="s">
        <v>1073</v>
      </c>
      <c r="AG40" s="201" t="s">
        <v>1130</v>
      </c>
      <c r="AH40" s="202" t="s">
        <v>1052</v>
      </c>
      <c r="AI40" s="203">
        <v>45930</v>
      </c>
      <c r="AJ40" s="203"/>
    </row>
    <row r="41" spans="1:36" ht="89.55" customHeight="1" thickBot="1" x14ac:dyDescent="0.3">
      <c r="A41" s="270"/>
      <c r="B41" s="94"/>
      <c r="C41" s="188" t="s">
        <v>33</v>
      </c>
      <c r="D41" s="188" t="s">
        <v>1227</v>
      </c>
      <c r="E41" s="94"/>
      <c r="F41" s="94"/>
      <c r="G41" s="94"/>
      <c r="H41" s="270"/>
      <c r="I41" s="95" t="s">
        <v>1228</v>
      </c>
      <c r="J41" s="97">
        <v>44834</v>
      </c>
      <c r="K41" s="96"/>
      <c r="L41" s="96"/>
      <c r="M41" s="97">
        <v>52506</v>
      </c>
      <c r="N41" s="260"/>
      <c r="O41" s="95" t="s">
        <v>1033</v>
      </c>
      <c r="P41" s="96"/>
      <c r="Q41" s="95" t="s">
        <v>1033</v>
      </c>
      <c r="R41" s="96"/>
      <c r="S41" s="274"/>
      <c r="T41" s="173" t="s">
        <v>1127</v>
      </c>
      <c r="U41" s="260"/>
      <c r="V41" s="268"/>
      <c r="W41" s="96"/>
      <c r="X41" s="96"/>
      <c r="Y41" s="94" t="s">
        <v>1027</v>
      </c>
      <c r="Z41" s="96"/>
      <c r="AA41" s="96"/>
      <c r="AB41" s="98"/>
      <c r="AC41" s="171"/>
      <c r="AD41" s="171"/>
      <c r="AE41" s="171"/>
      <c r="AF41" s="204"/>
      <c r="AG41" s="205"/>
      <c r="AH41" s="206"/>
      <c r="AI41" s="206"/>
      <c r="AJ41" s="206"/>
    </row>
    <row r="42" spans="1:36" ht="73.05" customHeight="1" thickBot="1" x14ac:dyDescent="0.3">
      <c r="A42" s="249" t="s">
        <v>1229</v>
      </c>
      <c r="B42" s="214" t="s">
        <v>1230</v>
      </c>
      <c r="C42" s="188" t="s">
        <v>1018</v>
      </c>
      <c r="D42" s="188" t="s">
        <v>1231</v>
      </c>
      <c r="E42" s="157"/>
      <c r="F42" s="157"/>
      <c r="G42" s="157"/>
      <c r="H42" s="251" t="s">
        <v>1232</v>
      </c>
      <c r="I42" s="95" t="s">
        <v>1233</v>
      </c>
      <c r="J42" s="96"/>
      <c r="K42" s="97">
        <v>45250</v>
      </c>
      <c r="L42" s="96"/>
      <c r="M42" s="97">
        <v>52555</v>
      </c>
      <c r="N42" s="251" t="s">
        <v>1234</v>
      </c>
      <c r="O42" s="95" t="s">
        <v>1033</v>
      </c>
      <c r="P42" s="95" t="s">
        <v>1033</v>
      </c>
      <c r="Q42" s="95" t="s">
        <v>1033</v>
      </c>
      <c r="R42" s="96"/>
      <c r="S42" s="279" t="s">
        <v>1024</v>
      </c>
      <c r="T42" s="95" t="s">
        <v>1025</v>
      </c>
      <c r="U42" s="249" t="s">
        <v>1235</v>
      </c>
      <c r="V42" s="96"/>
      <c r="W42" s="96"/>
      <c r="X42" s="96"/>
      <c r="Y42" s="94" t="s">
        <v>1027</v>
      </c>
      <c r="Z42" s="96"/>
      <c r="AA42" s="96"/>
      <c r="AB42" s="98"/>
      <c r="AC42" s="155" t="s">
        <v>1070</v>
      </c>
      <c r="AD42" s="155" t="s">
        <v>1071</v>
      </c>
      <c r="AE42" s="100" t="s">
        <v>1072</v>
      </c>
      <c r="AF42" s="156" t="s">
        <v>1073</v>
      </c>
      <c r="AG42" s="201" t="s">
        <v>1130</v>
      </c>
      <c r="AH42" s="202" t="s">
        <v>1031</v>
      </c>
      <c r="AI42" s="203">
        <v>45991</v>
      </c>
      <c r="AJ42" s="203"/>
    </row>
    <row r="43" spans="1:36" ht="67.95" customHeight="1" thickBot="1" x14ac:dyDescent="0.3">
      <c r="A43" s="270"/>
      <c r="B43" s="94"/>
      <c r="C43" s="188" t="s">
        <v>48</v>
      </c>
      <c r="D43" s="188" t="s">
        <v>1236</v>
      </c>
      <c r="E43" s="94"/>
      <c r="F43" s="94"/>
      <c r="G43" s="94"/>
      <c r="H43" s="260"/>
      <c r="I43" s="95" t="s">
        <v>1233</v>
      </c>
      <c r="J43" s="97">
        <v>45250</v>
      </c>
      <c r="K43" s="97">
        <v>45616</v>
      </c>
      <c r="L43" s="96"/>
      <c r="M43" s="97">
        <v>46162</v>
      </c>
      <c r="N43" s="260"/>
      <c r="O43" s="95" t="s">
        <v>1033</v>
      </c>
      <c r="P43" s="95" t="s">
        <v>1033</v>
      </c>
      <c r="Q43" s="95" t="s">
        <v>1033</v>
      </c>
      <c r="R43" s="96"/>
      <c r="S43" s="274"/>
      <c r="T43" s="95" t="s">
        <v>1025</v>
      </c>
      <c r="U43" s="270"/>
      <c r="V43" s="95" t="s">
        <v>1044</v>
      </c>
      <c r="W43" s="97">
        <v>46162</v>
      </c>
      <c r="X43" s="97">
        <v>45982</v>
      </c>
      <c r="Y43" s="94" t="s">
        <v>1027</v>
      </c>
      <c r="Z43" s="96"/>
      <c r="AA43" s="96"/>
      <c r="AB43" s="98"/>
      <c r="AC43" s="171"/>
      <c r="AD43" s="171"/>
      <c r="AE43" s="171"/>
      <c r="AF43" s="204"/>
      <c r="AG43" s="205"/>
      <c r="AH43" s="206"/>
      <c r="AI43" s="206"/>
      <c r="AJ43" s="206"/>
    </row>
    <row r="44" spans="1:36" ht="97.2" customHeight="1" thickBot="1" x14ac:dyDescent="0.3">
      <c r="A44" s="94" t="s">
        <v>1237</v>
      </c>
      <c r="B44" s="173" t="s">
        <v>1238</v>
      </c>
      <c r="C44" s="186" t="s">
        <v>1018</v>
      </c>
      <c r="D44" s="188" t="s">
        <v>1239</v>
      </c>
      <c r="E44" s="94"/>
      <c r="F44" s="94"/>
      <c r="G44" s="94"/>
      <c r="H44" s="94" t="s">
        <v>1240</v>
      </c>
      <c r="I44" s="95" t="s">
        <v>1241</v>
      </c>
      <c r="J44" s="96"/>
      <c r="K44" s="97">
        <v>45504</v>
      </c>
      <c r="L44" s="96"/>
      <c r="M44" s="97">
        <v>52809</v>
      </c>
      <c r="N44" s="95" t="s">
        <v>1242</v>
      </c>
      <c r="O44" s="95" t="s">
        <v>1125</v>
      </c>
      <c r="P44" s="95" t="s">
        <v>1125</v>
      </c>
      <c r="Q44" s="95" t="s">
        <v>1125</v>
      </c>
      <c r="R44" s="96"/>
      <c r="S44" s="199" t="s">
        <v>1024</v>
      </c>
      <c r="T44" s="95" t="s">
        <v>1025</v>
      </c>
      <c r="U44" s="95" t="s">
        <v>1026</v>
      </c>
      <c r="V44" s="95" t="s">
        <v>1102</v>
      </c>
      <c r="W44" s="97">
        <v>45869</v>
      </c>
      <c r="X44" s="97">
        <v>45809</v>
      </c>
      <c r="Y44" s="94" t="s">
        <v>1027</v>
      </c>
      <c r="Z44" s="96"/>
      <c r="AA44" s="96"/>
      <c r="AB44" s="98"/>
      <c r="AC44" s="155" t="s">
        <v>1070</v>
      </c>
      <c r="AD44" s="155" t="s">
        <v>1071</v>
      </c>
      <c r="AE44" s="100" t="s">
        <v>1243</v>
      </c>
      <c r="AF44" s="156" t="s">
        <v>1073</v>
      </c>
      <c r="AG44" s="201" t="s">
        <v>1130</v>
      </c>
      <c r="AH44" s="202" t="s">
        <v>1103</v>
      </c>
      <c r="AI44" s="203">
        <v>45869</v>
      </c>
      <c r="AJ44" s="203">
        <v>45754</v>
      </c>
    </row>
    <row r="45" spans="1:36" ht="85.2" customHeight="1" thickBot="1" x14ac:dyDescent="0.3">
      <c r="A45" s="94" t="s">
        <v>1244</v>
      </c>
      <c r="B45" s="215" t="s">
        <v>1245</v>
      </c>
      <c r="C45" s="216" t="s">
        <v>1018</v>
      </c>
      <c r="D45" s="217" t="s">
        <v>1246</v>
      </c>
      <c r="E45" s="218"/>
      <c r="F45" s="218"/>
      <c r="G45" s="218"/>
      <c r="H45" s="95" t="s">
        <v>1247</v>
      </c>
      <c r="I45" s="95" t="s">
        <v>1248</v>
      </c>
      <c r="J45" s="96"/>
      <c r="K45" s="97">
        <v>45594</v>
      </c>
      <c r="L45" s="96"/>
      <c r="M45" s="97">
        <v>52899</v>
      </c>
      <c r="N45" s="95" t="s">
        <v>1249</v>
      </c>
      <c r="O45" s="95" t="s">
        <v>1033</v>
      </c>
      <c r="P45" s="95" t="s">
        <v>1033</v>
      </c>
      <c r="Q45" s="95" t="s">
        <v>1033</v>
      </c>
      <c r="R45" s="96"/>
      <c r="S45" s="199" t="s">
        <v>1024</v>
      </c>
      <c r="T45" s="95" t="s">
        <v>1025</v>
      </c>
      <c r="U45" s="94" t="s">
        <v>1235</v>
      </c>
      <c r="V45" s="95" t="s">
        <v>1102</v>
      </c>
      <c r="W45" s="97">
        <v>45959</v>
      </c>
      <c r="X45" s="97">
        <v>45899</v>
      </c>
      <c r="Y45" s="94" t="s">
        <v>1027</v>
      </c>
      <c r="Z45" s="96"/>
      <c r="AA45" s="96"/>
      <c r="AB45" s="98"/>
      <c r="AC45" s="171"/>
      <c r="AD45" s="171"/>
      <c r="AE45" s="100" t="s">
        <v>1028</v>
      </c>
      <c r="AF45" s="101" t="s">
        <v>1029</v>
      </c>
      <c r="AG45" s="201" t="s">
        <v>1130</v>
      </c>
      <c r="AH45" s="202" t="s">
        <v>1103</v>
      </c>
      <c r="AI45" s="203">
        <v>45961</v>
      </c>
      <c r="AJ45" s="203"/>
    </row>
    <row r="46" spans="1:36" ht="130.19999999999999" customHeight="1" thickBot="1" x14ac:dyDescent="0.3">
      <c r="A46" s="94" t="s">
        <v>1250</v>
      </c>
      <c r="B46" s="219" t="s">
        <v>1251</v>
      </c>
      <c r="C46" s="216" t="s">
        <v>48</v>
      </c>
      <c r="D46" s="217" t="s">
        <v>1252</v>
      </c>
      <c r="E46" s="218"/>
      <c r="F46" s="218"/>
      <c r="G46" s="218"/>
      <c r="H46" s="95" t="s">
        <v>1253</v>
      </c>
      <c r="I46" s="95" t="s">
        <v>1254</v>
      </c>
      <c r="J46" s="97">
        <v>44972</v>
      </c>
      <c r="K46" s="97">
        <v>45337</v>
      </c>
      <c r="L46" s="96"/>
      <c r="M46" s="97">
        <v>45884</v>
      </c>
      <c r="N46" s="95" t="s">
        <v>1255</v>
      </c>
      <c r="O46" s="95" t="s">
        <v>1033</v>
      </c>
      <c r="P46" s="95" t="s">
        <v>1033</v>
      </c>
      <c r="Q46" s="95" t="s">
        <v>1033</v>
      </c>
      <c r="R46" s="96"/>
      <c r="S46" s="199" t="s">
        <v>1024</v>
      </c>
      <c r="T46" s="176" t="s">
        <v>1256</v>
      </c>
      <c r="U46" s="94" t="s">
        <v>1061</v>
      </c>
      <c r="V46" s="95" t="s">
        <v>1257</v>
      </c>
      <c r="W46" s="97">
        <v>45884</v>
      </c>
      <c r="X46" s="97">
        <v>45704</v>
      </c>
      <c r="Y46" s="94" t="s">
        <v>1027</v>
      </c>
      <c r="Z46" s="96"/>
      <c r="AA46" s="96"/>
      <c r="AB46" s="98"/>
      <c r="AC46" s="171"/>
      <c r="AD46" s="171"/>
      <c r="AE46" s="100" t="s">
        <v>1028</v>
      </c>
      <c r="AF46" s="101" t="s">
        <v>1029</v>
      </c>
      <c r="AG46" s="201" t="s">
        <v>1130</v>
      </c>
      <c r="AH46" s="206"/>
      <c r="AI46" s="206"/>
      <c r="AJ46" s="206"/>
    </row>
    <row r="47" spans="1:36" ht="105.6" customHeight="1" thickBot="1" x14ac:dyDescent="0.3">
      <c r="A47" s="94" t="s">
        <v>1258</v>
      </c>
      <c r="B47" s="220" t="s">
        <v>1259</v>
      </c>
      <c r="C47" s="188" t="s">
        <v>1018</v>
      </c>
      <c r="D47" s="188" t="s">
        <v>1260</v>
      </c>
      <c r="E47" s="94"/>
      <c r="F47" s="94"/>
      <c r="G47" s="94"/>
      <c r="H47" s="95" t="s">
        <v>1261</v>
      </c>
      <c r="I47" s="95" t="s">
        <v>1262</v>
      </c>
      <c r="J47" s="96"/>
      <c r="K47" s="97">
        <v>45471</v>
      </c>
      <c r="L47" s="96"/>
      <c r="M47" s="97">
        <v>52776</v>
      </c>
      <c r="N47" s="95" t="s">
        <v>1263</v>
      </c>
      <c r="O47" s="95" t="s">
        <v>1033</v>
      </c>
      <c r="P47" s="95" t="s">
        <v>1033</v>
      </c>
      <c r="Q47" s="95" t="s">
        <v>1033</v>
      </c>
      <c r="R47" s="96"/>
      <c r="S47" s="199" t="s">
        <v>1024</v>
      </c>
      <c r="T47" s="95" t="s">
        <v>1025</v>
      </c>
      <c r="U47" s="95" t="s">
        <v>1026</v>
      </c>
      <c r="V47" s="95" t="s">
        <v>1102</v>
      </c>
      <c r="W47" s="97">
        <v>45836</v>
      </c>
      <c r="X47" s="97">
        <v>45776</v>
      </c>
      <c r="Y47" s="94" t="s">
        <v>1027</v>
      </c>
      <c r="Z47" s="96"/>
      <c r="AA47" s="96"/>
      <c r="AB47" s="98"/>
      <c r="AC47" s="155" t="s">
        <v>1070</v>
      </c>
      <c r="AD47" s="155" t="s">
        <v>1071</v>
      </c>
      <c r="AE47" s="100" t="s">
        <v>1072</v>
      </c>
      <c r="AF47" s="156" t="s">
        <v>1073</v>
      </c>
      <c r="AG47" s="201" t="s">
        <v>1130</v>
      </c>
      <c r="AH47" s="202" t="s">
        <v>1103</v>
      </c>
      <c r="AI47" s="203">
        <v>45838</v>
      </c>
      <c r="AJ47" s="203">
        <v>45713</v>
      </c>
    </row>
    <row r="48" spans="1:36" ht="94.8" customHeight="1" thickBot="1" x14ac:dyDescent="0.3">
      <c r="A48" s="94" t="s">
        <v>1264</v>
      </c>
      <c r="B48" s="220" t="s">
        <v>1265</v>
      </c>
      <c r="C48" s="94" t="s">
        <v>1018</v>
      </c>
      <c r="D48" s="94" t="s">
        <v>1266</v>
      </c>
      <c r="E48" s="94"/>
      <c r="F48" s="94"/>
      <c r="G48" s="94"/>
      <c r="H48" s="94" t="s">
        <v>1267</v>
      </c>
      <c r="I48" s="95" t="s">
        <v>1268</v>
      </c>
      <c r="J48" s="96"/>
      <c r="K48" s="97">
        <v>45624</v>
      </c>
      <c r="L48" s="96"/>
      <c r="M48" s="97">
        <v>52929</v>
      </c>
      <c r="N48" s="95" t="s">
        <v>1269</v>
      </c>
      <c r="O48" s="95" t="s">
        <v>1033</v>
      </c>
      <c r="P48" s="95" t="s">
        <v>1033</v>
      </c>
      <c r="Q48" s="95" t="s">
        <v>1033</v>
      </c>
      <c r="R48" s="96"/>
      <c r="S48" s="199" t="s">
        <v>1024</v>
      </c>
      <c r="T48" s="95" t="s">
        <v>1025</v>
      </c>
      <c r="U48" s="95" t="s">
        <v>1026</v>
      </c>
      <c r="V48" s="95" t="s">
        <v>1102</v>
      </c>
      <c r="W48" s="97">
        <v>45989</v>
      </c>
      <c r="X48" s="97">
        <v>45929</v>
      </c>
      <c r="Y48" s="94" t="s">
        <v>1027</v>
      </c>
      <c r="Z48" s="96"/>
      <c r="AA48" s="96"/>
      <c r="AB48" s="98"/>
      <c r="AC48" s="171"/>
      <c r="AD48" s="171"/>
      <c r="AE48" s="100" t="s">
        <v>1028</v>
      </c>
      <c r="AF48" s="101" t="s">
        <v>1029</v>
      </c>
      <c r="AG48" s="201" t="s">
        <v>1270</v>
      </c>
      <c r="AH48" s="202" t="s">
        <v>1103</v>
      </c>
      <c r="AI48" s="203">
        <v>45991</v>
      </c>
      <c r="AJ48" s="203"/>
    </row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80" ht="12.75" customHeight="1" x14ac:dyDescent="0.25"/>
    <row r="86" ht="12.75" customHeight="1" x14ac:dyDescent="0.25"/>
  </sheetData>
  <mergeCells count="39">
    <mergeCell ref="A42:A43"/>
    <mergeCell ref="H42:H43"/>
    <mergeCell ref="N42:N43"/>
    <mergeCell ref="S42:S43"/>
    <mergeCell ref="U42:U43"/>
    <mergeCell ref="V40:V41"/>
    <mergeCell ref="A38:A39"/>
    <mergeCell ref="H38:H39"/>
    <mergeCell ref="N38:N39"/>
    <mergeCell ref="S38:S39"/>
    <mergeCell ref="U38:U39"/>
    <mergeCell ref="V38:V39"/>
    <mergeCell ref="A40:A41"/>
    <mergeCell ref="H40:H41"/>
    <mergeCell ref="N40:N41"/>
    <mergeCell ref="S40:S41"/>
    <mergeCell ref="U40:U41"/>
    <mergeCell ref="A23:A29"/>
    <mergeCell ref="H23:H29"/>
    <mergeCell ref="N23:N29"/>
    <mergeCell ref="S23:S29"/>
    <mergeCell ref="U23:U29"/>
    <mergeCell ref="A30:A36"/>
    <mergeCell ref="H30:H36"/>
    <mergeCell ref="N30:N36"/>
    <mergeCell ref="S30:S36"/>
    <mergeCell ref="U30:U36"/>
    <mergeCell ref="V13:V22"/>
    <mergeCell ref="A2:A12"/>
    <mergeCell ref="H2:H12"/>
    <mergeCell ref="N2:N12"/>
    <mergeCell ref="S2:S12"/>
    <mergeCell ref="U2:U12"/>
    <mergeCell ref="V2:V12"/>
    <mergeCell ref="A13:A22"/>
    <mergeCell ref="H13:H22"/>
    <mergeCell ref="N13:N22"/>
    <mergeCell ref="S13:S22"/>
    <mergeCell ref="U13:U22"/>
  </mergeCells>
  <conditionalFormatting sqref="D2:D44 D46:D64">
    <cfRule type="containsText" dxfId="1" priority="4" operator="containsText" text="Under review">
      <formula>NOT(ISERROR(SEARCH("Under review",D2)))</formula>
    </cfRule>
  </conditionalFormatting>
  <conditionalFormatting sqref="H1:H1048576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{10D7230C-FCD2-444A-9C43-56741824B9B5}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D7230C-FCD2-444A-9C43-56741824B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F4E6-9730-441B-B289-296424F842B8}">
  <dimension ref="A1:U6"/>
  <sheetViews>
    <sheetView zoomScale="70" zoomScaleNormal="70" workbookViewId="0">
      <selection activeCell="E12" sqref="E12"/>
    </sheetView>
  </sheetViews>
  <sheetFormatPr defaultColWidth="28.6640625" defaultRowHeight="14.4" x14ac:dyDescent="0.3"/>
  <sheetData>
    <row r="1" spans="1:21" ht="28.8" x14ac:dyDescent="0.3">
      <c r="A1" s="221" t="s">
        <v>984</v>
      </c>
      <c r="B1" s="221" t="s">
        <v>985</v>
      </c>
      <c r="C1" s="222" t="s">
        <v>986</v>
      </c>
      <c r="D1" s="221" t="s">
        <v>987</v>
      </c>
      <c r="E1" s="222" t="s">
        <v>988</v>
      </c>
      <c r="F1" s="222" t="s">
        <v>989</v>
      </c>
      <c r="G1" s="222" t="s">
        <v>990</v>
      </c>
      <c r="H1" s="221" t="s">
        <v>991</v>
      </c>
      <c r="I1" s="221" t="s">
        <v>992</v>
      </c>
      <c r="J1" s="221" t="s">
        <v>993</v>
      </c>
      <c r="K1" s="222" t="s">
        <v>994</v>
      </c>
      <c r="L1" s="222" t="s">
        <v>995</v>
      </c>
      <c r="M1" s="222" t="s">
        <v>996</v>
      </c>
      <c r="N1" s="221" t="s">
        <v>997</v>
      </c>
      <c r="O1" s="221" t="s">
        <v>1000</v>
      </c>
      <c r="P1" s="223" t="s">
        <v>1002</v>
      </c>
      <c r="Q1" s="224" t="s">
        <v>1003</v>
      </c>
      <c r="R1" s="224" t="s">
        <v>1004</v>
      </c>
      <c r="S1" s="225" t="s">
        <v>1271</v>
      </c>
      <c r="T1" s="226" t="s">
        <v>1009</v>
      </c>
      <c r="U1" s="226" t="s">
        <v>1010</v>
      </c>
    </row>
    <row r="2" spans="1:21" ht="86.4" x14ac:dyDescent="0.3">
      <c r="A2" s="227" t="s">
        <v>1272</v>
      </c>
      <c r="B2" s="228"/>
      <c r="C2" s="228" t="s">
        <v>1018</v>
      </c>
      <c r="D2" s="228" t="s">
        <v>1273</v>
      </c>
      <c r="E2" s="229" t="s">
        <v>1274</v>
      </c>
      <c r="F2" s="230" t="s">
        <v>1275</v>
      </c>
      <c r="G2" s="231"/>
      <c r="H2" s="232">
        <v>44833</v>
      </c>
      <c r="I2" s="231"/>
      <c r="J2" s="232">
        <v>52138</v>
      </c>
      <c r="K2" s="229" t="s">
        <v>1276</v>
      </c>
      <c r="L2" s="230" t="s">
        <v>1125</v>
      </c>
      <c r="M2" s="230" t="s">
        <v>1125</v>
      </c>
      <c r="N2" s="230" t="s">
        <v>1125</v>
      </c>
      <c r="O2" s="233" t="s">
        <v>1127</v>
      </c>
      <c r="P2" s="204"/>
      <c r="Q2" s="204"/>
      <c r="R2" s="204"/>
      <c r="S2" s="200" t="s">
        <v>1277</v>
      </c>
      <c r="T2" s="200" t="s">
        <v>1071</v>
      </c>
      <c r="U2" s="200" t="s">
        <v>1278</v>
      </c>
    </row>
    <row r="3" spans="1:21" ht="86.4" x14ac:dyDescent="0.3">
      <c r="A3" s="227"/>
      <c r="B3" s="228"/>
      <c r="C3" s="228" t="s">
        <v>48</v>
      </c>
      <c r="D3" s="228" t="s">
        <v>1279</v>
      </c>
      <c r="E3" s="229"/>
      <c r="F3" s="230" t="s">
        <v>1275</v>
      </c>
      <c r="G3" s="232">
        <v>44833</v>
      </c>
      <c r="H3" s="232">
        <v>45201</v>
      </c>
      <c r="I3" s="231"/>
      <c r="J3" s="232">
        <v>45745</v>
      </c>
      <c r="K3" s="229"/>
      <c r="L3" s="230" t="s">
        <v>1125</v>
      </c>
      <c r="M3" s="230" t="s">
        <v>1125</v>
      </c>
      <c r="N3" s="230" t="s">
        <v>1125</v>
      </c>
      <c r="O3" s="233" t="s">
        <v>1127</v>
      </c>
      <c r="P3" s="234" t="s">
        <v>1044</v>
      </c>
      <c r="Q3" s="235">
        <v>45745</v>
      </c>
      <c r="R3" s="236">
        <v>45565</v>
      </c>
      <c r="S3" s="200" t="s">
        <v>1277</v>
      </c>
      <c r="T3" s="200"/>
      <c r="U3" s="200"/>
    </row>
    <row r="4" spans="1:21" ht="116.55" customHeight="1" x14ac:dyDescent="0.3">
      <c r="A4" s="237" t="s">
        <v>1280</v>
      </c>
      <c r="B4" s="238"/>
      <c r="C4" s="238" t="s">
        <v>1018</v>
      </c>
      <c r="D4" s="238" t="s">
        <v>1281</v>
      </c>
      <c r="E4" s="239" t="s">
        <v>1282</v>
      </c>
      <c r="F4" s="240" t="s">
        <v>1283</v>
      </c>
      <c r="G4" s="209"/>
      <c r="H4" s="241">
        <v>45210</v>
      </c>
      <c r="I4" s="209"/>
      <c r="J4" s="241">
        <v>52515</v>
      </c>
      <c r="K4" s="239" t="s">
        <v>1284</v>
      </c>
      <c r="L4" s="240" t="s">
        <v>1125</v>
      </c>
      <c r="M4" s="240" t="s">
        <v>1125</v>
      </c>
      <c r="N4" s="240" t="s">
        <v>1125</v>
      </c>
      <c r="O4" s="233" t="s">
        <v>1127</v>
      </c>
      <c r="P4" s="204"/>
      <c r="Q4" s="204"/>
      <c r="R4" s="204"/>
      <c r="S4" s="200"/>
      <c r="T4" s="200"/>
      <c r="U4" s="242"/>
    </row>
    <row r="5" spans="1:21" ht="43.2" x14ac:dyDescent="0.3">
      <c r="A5" s="237"/>
      <c r="B5" s="238"/>
      <c r="C5" s="238" t="s">
        <v>48</v>
      </c>
      <c r="D5" s="238" t="s">
        <v>1285</v>
      </c>
      <c r="E5" s="239"/>
      <c r="F5" s="240" t="s">
        <v>1283</v>
      </c>
      <c r="G5" s="241">
        <v>45210</v>
      </c>
      <c r="H5" s="241">
        <v>45576</v>
      </c>
      <c r="I5" s="209"/>
      <c r="J5" s="241">
        <v>46123</v>
      </c>
      <c r="K5" s="239"/>
      <c r="L5" s="240" t="s">
        <v>1125</v>
      </c>
      <c r="M5" s="240" t="s">
        <v>1125</v>
      </c>
      <c r="N5" s="240" t="s">
        <v>1125</v>
      </c>
      <c r="O5" s="233" t="s">
        <v>1127</v>
      </c>
      <c r="P5" s="234" t="s">
        <v>1044</v>
      </c>
      <c r="Q5" s="236">
        <v>46123</v>
      </c>
      <c r="R5" s="236">
        <v>45943</v>
      </c>
      <c r="S5" s="200"/>
      <c r="T5" s="200"/>
      <c r="U5" s="242"/>
    </row>
    <row r="6" spans="1:21" ht="57.6" x14ac:dyDescent="0.3">
      <c r="A6" s="228" t="s">
        <v>1286</v>
      </c>
      <c r="B6" s="228"/>
      <c r="C6" s="228" t="s">
        <v>1106</v>
      </c>
      <c r="D6" s="228" t="s">
        <v>1287</v>
      </c>
      <c r="E6" s="230" t="s">
        <v>1288</v>
      </c>
      <c r="F6" s="230" t="s">
        <v>1289</v>
      </c>
      <c r="G6" s="231"/>
      <c r="H6" s="232">
        <v>45681</v>
      </c>
      <c r="I6" s="231"/>
      <c r="J6" s="232">
        <v>52986</v>
      </c>
      <c r="K6" s="230" t="s">
        <v>1290</v>
      </c>
      <c r="L6" s="230" t="s">
        <v>1125</v>
      </c>
      <c r="M6" s="230" t="s">
        <v>1125</v>
      </c>
      <c r="N6" s="230" t="s">
        <v>1125</v>
      </c>
      <c r="O6" s="234" t="s">
        <v>1025</v>
      </c>
      <c r="P6" s="234" t="s">
        <v>1102</v>
      </c>
      <c r="Q6" s="236">
        <v>46046</v>
      </c>
      <c r="R6" s="236">
        <v>45986</v>
      </c>
      <c r="S6" s="200" t="s">
        <v>1277</v>
      </c>
      <c r="T6" s="200" t="s">
        <v>1071</v>
      </c>
      <c r="U6" s="200" t="s">
        <v>1278</v>
      </c>
    </row>
  </sheetData>
  <conditionalFormatting sqref="D2:D44 D46:D64">
    <cfRule type="containsText" dxfId="0" priority="4" operator="containsText" text="Under review">
      <formula>NOT(ISERROR(SEARCH("Under review",D2)))</formula>
    </cfRule>
  </conditionalFormatting>
  <conditionalFormatting sqref="H1:H1048576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{81FB3A47-AD19-462F-B3B4-E9AF6D722DCC}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FB3A47-AD19-462F-B3B4-E9AF6D722D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2330-CD15-48E2-BB49-6B239E50757C}">
  <dimension ref="A1:H60"/>
  <sheetViews>
    <sheetView zoomScale="70" zoomScaleNormal="70" workbookViewId="0">
      <selection activeCell="C1" sqref="C1:C3"/>
    </sheetView>
  </sheetViews>
  <sheetFormatPr defaultColWidth="10.88671875" defaultRowHeight="15" x14ac:dyDescent="0.3"/>
  <cols>
    <col min="1" max="1" width="147.6640625" style="5" bestFit="1" customWidth="1"/>
    <col min="2" max="2" width="16.109375" style="6" bestFit="1" customWidth="1"/>
    <col min="3" max="3" width="22.33203125" style="6" customWidth="1"/>
    <col min="4" max="4" width="16.6640625" style="4" customWidth="1"/>
    <col min="5" max="5" width="21" style="4" customWidth="1"/>
    <col min="6" max="6" width="10.88671875" style="4"/>
    <col min="7" max="7" width="59.21875" style="4" customWidth="1"/>
    <col min="8" max="8" width="11.5546875" customWidth="1"/>
    <col min="9" max="16384" width="10.88671875" style="4"/>
  </cols>
  <sheetData>
    <row r="1" spans="1:7" customFormat="1" ht="15" customHeight="1" x14ac:dyDescent="0.3">
      <c r="A1" s="317" t="s">
        <v>86</v>
      </c>
      <c r="B1" s="317" t="s">
        <v>809</v>
      </c>
      <c r="C1" s="317" t="s">
        <v>808</v>
      </c>
      <c r="D1" s="317" t="s">
        <v>61</v>
      </c>
      <c r="E1" s="317" t="s">
        <v>60</v>
      </c>
      <c r="F1" s="317" t="s">
        <v>62</v>
      </c>
      <c r="G1" s="317" t="s">
        <v>63</v>
      </c>
    </row>
    <row r="2" spans="1:7" customFormat="1" ht="15" customHeight="1" x14ac:dyDescent="0.3">
      <c r="A2" s="318"/>
      <c r="B2" s="318"/>
      <c r="C2" s="318"/>
      <c r="D2" s="318"/>
      <c r="E2" s="318"/>
      <c r="F2" s="318"/>
      <c r="G2" s="318"/>
    </row>
    <row r="3" spans="1:7" customFormat="1" ht="15" customHeight="1" x14ac:dyDescent="0.3">
      <c r="A3" s="319"/>
      <c r="B3" s="319"/>
      <c r="C3" s="319"/>
      <c r="D3" s="319"/>
      <c r="E3" s="319"/>
      <c r="F3" s="319"/>
      <c r="G3" s="319"/>
    </row>
    <row r="4" spans="1:7" customFormat="1" x14ac:dyDescent="0.3">
      <c r="A4" s="12" t="s">
        <v>31</v>
      </c>
      <c r="B4" s="13" t="s">
        <v>59</v>
      </c>
      <c r="C4" s="13" t="s">
        <v>29</v>
      </c>
      <c r="D4" s="14">
        <v>32506</v>
      </c>
      <c r="E4" s="16">
        <v>32690</v>
      </c>
      <c r="F4" s="33" t="s">
        <v>58</v>
      </c>
      <c r="G4" s="2" t="s">
        <v>65</v>
      </c>
    </row>
    <row r="5" spans="1:7" customFormat="1" ht="14.4" x14ac:dyDescent="0.3">
      <c r="A5" s="320" t="s">
        <v>32</v>
      </c>
      <c r="B5" s="296">
        <v>22315</v>
      </c>
      <c r="C5" s="296" t="s">
        <v>33</v>
      </c>
      <c r="D5" s="286">
        <v>33255</v>
      </c>
      <c r="E5" s="286">
        <v>33512</v>
      </c>
      <c r="F5" s="321" t="s">
        <v>58</v>
      </c>
      <c r="G5" s="286" t="s">
        <v>64</v>
      </c>
    </row>
    <row r="6" spans="1:7" customFormat="1" ht="14.4" x14ac:dyDescent="0.3">
      <c r="A6" s="320"/>
      <c r="B6" s="296"/>
      <c r="C6" s="296"/>
      <c r="D6" s="287"/>
      <c r="E6" s="287"/>
      <c r="F6" s="322"/>
      <c r="G6" s="287"/>
    </row>
    <row r="7" spans="1:7" customFormat="1" ht="14.4" x14ac:dyDescent="0.3">
      <c r="A7" s="320"/>
      <c r="B7" s="296"/>
      <c r="C7" s="296"/>
      <c r="D7" s="287"/>
      <c r="E7" s="287"/>
      <c r="F7" s="322"/>
      <c r="G7" s="287"/>
    </row>
    <row r="8" spans="1:7" customFormat="1" ht="14.4" x14ac:dyDescent="0.3">
      <c r="A8" s="320"/>
      <c r="B8" s="296"/>
      <c r="C8" s="296"/>
      <c r="D8" s="287"/>
      <c r="E8" s="287"/>
      <c r="F8" s="322"/>
      <c r="G8" s="287"/>
    </row>
    <row r="9" spans="1:7" customFormat="1" ht="14.4" x14ac:dyDescent="0.3">
      <c r="A9" s="320"/>
      <c r="B9" s="296"/>
      <c r="C9" s="296"/>
      <c r="D9" s="287"/>
      <c r="E9" s="287"/>
      <c r="F9" s="322"/>
      <c r="G9" s="287"/>
    </row>
    <row r="10" spans="1:7" customFormat="1" ht="14.4" x14ac:dyDescent="0.3">
      <c r="A10" s="320"/>
      <c r="B10" s="296"/>
      <c r="C10" s="296"/>
      <c r="D10" s="300"/>
      <c r="E10" s="300"/>
      <c r="F10" s="323"/>
      <c r="G10" s="300"/>
    </row>
    <row r="11" spans="1:7" customFormat="1" ht="14.4" x14ac:dyDescent="0.3">
      <c r="A11" s="281" t="s">
        <v>34</v>
      </c>
      <c r="B11" s="283">
        <v>22663</v>
      </c>
      <c r="C11" s="283" t="s">
        <v>33</v>
      </c>
      <c r="D11" s="286">
        <v>33597</v>
      </c>
      <c r="E11" s="286">
        <v>33786</v>
      </c>
      <c r="F11" s="316" t="s">
        <v>58</v>
      </c>
      <c r="G11" s="309" t="s">
        <v>66</v>
      </c>
    </row>
    <row r="12" spans="1:7" customFormat="1" ht="14.4" x14ac:dyDescent="0.3">
      <c r="A12" s="281"/>
      <c r="B12" s="283"/>
      <c r="C12" s="283"/>
      <c r="D12" s="287"/>
      <c r="E12" s="287"/>
      <c r="F12" s="316"/>
      <c r="G12" s="312"/>
    </row>
    <row r="13" spans="1:7" customFormat="1" ht="14.4" x14ac:dyDescent="0.3">
      <c r="A13" s="281"/>
      <c r="B13" s="283"/>
      <c r="C13" s="283"/>
      <c r="D13" s="287"/>
      <c r="E13" s="287"/>
      <c r="F13" s="316"/>
      <c r="G13" s="312"/>
    </row>
    <row r="14" spans="1:7" customFormat="1" ht="14.4" x14ac:dyDescent="0.3">
      <c r="A14" s="281"/>
      <c r="B14" s="283"/>
      <c r="C14" s="283"/>
      <c r="D14" s="287"/>
      <c r="E14" s="287"/>
      <c r="F14" s="316"/>
      <c r="G14" s="312"/>
    </row>
    <row r="15" spans="1:7" customFormat="1" ht="14.4" x14ac:dyDescent="0.3">
      <c r="A15" s="281"/>
      <c r="B15" s="283"/>
      <c r="C15" s="283"/>
      <c r="D15" s="287"/>
      <c r="E15" s="287"/>
      <c r="F15" s="316"/>
      <c r="G15" s="312"/>
    </row>
    <row r="16" spans="1:7" customFormat="1" ht="14.4" x14ac:dyDescent="0.3">
      <c r="A16" s="306"/>
      <c r="B16" s="307"/>
      <c r="C16" s="307"/>
      <c r="D16" s="300"/>
      <c r="E16" s="300"/>
      <c r="F16" s="316"/>
      <c r="G16" s="310"/>
    </row>
    <row r="17" spans="1:7" customFormat="1" ht="14.4" x14ac:dyDescent="0.3">
      <c r="A17" s="280" t="s">
        <v>36</v>
      </c>
      <c r="B17" s="282">
        <v>23694</v>
      </c>
      <c r="C17" s="284" t="s">
        <v>33</v>
      </c>
      <c r="D17" s="286">
        <v>34648</v>
      </c>
      <c r="E17" s="286">
        <v>34881</v>
      </c>
      <c r="F17" s="288" t="s">
        <v>58</v>
      </c>
      <c r="G17" s="309" t="s">
        <v>67</v>
      </c>
    </row>
    <row r="18" spans="1:7" customFormat="1" ht="40.5" customHeight="1" x14ac:dyDescent="0.3">
      <c r="A18" s="306"/>
      <c r="B18" s="307"/>
      <c r="C18" s="308"/>
      <c r="D18" s="300"/>
      <c r="E18" s="300"/>
      <c r="F18" s="311"/>
      <c r="G18" s="310"/>
    </row>
    <row r="19" spans="1:7" customFormat="1" x14ac:dyDescent="0.3">
      <c r="A19" s="11" t="s">
        <v>37</v>
      </c>
      <c r="B19" s="8">
        <v>24159</v>
      </c>
      <c r="C19" s="284" t="s">
        <v>33</v>
      </c>
      <c r="D19" s="286">
        <v>35101</v>
      </c>
      <c r="E19" s="286">
        <v>35339</v>
      </c>
      <c r="F19" s="288" t="s">
        <v>58</v>
      </c>
      <c r="G19" s="309" t="s">
        <v>68</v>
      </c>
    </row>
    <row r="20" spans="1:7" customFormat="1" x14ac:dyDescent="0.3">
      <c r="A20" s="34" t="s">
        <v>54</v>
      </c>
      <c r="B20" s="35">
        <v>650</v>
      </c>
      <c r="C20" s="285"/>
      <c r="D20" s="300"/>
      <c r="E20" s="300"/>
      <c r="F20" s="311"/>
      <c r="G20" s="310"/>
    </row>
    <row r="21" spans="1:7" customFormat="1" ht="14.4" x14ac:dyDescent="0.3">
      <c r="A21" s="280" t="s">
        <v>38</v>
      </c>
      <c r="B21" s="282">
        <v>24833</v>
      </c>
      <c r="C21" s="284" t="s">
        <v>33</v>
      </c>
      <c r="D21" s="286">
        <v>35713</v>
      </c>
      <c r="E21" s="286">
        <v>35977</v>
      </c>
      <c r="F21" s="288" t="s">
        <v>58</v>
      </c>
      <c r="G21" s="309" t="s">
        <v>69</v>
      </c>
    </row>
    <row r="22" spans="1:7" customFormat="1" ht="14.4" x14ac:dyDescent="0.3">
      <c r="A22" s="281"/>
      <c r="B22" s="283"/>
      <c r="C22" s="285"/>
      <c r="D22" s="287"/>
      <c r="E22" s="287"/>
      <c r="F22" s="289"/>
      <c r="G22" s="312"/>
    </row>
    <row r="23" spans="1:7" customFormat="1" ht="14.4" x14ac:dyDescent="0.3">
      <c r="A23" s="281"/>
      <c r="B23" s="283"/>
      <c r="C23" s="285"/>
      <c r="D23" s="287"/>
      <c r="E23" s="287"/>
      <c r="F23" s="289"/>
      <c r="G23" s="312"/>
    </row>
    <row r="24" spans="1:7" customFormat="1" ht="14.4" x14ac:dyDescent="0.3">
      <c r="A24" s="306"/>
      <c r="B24" s="307"/>
      <c r="C24" s="308"/>
      <c r="D24" s="300"/>
      <c r="E24" s="300"/>
      <c r="F24" s="311"/>
      <c r="G24" s="310"/>
    </row>
    <row r="25" spans="1:7" customFormat="1" ht="14.4" x14ac:dyDescent="0.3">
      <c r="A25" s="313" t="s">
        <v>39</v>
      </c>
      <c r="B25" s="282">
        <v>25713</v>
      </c>
      <c r="C25" s="284" t="s">
        <v>33</v>
      </c>
      <c r="D25" s="286">
        <v>36375</v>
      </c>
      <c r="E25" s="286">
        <v>36617</v>
      </c>
      <c r="F25" s="288" t="s">
        <v>57</v>
      </c>
      <c r="G25" s="309" t="s">
        <v>70</v>
      </c>
    </row>
    <row r="26" spans="1:7" customFormat="1" ht="15" customHeight="1" x14ac:dyDescent="0.3">
      <c r="A26" s="314"/>
      <c r="B26" s="307"/>
      <c r="C26" s="308"/>
      <c r="D26" s="300"/>
      <c r="E26" s="300"/>
      <c r="F26" s="311"/>
      <c r="G26" s="310"/>
    </row>
    <row r="27" spans="1:7" customFormat="1" ht="14.4" x14ac:dyDescent="0.3">
      <c r="A27" s="280" t="s">
        <v>40</v>
      </c>
      <c r="B27" s="282">
        <v>25931</v>
      </c>
      <c r="C27" s="284" t="s">
        <v>33</v>
      </c>
      <c r="D27" s="286">
        <v>36600</v>
      </c>
      <c r="E27" s="286">
        <v>36800</v>
      </c>
      <c r="F27" s="288" t="s">
        <v>58</v>
      </c>
      <c r="G27" s="309" t="s">
        <v>71</v>
      </c>
    </row>
    <row r="28" spans="1:7" customFormat="1" ht="14.4" x14ac:dyDescent="0.3">
      <c r="A28" s="306"/>
      <c r="B28" s="307"/>
      <c r="C28" s="308"/>
      <c r="D28" s="300"/>
      <c r="E28" s="300"/>
      <c r="F28" s="311"/>
      <c r="G28" s="310"/>
    </row>
    <row r="29" spans="1:7" customFormat="1" ht="30" customHeight="1" x14ac:dyDescent="0.3">
      <c r="A29" s="280" t="s">
        <v>41</v>
      </c>
      <c r="B29" s="282">
        <v>25964</v>
      </c>
      <c r="C29" s="284" t="s">
        <v>33</v>
      </c>
      <c r="D29" s="286">
        <v>36643</v>
      </c>
      <c r="E29" s="286">
        <v>36891</v>
      </c>
      <c r="F29" s="288" t="s">
        <v>58</v>
      </c>
      <c r="G29" s="290" t="s">
        <v>72</v>
      </c>
    </row>
    <row r="30" spans="1:7" customFormat="1" ht="14.4" x14ac:dyDescent="0.3">
      <c r="A30" s="281"/>
      <c r="B30" s="283"/>
      <c r="C30" s="285"/>
      <c r="D30" s="287"/>
      <c r="E30" s="287"/>
      <c r="F30" s="289"/>
      <c r="G30" s="291"/>
    </row>
    <row r="31" spans="1:7" customFormat="1" ht="14.4" x14ac:dyDescent="0.3">
      <c r="A31" s="306"/>
      <c r="B31" s="307"/>
      <c r="C31" s="308"/>
      <c r="D31" s="300"/>
      <c r="E31" s="300"/>
      <c r="F31" s="311"/>
      <c r="G31" s="315"/>
    </row>
    <row r="32" spans="1:7" customFormat="1" ht="14.4" x14ac:dyDescent="0.3">
      <c r="A32" s="280" t="s">
        <v>42</v>
      </c>
      <c r="B32" s="282">
        <v>25992</v>
      </c>
      <c r="C32" s="284" t="s">
        <v>33</v>
      </c>
      <c r="D32" s="286">
        <v>36672</v>
      </c>
      <c r="E32" s="286">
        <v>36891</v>
      </c>
      <c r="F32" s="288" t="s">
        <v>58</v>
      </c>
      <c r="G32" s="309" t="s">
        <v>74</v>
      </c>
    </row>
    <row r="33" spans="1:7" customFormat="1" ht="14.4" x14ac:dyDescent="0.3">
      <c r="A33" s="306"/>
      <c r="B33" s="307"/>
      <c r="C33" s="308"/>
      <c r="D33" s="300"/>
      <c r="E33" s="300"/>
      <c r="F33" s="311"/>
      <c r="G33" s="310"/>
    </row>
    <row r="34" spans="1:7" customFormat="1" x14ac:dyDescent="0.3">
      <c r="A34" s="9" t="s">
        <v>43</v>
      </c>
      <c r="B34" s="10">
        <v>26573</v>
      </c>
      <c r="C34" s="17" t="s">
        <v>33</v>
      </c>
      <c r="D34" s="16">
        <v>37342</v>
      </c>
      <c r="E34" s="16">
        <v>37530</v>
      </c>
      <c r="F34" s="33" t="s">
        <v>58</v>
      </c>
      <c r="G34" s="7" t="s">
        <v>73</v>
      </c>
    </row>
    <row r="35" spans="1:7" customFormat="1" ht="14.4" x14ac:dyDescent="0.3">
      <c r="A35" s="280" t="s">
        <v>44</v>
      </c>
      <c r="B35" s="282">
        <v>26726</v>
      </c>
      <c r="C35" s="284" t="s">
        <v>33</v>
      </c>
      <c r="D35" s="286">
        <v>37447</v>
      </c>
      <c r="E35" s="286">
        <v>37712</v>
      </c>
      <c r="F35" s="288" t="s">
        <v>58</v>
      </c>
      <c r="G35" s="309" t="s">
        <v>75</v>
      </c>
    </row>
    <row r="36" spans="1:7" customFormat="1" ht="14.4" x14ac:dyDescent="0.3">
      <c r="A36" s="281"/>
      <c r="B36" s="283"/>
      <c r="C36" s="285"/>
      <c r="D36" s="287"/>
      <c r="E36" s="287"/>
      <c r="F36" s="289"/>
      <c r="G36" s="312"/>
    </row>
    <row r="37" spans="1:7" customFormat="1" ht="14.4" x14ac:dyDescent="0.3">
      <c r="A37" s="281"/>
      <c r="B37" s="283"/>
      <c r="C37" s="285"/>
      <c r="D37" s="287"/>
      <c r="E37" s="287"/>
      <c r="F37" s="289"/>
      <c r="G37" s="312"/>
    </row>
    <row r="38" spans="1:7" customFormat="1" ht="14.4" x14ac:dyDescent="0.3">
      <c r="A38" s="306"/>
      <c r="B38" s="307"/>
      <c r="C38" s="308"/>
      <c r="D38" s="300"/>
      <c r="E38" s="300"/>
      <c r="F38" s="311"/>
      <c r="G38" s="310"/>
    </row>
    <row r="39" spans="1:7" customFormat="1" ht="30" x14ac:dyDescent="0.3">
      <c r="A39" s="303" t="s">
        <v>45</v>
      </c>
      <c r="B39" s="36" t="s">
        <v>46</v>
      </c>
      <c r="C39" s="36" t="s">
        <v>47</v>
      </c>
      <c r="D39" s="37"/>
      <c r="E39" s="37"/>
      <c r="F39" s="37"/>
      <c r="G39" s="38"/>
    </row>
    <row r="40" spans="1:7" customFormat="1" x14ac:dyDescent="0.3">
      <c r="A40" s="304"/>
      <c r="B40" s="35">
        <v>66</v>
      </c>
      <c r="C40" s="35" t="s">
        <v>48</v>
      </c>
      <c r="D40" s="37"/>
      <c r="E40" s="37"/>
      <c r="F40" s="37"/>
      <c r="G40" s="38"/>
    </row>
    <row r="41" spans="1:7" customFormat="1" x14ac:dyDescent="0.3">
      <c r="A41" s="305"/>
      <c r="B41" s="39"/>
      <c r="C41" s="39"/>
      <c r="D41" s="37"/>
      <c r="E41" s="37"/>
      <c r="F41" s="37"/>
      <c r="G41" s="38"/>
    </row>
    <row r="42" spans="1:7" customFormat="1" ht="14.4" x14ac:dyDescent="0.3">
      <c r="A42" s="280" t="s">
        <v>49</v>
      </c>
      <c r="B42" s="282">
        <v>30260</v>
      </c>
      <c r="C42" s="284" t="s">
        <v>33</v>
      </c>
      <c r="D42" s="286">
        <v>39353</v>
      </c>
      <c r="E42" s="286">
        <v>39904</v>
      </c>
      <c r="F42" s="288" t="s">
        <v>57</v>
      </c>
      <c r="G42" s="309" t="s">
        <v>76</v>
      </c>
    </row>
    <row r="43" spans="1:7" customFormat="1" ht="14.4" x14ac:dyDescent="0.3">
      <c r="A43" s="281"/>
      <c r="B43" s="283"/>
      <c r="C43" s="285"/>
      <c r="D43" s="287"/>
      <c r="E43" s="287"/>
      <c r="F43" s="289"/>
      <c r="G43" s="312"/>
    </row>
    <row r="44" spans="1:7" customFormat="1" ht="14.4" x14ac:dyDescent="0.3">
      <c r="A44" s="281"/>
      <c r="B44" s="283"/>
      <c r="C44" s="285"/>
      <c r="D44" s="287"/>
      <c r="E44" s="287"/>
      <c r="F44" s="289"/>
      <c r="G44" s="312"/>
    </row>
    <row r="45" spans="1:7" customFormat="1" ht="14.4" x14ac:dyDescent="0.3">
      <c r="A45" s="306"/>
      <c r="B45" s="307"/>
      <c r="C45" s="308"/>
      <c r="D45" s="300"/>
      <c r="E45" s="300"/>
      <c r="F45" s="311"/>
      <c r="G45" s="310"/>
    </row>
    <row r="46" spans="1:7" customFormat="1" ht="30" customHeight="1" x14ac:dyDescent="0.3">
      <c r="A46" s="280" t="s">
        <v>50</v>
      </c>
      <c r="B46" s="282">
        <v>31827</v>
      </c>
      <c r="C46" s="284" t="s">
        <v>33</v>
      </c>
      <c r="D46" s="286">
        <v>39931</v>
      </c>
      <c r="E46" s="286">
        <v>40665</v>
      </c>
      <c r="F46" s="288" t="s">
        <v>57</v>
      </c>
      <c r="G46" s="290" t="s">
        <v>77</v>
      </c>
    </row>
    <row r="47" spans="1:7" customFormat="1" ht="14.4" x14ac:dyDescent="0.3">
      <c r="A47" s="281"/>
      <c r="B47" s="283"/>
      <c r="C47" s="285"/>
      <c r="D47" s="287"/>
      <c r="E47" s="287"/>
      <c r="F47" s="289"/>
      <c r="G47" s="291"/>
    </row>
    <row r="48" spans="1:7" customFormat="1" ht="14.4" x14ac:dyDescent="0.3">
      <c r="A48" s="281"/>
      <c r="B48" s="283"/>
      <c r="C48" s="285"/>
      <c r="D48" s="287"/>
      <c r="E48" s="287"/>
      <c r="F48" s="289"/>
      <c r="G48" s="291"/>
    </row>
    <row r="49" spans="1:7" customFormat="1" x14ac:dyDescent="0.3">
      <c r="A49" s="30" t="s">
        <v>82</v>
      </c>
      <c r="B49" s="2">
        <v>27675</v>
      </c>
      <c r="C49" s="2" t="s">
        <v>33</v>
      </c>
      <c r="D49" s="16">
        <v>38119</v>
      </c>
      <c r="E49" s="16">
        <v>38322</v>
      </c>
      <c r="F49" s="33"/>
      <c r="G49" s="32" t="s">
        <v>797</v>
      </c>
    </row>
    <row r="50" spans="1:7" customFormat="1" ht="14.4" x14ac:dyDescent="0.3">
      <c r="A50" s="299" t="s">
        <v>52</v>
      </c>
      <c r="B50" s="296">
        <v>27773</v>
      </c>
      <c r="C50" s="296" t="s">
        <v>33</v>
      </c>
      <c r="D50" s="286">
        <v>38177</v>
      </c>
      <c r="E50" s="286">
        <v>38384</v>
      </c>
      <c r="F50" s="301" t="s">
        <v>57</v>
      </c>
      <c r="G50" s="292" t="s">
        <v>78</v>
      </c>
    </row>
    <row r="51" spans="1:7" customFormat="1" ht="14.4" x14ac:dyDescent="0.3">
      <c r="A51" s="299"/>
      <c r="B51" s="296"/>
      <c r="C51" s="296"/>
      <c r="D51" s="300"/>
      <c r="E51" s="300"/>
      <c r="F51" s="302"/>
      <c r="G51" s="293"/>
    </row>
    <row r="52" spans="1:7" customFormat="1" ht="15" customHeight="1" x14ac:dyDescent="0.3">
      <c r="A52" s="18" t="s">
        <v>0</v>
      </c>
      <c r="B52" s="2">
        <v>22028</v>
      </c>
      <c r="C52" s="7" t="s">
        <v>33</v>
      </c>
      <c r="D52" s="16">
        <v>32939</v>
      </c>
      <c r="E52" s="16">
        <v>33147</v>
      </c>
      <c r="F52" s="33" t="s">
        <v>58</v>
      </c>
      <c r="G52" s="15" t="s">
        <v>79</v>
      </c>
    </row>
    <row r="53" spans="1:7" customFormat="1" x14ac:dyDescent="0.3">
      <c r="A53" s="18" t="s">
        <v>1</v>
      </c>
      <c r="B53" s="2">
        <v>29547</v>
      </c>
      <c r="C53" s="7" t="s">
        <v>33</v>
      </c>
      <c r="D53" s="16">
        <v>39071</v>
      </c>
      <c r="E53" s="16">
        <v>39630</v>
      </c>
      <c r="F53" s="33"/>
      <c r="G53" s="32" t="s">
        <v>81</v>
      </c>
    </row>
    <row r="54" spans="1:7" customFormat="1" x14ac:dyDescent="0.3">
      <c r="A54" s="18" t="s">
        <v>2</v>
      </c>
      <c r="B54" s="2">
        <v>30261</v>
      </c>
      <c r="C54" s="7" t="s">
        <v>33</v>
      </c>
      <c r="D54" s="16">
        <v>39353</v>
      </c>
      <c r="E54" s="16">
        <v>39904</v>
      </c>
      <c r="F54" s="33" t="s">
        <v>57</v>
      </c>
      <c r="G54" s="15" t="s">
        <v>80</v>
      </c>
    </row>
    <row r="55" spans="1:7" customFormat="1" x14ac:dyDescent="0.3">
      <c r="A55" s="18" t="s">
        <v>53</v>
      </c>
      <c r="B55" s="2" t="s">
        <v>795</v>
      </c>
      <c r="C55" s="7" t="s">
        <v>33</v>
      </c>
      <c r="D55" s="16">
        <v>40092</v>
      </c>
      <c r="E55" s="16">
        <v>40269</v>
      </c>
      <c r="F55" s="33"/>
      <c r="G55" s="15" t="s">
        <v>796</v>
      </c>
    </row>
    <row r="56" spans="1:7" customFormat="1" x14ac:dyDescent="0.3">
      <c r="A56" s="3" t="s">
        <v>4</v>
      </c>
      <c r="B56" s="1" t="s">
        <v>9</v>
      </c>
      <c r="C56" s="7" t="s">
        <v>29</v>
      </c>
      <c r="D56" s="16">
        <v>32742</v>
      </c>
      <c r="E56" s="16">
        <v>32964</v>
      </c>
      <c r="F56" s="33" t="s">
        <v>58</v>
      </c>
      <c r="G56" s="15" t="s">
        <v>303</v>
      </c>
    </row>
    <row r="57" spans="1:7" customFormat="1" ht="14.4" x14ac:dyDescent="0.3">
      <c r="A57" s="294" t="s">
        <v>51</v>
      </c>
      <c r="B57" s="295" t="s">
        <v>55</v>
      </c>
      <c r="C57" s="296" t="s">
        <v>29</v>
      </c>
      <c r="D57" s="297">
        <v>36378</v>
      </c>
      <c r="E57" s="297">
        <v>36617</v>
      </c>
      <c r="F57" s="298" t="s">
        <v>57</v>
      </c>
      <c r="G57" s="296" t="s">
        <v>793</v>
      </c>
    </row>
    <row r="58" spans="1:7" customFormat="1" ht="14.4" x14ac:dyDescent="0.3">
      <c r="A58" s="294"/>
      <c r="B58" s="295"/>
      <c r="C58" s="296"/>
      <c r="D58" s="296"/>
      <c r="E58" s="296"/>
      <c r="F58" s="298"/>
      <c r="G58" s="296"/>
    </row>
    <row r="59" spans="1:7" customFormat="1" ht="14.4" x14ac:dyDescent="0.3">
      <c r="A59" s="294"/>
      <c r="B59" s="295"/>
      <c r="C59" s="296"/>
      <c r="D59" s="296"/>
      <c r="E59" s="296"/>
      <c r="F59" s="298"/>
      <c r="G59" s="296"/>
    </row>
    <row r="60" spans="1:7" customFormat="1" x14ac:dyDescent="0.3">
      <c r="A60" s="3" t="s">
        <v>3</v>
      </c>
      <c r="B60" s="1" t="s">
        <v>354</v>
      </c>
      <c r="C60" s="7" t="s">
        <v>29</v>
      </c>
      <c r="D60" s="16">
        <v>33766</v>
      </c>
      <c r="E60" s="16">
        <v>33969</v>
      </c>
      <c r="F60" s="33" t="s">
        <v>58</v>
      </c>
      <c r="G60" s="15" t="s">
        <v>794</v>
      </c>
    </row>
  </sheetData>
  <mergeCells count="104">
    <mergeCell ref="G1:G3"/>
    <mergeCell ref="A5:A10"/>
    <mergeCell ref="B5:B10"/>
    <mergeCell ref="C5:C10"/>
    <mergeCell ref="D5:D10"/>
    <mergeCell ref="E5:E10"/>
    <mergeCell ref="F5:F10"/>
    <mergeCell ref="G5:G10"/>
    <mergeCell ref="A1:A3"/>
    <mergeCell ref="B1:B3"/>
    <mergeCell ref="C1:C3"/>
    <mergeCell ref="D1:D3"/>
    <mergeCell ref="E1:E3"/>
    <mergeCell ref="F1:F3"/>
    <mergeCell ref="G11:G16"/>
    <mergeCell ref="A17:A18"/>
    <mergeCell ref="B17:B18"/>
    <mergeCell ref="C17:C18"/>
    <mergeCell ref="D17:D18"/>
    <mergeCell ref="E17:E18"/>
    <mergeCell ref="F17:F18"/>
    <mergeCell ref="G17:G18"/>
    <mergeCell ref="A11:A16"/>
    <mergeCell ref="B11:B16"/>
    <mergeCell ref="C11:C16"/>
    <mergeCell ref="D11:D16"/>
    <mergeCell ref="E11:E16"/>
    <mergeCell ref="F11:F16"/>
    <mergeCell ref="C19:C20"/>
    <mergeCell ref="D19:D20"/>
    <mergeCell ref="E19:E20"/>
    <mergeCell ref="F19:F20"/>
    <mergeCell ref="G19:G20"/>
    <mergeCell ref="A21:A24"/>
    <mergeCell ref="B21:B24"/>
    <mergeCell ref="C21:C24"/>
    <mergeCell ref="D21:D24"/>
    <mergeCell ref="E21:E24"/>
    <mergeCell ref="F21:F24"/>
    <mergeCell ref="G21:G24"/>
    <mergeCell ref="A25:A26"/>
    <mergeCell ref="B25:B26"/>
    <mergeCell ref="C25:C26"/>
    <mergeCell ref="D25:D26"/>
    <mergeCell ref="E25:E26"/>
    <mergeCell ref="F25:F26"/>
    <mergeCell ref="G25:G26"/>
    <mergeCell ref="G27:G28"/>
    <mergeCell ref="A29:A31"/>
    <mergeCell ref="B29:B31"/>
    <mergeCell ref="C29:C31"/>
    <mergeCell ref="D29:D31"/>
    <mergeCell ref="E29:E31"/>
    <mergeCell ref="F29:F31"/>
    <mergeCell ref="G29:G31"/>
    <mergeCell ref="A27:A28"/>
    <mergeCell ref="B27:B28"/>
    <mergeCell ref="C27:C28"/>
    <mergeCell ref="D27:D28"/>
    <mergeCell ref="E27:E28"/>
    <mergeCell ref="F27:F28"/>
    <mergeCell ref="A39:A41"/>
    <mergeCell ref="A42:A45"/>
    <mergeCell ref="B42:B45"/>
    <mergeCell ref="C42:C45"/>
    <mergeCell ref="D42:D45"/>
    <mergeCell ref="E42:E45"/>
    <mergeCell ref="G32:G33"/>
    <mergeCell ref="A35:A38"/>
    <mergeCell ref="B35:B38"/>
    <mergeCell ref="C35:C38"/>
    <mergeCell ref="D35:D38"/>
    <mergeCell ref="E35:E38"/>
    <mergeCell ref="F35:F38"/>
    <mergeCell ref="G35:G38"/>
    <mergeCell ref="A32:A33"/>
    <mergeCell ref="B32:B33"/>
    <mergeCell ref="C32:C33"/>
    <mergeCell ref="D32:D33"/>
    <mergeCell ref="E32:E33"/>
    <mergeCell ref="F32:F33"/>
    <mergeCell ref="F42:F45"/>
    <mergeCell ref="G42:G45"/>
    <mergeCell ref="A46:A48"/>
    <mergeCell ref="B46:B48"/>
    <mergeCell ref="C46:C48"/>
    <mergeCell ref="D46:D48"/>
    <mergeCell ref="E46:E48"/>
    <mergeCell ref="F46:F48"/>
    <mergeCell ref="G46:G48"/>
    <mergeCell ref="G50:G51"/>
    <mergeCell ref="A57:A59"/>
    <mergeCell ref="B57:B59"/>
    <mergeCell ref="C57:C59"/>
    <mergeCell ref="D57:D59"/>
    <mergeCell ref="E57:E59"/>
    <mergeCell ref="F57:F59"/>
    <mergeCell ref="G57:G59"/>
    <mergeCell ref="A50:A51"/>
    <mergeCell ref="B50:B51"/>
    <mergeCell ref="C50:C51"/>
    <mergeCell ref="D50:D51"/>
    <mergeCell ref="E50:E51"/>
    <mergeCell ref="F50:F5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B10F-71D7-4145-9120-94C616850270}">
  <dimension ref="A1:G4"/>
  <sheetViews>
    <sheetView tabSelected="1" workbookViewId="0">
      <selection activeCell="B2" sqref="B2"/>
    </sheetView>
  </sheetViews>
  <sheetFormatPr defaultColWidth="11.5546875" defaultRowHeight="14.4" x14ac:dyDescent="0.3"/>
  <cols>
    <col min="2" max="2" width="16.5546875" customWidth="1"/>
    <col min="3" max="3" width="14.88671875" customWidth="1"/>
    <col min="4" max="4" width="34.218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41.4" x14ac:dyDescent="0.3">
      <c r="A2" s="20">
        <v>1</v>
      </c>
      <c r="B2" s="21" t="s">
        <v>802</v>
      </c>
      <c r="C2" s="22" t="s">
        <v>803</v>
      </c>
      <c r="D2" s="22" t="s">
        <v>804</v>
      </c>
      <c r="E2" s="22" t="s">
        <v>30</v>
      </c>
      <c r="F2" s="22" t="s">
        <v>262</v>
      </c>
      <c r="G2" s="22" t="s">
        <v>95</v>
      </c>
    </row>
    <row r="3" spans="1:7" ht="41.4" x14ac:dyDescent="0.3">
      <c r="A3" s="20">
        <v>2</v>
      </c>
      <c r="B3" s="21" t="s">
        <v>805</v>
      </c>
      <c r="C3" s="22" t="s">
        <v>803</v>
      </c>
      <c r="D3" s="22" t="s">
        <v>804</v>
      </c>
      <c r="E3" s="22" t="s">
        <v>30</v>
      </c>
      <c r="F3" s="22" t="s">
        <v>262</v>
      </c>
      <c r="G3" s="22" t="s">
        <v>95</v>
      </c>
    </row>
    <row r="4" spans="1:7" ht="55.2" x14ac:dyDescent="0.3">
      <c r="A4" s="20">
        <v>3</v>
      </c>
      <c r="B4" s="21" t="s">
        <v>806</v>
      </c>
      <c r="C4" s="22" t="s">
        <v>56</v>
      </c>
      <c r="D4" s="22" t="s">
        <v>807</v>
      </c>
      <c r="E4" s="22" t="s">
        <v>138</v>
      </c>
      <c r="F4" s="22" t="s">
        <v>262</v>
      </c>
      <c r="G4" s="22" t="s">
        <v>95</v>
      </c>
    </row>
  </sheetData>
  <hyperlinks>
    <hyperlink ref="B2" r:id="rId1" xr:uid="{68AD5E33-1ABB-4FC1-BF0F-4D440A20C882}"/>
    <hyperlink ref="B3" r:id="rId2" xr:uid="{7075E1FA-8FCA-46B8-B13C-F6F3CDA3EFBD}"/>
    <hyperlink ref="B4" r:id="rId3" xr:uid="{EBB02089-6D35-48E3-8D76-02118DFCFC5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7CA7-AC5D-4DA2-8D44-23D796A24957}">
  <dimension ref="A1:G2"/>
  <sheetViews>
    <sheetView topLeftCell="B1" workbookViewId="0">
      <selection activeCell="D7" sqref="D7"/>
    </sheetView>
  </sheetViews>
  <sheetFormatPr defaultColWidth="11.5546875" defaultRowHeight="14.4" x14ac:dyDescent="0.3"/>
  <cols>
    <col min="2" max="2" width="21.21875" customWidth="1"/>
    <col min="4" max="4" width="31.77734375" customWidth="1"/>
    <col min="6" max="6" width="31.21875" customWidth="1"/>
    <col min="7" max="7" width="29.77734375" customWidth="1"/>
  </cols>
  <sheetData>
    <row r="1" spans="1:7" ht="31.2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27.6" x14ac:dyDescent="0.3">
      <c r="A2" s="20">
        <v>1</v>
      </c>
      <c r="B2" s="21" t="s">
        <v>798</v>
      </c>
      <c r="C2" s="22" t="s">
        <v>799</v>
      </c>
      <c r="D2" s="22" t="s">
        <v>800</v>
      </c>
      <c r="E2" s="22" t="s">
        <v>35</v>
      </c>
      <c r="F2" s="22" t="s">
        <v>801</v>
      </c>
      <c r="G2" s="22" t="s">
        <v>95</v>
      </c>
    </row>
  </sheetData>
  <hyperlinks>
    <hyperlink ref="B2" r:id="rId1" xr:uid="{97A2D070-2597-4431-ACBC-15CDFC8D811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01EC-574F-4393-B3C8-D6EFC3720D28}">
  <dimension ref="A1:J23"/>
  <sheetViews>
    <sheetView workbookViewId="0">
      <selection activeCell="J17" sqref="J17"/>
    </sheetView>
  </sheetViews>
  <sheetFormatPr defaultColWidth="11.5546875" defaultRowHeight="14.4" x14ac:dyDescent="0.3"/>
  <cols>
    <col min="3" max="3" width="26.77734375" customWidth="1"/>
    <col min="4" max="4" width="29.88671875" customWidth="1"/>
    <col min="6" max="6" width="24.77734375" customWidth="1"/>
    <col min="7" max="7" width="20.33203125" customWidth="1"/>
  </cols>
  <sheetData>
    <row r="1" spans="1:7" ht="31.2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69" x14ac:dyDescent="0.3">
      <c r="A2" s="20">
        <v>1</v>
      </c>
      <c r="B2" s="21" t="s">
        <v>90</v>
      </c>
      <c r="C2" s="22" t="s">
        <v>91</v>
      </c>
      <c r="D2" s="22" t="s">
        <v>92</v>
      </c>
      <c r="E2" s="22" t="s">
        <v>93</v>
      </c>
      <c r="F2" s="22" t="s">
        <v>94</v>
      </c>
      <c r="G2" s="22" t="s">
        <v>95</v>
      </c>
    </row>
    <row r="3" spans="1:7" ht="55.2" x14ac:dyDescent="0.3">
      <c r="A3" s="20">
        <v>2</v>
      </c>
      <c r="B3" s="21" t="s">
        <v>96</v>
      </c>
      <c r="C3" s="22" t="s">
        <v>97</v>
      </c>
      <c r="D3" s="22" t="s">
        <v>98</v>
      </c>
      <c r="E3" s="22" t="s">
        <v>99</v>
      </c>
      <c r="F3" s="22" t="s">
        <v>100</v>
      </c>
      <c r="G3" s="22" t="s">
        <v>95</v>
      </c>
    </row>
    <row r="4" spans="1:7" ht="55.2" x14ac:dyDescent="0.3">
      <c r="A4" s="20">
        <v>3</v>
      </c>
      <c r="B4" s="21" t="s">
        <v>101</v>
      </c>
      <c r="C4" s="22" t="s">
        <v>97</v>
      </c>
      <c r="D4" s="22" t="s">
        <v>98</v>
      </c>
      <c r="E4" s="22" t="s">
        <v>99</v>
      </c>
      <c r="F4" s="22" t="s">
        <v>100</v>
      </c>
      <c r="G4" s="22" t="s">
        <v>95</v>
      </c>
    </row>
    <row r="5" spans="1:7" ht="110.4" x14ac:dyDescent="0.3">
      <c r="A5" s="20">
        <v>4</v>
      </c>
      <c r="B5" s="21" t="s">
        <v>102</v>
      </c>
      <c r="C5" s="22" t="s">
        <v>103</v>
      </c>
      <c r="D5" s="22" t="s">
        <v>104</v>
      </c>
      <c r="E5" s="22" t="s">
        <v>105</v>
      </c>
      <c r="F5" s="22" t="s">
        <v>106</v>
      </c>
      <c r="G5" s="22" t="s">
        <v>95</v>
      </c>
    </row>
    <row r="6" spans="1:7" ht="82.8" x14ac:dyDescent="0.3">
      <c r="A6" s="20">
        <v>5</v>
      </c>
      <c r="B6" s="21" t="s">
        <v>107</v>
      </c>
      <c r="C6" s="22" t="s">
        <v>103</v>
      </c>
      <c r="D6" s="22" t="s">
        <v>108</v>
      </c>
      <c r="E6" s="22" t="s">
        <v>105</v>
      </c>
      <c r="F6" s="22" t="s">
        <v>106</v>
      </c>
      <c r="G6" s="22" t="s">
        <v>95</v>
      </c>
    </row>
    <row r="7" spans="1:7" ht="28.8" x14ac:dyDescent="0.3">
      <c r="A7" s="20">
        <v>6</v>
      </c>
      <c r="B7" s="21" t="s">
        <v>109</v>
      </c>
      <c r="C7" s="22" t="s">
        <v>110</v>
      </c>
      <c r="D7" s="22" t="s">
        <v>98</v>
      </c>
      <c r="E7" s="22" t="s">
        <v>111</v>
      </c>
      <c r="F7" s="22" t="s">
        <v>112</v>
      </c>
      <c r="G7" s="22" t="s">
        <v>95</v>
      </c>
    </row>
    <row r="8" spans="1:7" ht="69" x14ac:dyDescent="0.3">
      <c r="A8" s="20">
        <v>7</v>
      </c>
      <c r="B8" s="21" t="s">
        <v>113</v>
      </c>
      <c r="C8" s="22" t="s">
        <v>114</v>
      </c>
      <c r="D8" s="22" t="s">
        <v>115</v>
      </c>
      <c r="E8" s="22" t="s">
        <v>116</v>
      </c>
      <c r="F8" s="22" t="s">
        <v>117</v>
      </c>
      <c r="G8" s="22" t="s">
        <v>95</v>
      </c>
    </row>
    <row r="9" spans="1:7" ht="69" x14ac:dyDescent="0.3">
      <c r="A9" s="20">
        <v>8</v>
      </c>
      <c r="B9" s="21" t="s">
        <v>118</v>
      </c>
      <c r="C9" s="22" t="s">
        <v>119</v>
      </c>
      <c r="D9" s="22" t="s">
        <v>98</v>
      </c>
      <c r="E9" s="22" t="s">
        <v>120</v>
      </c>
      <c r="F9" s="22" t="s">
        <v>94</v>
      </c>
      <c r="G9" s="22" t="s">
        <v>121</v>
      </c>
    </row>
    <row r="10" spans="1:7" ht="69" x14ac:dyDescent="0.3">
      <c r="A10" s="20">
        <v>9</v>
      </c>
      <c r="B10" s="21" t="s">
        <v>122</v>
      </c>
      <c r="C10" s="22" t="s">
        <v>119</v>
      </c>
      <c r="D10" s="22" t="s">
        <v>123</v>
      </c>
      <c r="E10" s="22" t="s">
        <v>120</v>
      </c>
      <c r="F10" s="22" t="s">
        <v>94</v>
      </c>
      <c r="G10" s="22" t="s">
        <v>121</v>
      </c>
    </row>
    <row r="11" spans="1:7" ht="28.8" x14ac:dyDescent="0.3">
      <c r="A11" s="20">
        <v>10</v>
      </c>
      <c r="B11" s="21" t="s">
        <v>124</v>
      </c>
      <c r="C11" s="22" t="s">
        <v>125</v>
      </c>
      <c r="D11" s="22" t="s">
        <v>126</v>
      </c>
      <c r="E11" s="22" t="s">
        <v>127</v>
      </c>
      <c r="F11" s="22" t="s">
        <v>128</v>
      </c>
      <c r="G11" s="22" t="s">
        <v>129</v>
      </c>
    </row>
    <row r="12" spans="1:7" ht="28.8" x14ac:dyDescent="0.3">
      <c r="A12" s="20">
        <v>11</v>
      </c>
      <c r="B12" s="21" t="s">
        <v>130</v>
      </c>
      <c r="C12" s="22" t="s">
        <v>125</v>
      </c>
      <c r="D12" s="22" t="s">
        <v>98</v>
      </c>
      <c r="E12" s="22" t="s">
        <v>127</v>
      </c>
      <c r="F12" s="22" t="s">
        <v>128</v>
      </c>
      <c r="G12" s="22" t="s">
        <v>129</v>
      </c>
    </row>
    <row r="13" spans="1:7" ht="55.2" x14ac:dyDescent="0.3">
      <c r="A13" s="20">
        <v>12</v>
      </c>
      <c r="B13" s="21" t="s">
        <v>131</v>
      </c>
      <c r="C13" s="22" t="s">
        <v>132</v>
      </c>
      <c r="D13" s="22" t="s">
        <v>133</v>
      </c>
      <c r="E13" s="22" t="s">
        <v>127</v>
      </c>
      <c r="F13" s="22" t="s">
        <v>134</v>
      </c>
      <c r="G13" s="22" t="s">
        <v>121</v>
      </c>
    </row>
    <row r="14" spans="1:7" ht="55.2" x14ac:dyDescent="0.3">
      <c r="A14" s="20">
        <v>13</v>
      </c>
      <c r="B14" s="21" t="s">
        <v>135</v>
      </c>
      <c r="C14" s="22" t="s">
        <v>136</v>
      </c>
      <c r="D14" s="22" t="s">
        <v>137</v>
      </c>
      <c r="E14" s="22" t="s">
        <v>138</v>
      </c>
      <c r="F14" s="22" t="s">
        <v>139</v>
      </c>
      <c r="G14" s="22" t="s">
        <v>140</v>
      </c>
    </row>
    <row r="15" spans="1:7" ht="151.80000000000001" x14ac:dyDescent="0.3">
      <c r="A15" s="20">
        <v>14</v>
      </c>
      <c r="B15" s="21" t="s">
        <v>141</v>
      </c>
      <c r="C15" s="22" t="s">
        <v>142</v>
      </c>
      <c r="D15" s="22" t="s">
        <v>98</v>
      </c>
      <c r="E15" s="22" t="s">
        <v>143</v>
      </c>
      <c r="F15" s="22" t="s">
        <v>144</v>
      </c>
      <c r="G15" s="22" t="s">
        <v>145</v>
      </c>
    </row>
    <row r="16" spans="1:7" ht="69" x14ac:dyDescent="0.3">
      <c r="A16" s="20">
        <v>15</v>
      </c>
      <c r="B16" s="21" t="s">
        <v>146</v>
      </c>
      <c r="C16" s="22" t="s">
        <v>147</v>
      </c>
      <c r="D16" s="22" t="s">
        <v>123</v>
      </c>
      <c r="E16" s="22" t="s">
        <v>148</v>
      </c>
      <c r="F16" s="22" t="s">
        <v>149</v>
      </c>
      <c r="G16" s="22" t="s">
        <v>140</v>
      </c>
    </row>
    <row r="17" spans="1:10" ht="55.2" x14ac:dyDescent="0.3">
      <c r="A17" s="20">
        <v>16</v>
      </c>
      <c r="B17" s="21" t="s">
        <v>150</v>
      </c>
      <c r="C17" s="22" t="s">
        <v>151</v>
      </c>
      <c r="D17" s="22" t="s">
        <v>152</v>
      </c>
      <c r="E17" s="22" t="s">
        <v>153</v>
      </c>
      <c r="F17" s="22" t="s">
        <v>154</v>
      </c>
      <c r="G17" s="22" t="s">
        <v>95</v>
      </c>
      <c r="J17" s="31"/>
    </row>
    <row r="18" spans="1:10" ht="55.2" x14ac:dyDescent="0.3">
      <c r="A18" s="20">
        <v>17</v>
      </c>
      <c r="B18" s="21" t="s">
        <v>155</v>
      </c>
      <c r="C18" s="22" t="s">
        <v>151</v>
      </c>
      <c r="D18" s="22" t="s">
        <v>156</v>
      </c>
      <c r="E18" s="22" t="s">
        <v>153</v>
      </c>
      <c r="F18" s="22" t="s">
        <v>154</v>
      </c>
      <c r="G18" s="22" t="s">
        <v>95</v>
      </c>
    </row>
    <row r="19" spans="1:10" ht="27.6" x14ac:dyDescent="0.3">
      <c r="A19" s="20">
        <v>18</v>
      </c>
      <c r="B19" s="21" t="s">
        <v>157</v>
      </c>
      <c r="C19" s="22" t="s">
        <v>158</v>
      </c>
      <c r="D19" s="22" t="s">
        <v>159</v>
      </c>
      <c r="E19" s="22" t="s">
        <v>160</v>
      </c>
      <c r="F19" s="22" t="s">
        <v>161</v>
      </c>
      <c r="G19" s="22" t="s">
        <v>140</v>
      </c>
    </row>
    <row r="20" spans="1:10" ht="28.8" x14ac:dyDescent="0.3">
      <c r="A20" s="20">
        <v>19</v>
      </c>
      <c r="B20" s="21" t="s">
        <v>162</v>
      </c>
      <c r="C20" s="22" t="s">
        <v>158</v>
      </c>
      <c r="D20" s="22" t="s">
        <v>159</v>
      </c>
      <c r="E20" s="22" t="s">
        <v>160</v>
      </c>
      <c r="F20" s="22" t="s">
        <v>161</v>
      </c>
      <c r="G20" s="22" t="s">
        <v>140</v>
      </c>
    </row>
    <row r="21" spans="1:10" ht="69" x14ac:dyDescent="0.3">
      <c r="A21" s="20">
        <v>20</v>
      </c>
      <c r="B21" s="21" t="s">
        <v>163</v>
      </c>
      <c r="C21" s="22" t="s">
        <v>164</v>
      </c>
      <c r="D21" s="22" t="s">
        <v>98</v>
      </c>
      <c r="E21" s="22" t="s">
        <v>165</v>
      </c>
      <c r="F21" s="22" t="s">
        <v>166</v>
      </c>
      <c r="G21" s="22" t="s">
        <v>121</v>
      </c>
    </row>
    <row r="22" spans="1:10" ht="96.6" x14ac:dyDescent="0.3">
      <c r="A22" s="20">
        <v>21</v>
      </c>
      <c r="B22" s="21" t="s">
        <v>167</v>
      </c>
      <c r="C22" s="22" t="s">
        <v>168</v>
      </c>
      <c r="D22" s="22" t="s">
        <v>98</v>
      </c>
      <c r="E22" s="22" t="s">
        <v>169</v>
      </c>
      <c r="F22" s="22" t="s">
        <v>170</v>
      </c>
      <c r="G22" s="22" t="s">
        <v>121</v>
      </c>
    </row>
    <row r="23" spans="1:10" ht="96.6" x14ac:dyDescent="0.3">
      <c r="A23" s="20">
        <v>22</v>
      </c>
      <c r="B23" s="21" t="s">
        <v>171</v>
      </c>
      <c r="C23" s="22" t="s">
        <v>168</v>
      </c>
      <c r="D23" s="22" t="s">
        <v>98</v>
      </c>
      <c r="E23" s="22" t="s">
        <v>169</v>
      </c>
      <c r="F23" s="22" t="s">
        <v>170</v>
      </c>
      <c r="G23" s="22" t="s">
        <v>121</v>
      </c>
    </row>
  </sheetData>
  <hyperlinks>
    <hyperlink ref="B2" r:id="rId1" xr:uid="{48A1769D-1257-41E2-A5D8-3C8E7DFEDE3F}"/>
    <hyperlink ref="B3" r:id="rId2" xr:uid="{C031938B-9D57-4D3F-A90E-BE1F3EB25C16}"/>
    <hyperlink ref="B4" r:id="rId3" xr:uid="{9D1F24E5-5361-406B-8EC7-97C494183781}"/>
    <hyperlink ref="B5" r:id="rId4" xr:uid="{A2AABCEE-7ED4-478C-BB9B-11E5303342F3}"/>
    <hyperlink ref="B6" r:id="rId5" xr:uid="{7B25212C-80BA-4451-8C01-0233606F8F45}"/>
    <hyperlink ref="B7" r:id="rId6" xr:uid="{97BACE4E-634F-41FB-8166-487471D0B367}"/>
    <hyperlink ref="B8" r:id="rId7" xr:uid="{CDACCBC3-A0B7-437D-9A20-54C339340CA7}"/>
    <hyperlink ref="B9" r:id="rId8" xr:uid="{C78BF0BA-3553-4665-8451-2963D87D3930}"/>
    <hyperlink ref="B10" r:id="rId9" xr:uid="{C73716BA-5BA3-4553-BB47-08AEEF31D9DE}"/>
    <hyperlink ref="B11" r:id="rId10" xr:uid="{0E24E27A-7EA0-423E-B179-28535B324E6E}"/>
    <hyperlink ref="B12" r:id="rId11" xr:uid="{91F418EC-016A-4E91-B5A9-DF6A599BDCC7}"/>
    <hyperlink ref="B13" r:id="rId12" xr:uid="{142D584B-BF25-4318-B390-427985220BDC}"/>
    <hyperlink ref="B14" r:id="rId13" xr:uid="{216A5999-DFE1-4E77-B0CC-8916AD9DDDB4}"/>
    <hyperlink ref="B15" r:id="rId14" xr:uid="{ACE2D8C6-8C77-4584-AB10-7E9D0341C978}"/>
    <hyperlink ref="B16" r:id="rId15" xr:uid="{D40AD7B6-F9C7-4022-95AE-5234633954ED}"/>
    <hyperlink ref="B17" r:id="rId16" xr:uid="{308E7668-3968-453A-84CF-C1D1A33D2637}"/>
    <hyperlink ref="B18" r:id="rId17" xr:uid="{903E8044-BF35-400D-BF79-F6597757F459}"/>
    <hyperlink ref="B19" r:id="rId18" xr:uid="{278F525B-2F66-4D78-8B91-85FDE9F66107}"/>
    <hyperlink ref="B20" r:id="rId19" xr:uid="{81219540-6647-415E-949D-A0789F8BF6D4}"/>
    <hyperlink ref="B21" r:id="rId20" xr:uid="{91ED1B14-E92A-46B6-8CEA-FE961CC1481D}"/>
    <hyperlink ref="B22" r:id="rId21" xr:uid="{AB6D317E-52D4-4A74-AA63-1176F0597AB6}"/>
    <hyperlink ref="B23" r:id="rId22" xr:uid="{D80E585B-A673-491C-A9CE-8ADDC6FC276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C6DD-C9BD-4C53-9679-C4DB15E8116A}">
  <dimension ref="A1:G23"/>
  <sheetViews>
    <sheetView topLeftCell="D1" workbookViewId="0">
      <selection activeCell="D3" sqref="D3"/>
    </sheetView>
  </sheetViews>
  <sheetFormatPr defaultColWidth="11.5546875" defaultRowHeight="14.4" x14ac:dyDescent="0.3"/>
  <cols>
    <col min="2" max="2" width="24.33203125" customWidth="1"/>
    <col min="3" max="3" width="27" customWidth="1"/>
    <col min="4" max="4" width="41.77734375" customWidth="1"/>
    <col min="5" max="5" width="43" customWidth="1"/>
    <col min="6" max="6" width="59.21875" customWidth="1"/>
    <col min="7" max="7" width="64" customWidth="1"/>
  </cols>
  <sheetData>
    <row r="1" spans="1:7" ht="15.6" x14ac:dyDescent="0.3">
      <c r="A1" s="23" t="s">
        <v>83</v>
      </c>
      <c r="B1" s="23" t="s">
        <v>84</v>
      </c>
      <c r="C1" s="23" t="s">
        <v>85</v>
      </c>
      <c r="D1" s="23" t="s">
        <v>86</v>
      </c>
      <c r="E1" s="23" t="s">
        <v>87</v>
      </c>
      <c r="F1" s="23" t="s">
        <v>88</v>
      </c>
      <c r="G1" s="23" t="s">
        <v>89</v>
      </c>
    </row>
    <row r="2" spans="1:7" ht="27.6" x14ac:dyDescent="0.3">
      <c r="A2" s="24">
        <v>1</v>
      </c>
      <c r="B2" s="25" t="s">
        <v>90</v>
      </c>
      <c r="C2" s="26" t="s">
        <v>91</v>
      </c>
      <c r="D2" s="26" t="s">
        <v>92</v>
      </c>
      <c r="E2" s="26" t="s">
        <v>93</v>
      </c>
      <c r="F2" s="26" t="s">
        <v>94</v>
      </c>
      <c r="G2" s="26" t="s">
        <v>95</v>
      </c>
    </row>
    <row r="3" spans="1:7" ht="27.6" x14ac:dyDescent="0.3">
      <c r="A3" s="24">
        <v>2</v>
      </c>
      <c r="B3" s="25" t="s">
        <v>96</v>
      </c>
      <c r="C3" s="26" t="s">
        <v>97</v>
      </c>
      <c r="D3" s="40" t="s">
        <v>98</v>
      </c>
      <c r="E3" s="26" t="s">
        <v>99</v>
      </c>
      <c r="F3" s="26" t="s">
        <v>100</v>
      </c>
      <c r="G3" s="26" t="s">
        <v>95</v>
      </c>
    </row>
    <row r="4" spans="1:7" ht="27.6" x14ac:dyDescent="0.3">
      <c r="A4" s="24">
        <v>3</v>
      </c>
      <c r="B4" s="25" t="s">
        <v>101</v>
      </c>
      <c r="C4" s="26" t="s">
        <v>97</v>
      </c>
      <c r="D4" s="26" t="s">
        <v>98</v>
      </c>
      <c r="E4" s="26" t="s">
        <v>99</v>
      </c>
      <c r="F4" s="26" t="s">
        <v>100</v>
      </c>
      <c r="G4" s="26" t="s">
        <v>95</v>
      </c>
    </row>
    <row r="5" spans="1:7" ht="82.8" x14ac:dyDescent="0.3">
      <c r="A5" s="24">
        <v>4</v>
      </c>
      <c r="B5" s="25" t="s">
        <v>102</v>
      </c>
      <c r="C5" s="26" t="s">
        <v>103</v>
      </c>
      <c r="D5" s="26" t="s">
        <v>104</v>
      </c>
      <c r="E5" s="26" t="s">
        <v>105</v>
      </c>
      <c r="F5" s="26" t="s">
        <v>106</v>
      </c>
      <c r="G5" s="26" t="s">
        <v>95</v>
      </c>
    </row>
    <row r="6" spans="1:7" ht="55.2" x14ac:dyDescent="0.3">
      <c r="A6" s="24">
        <v>5</v>
      </c>
      <c r="B6" s="25" t="s">
        <v>107</v>
      </c>
      <c r="C6" s="26" t="s">
        <v>103</v>
      </c>
      <c r="D6" s="26" t="s">
        <v>108</v>
      </c>
      <c r="E6" s="26" t="s">
        <v>105</v>
      </c>
      <c r="F6" s="26" t="s">
        <v>106</v>
      </c>
      <c r="G6" s="26" t="s">
        <v>95</v>
      </c>
    </row>
    <row r="7" spans="1:7" x14ac:dyDescent="0.3">
      <c r="A7" s="24">
        <v>6</v>
      </c>
      <c r="B7" s="25" t="s">
        <v>109</v>
      </c>
      <c r="C7" s="26" t="s">
        <v>110</v>
      </c>
      <c r="D7" s="26" t="s">
        <v>98</v>
      </c>
      <c r="E7" s="26" t="s">
        <v>111</v>
      </c>
      <c r="F7" s="26" t="s">
        <v>112</v>
      </c>
      <c r="G7" s="26" t="s">
        <v>95</v>
      </c>
    </row>
    <row r="8" spans="1:7" ht="27.6" x14ac:dyDescent="0.3">
      <c r="A8" s="24">
        <v>7</v>
      </c>
      <c r="B8" s="25" t="s">
        <v>113</v>
      </c>
      <c r="C8" s="26" t="s">
        <v>114</v>
      </c>
      <c r="D8" s="26" t="s">
        <v>115</v>
      </c>
      <c r="E8" s="26" t="s">
        <v>116</v>
      </c>
      <c r="F8" s="26" t="s">
        <v>117</v>
      </c>
      <c r="G8" s="26" t="s">
        <v>95</v>
      </c>
    </row>
    <row r="9" spans="1:7" ht="27.6" x14ac:dyDescent="0.3">
      <c r="A9" s="24">
        <v>8</v>
      </c>
      <c r="B9" s="25" t="s">
        <v>118</v>
      </c>
      <c r="C9" s="26" t="s">
        <v>119</v>
      </c>
      <c r="D9" s="26" t="s">
        <v>98</v>
      </c>
      <c r="E9" s="26" t="s">
        <v>120</v>
      </c>
      <c r="F9" s="26" t="s">
        <v>94</v>
      </c>
      <c r="G9" s="26" t="s">
        <v>121</v>
      </c>
    </row>
    <row r="10" spans="1:7" ht="27.6" x14ac:dyDescent="0.3">
      <c r="A10" s="24">
        <v>9</v>
      </c>
      <c r="B10" s="25" t="s">
        <v>122</v>
      </c>
      <c r="C10" s="26" t="s">
        <v>119</v>
      </c>
      <c r="D10" s="26" t="s">
        <v>123</v>
      </c>
      <c r="E10" s="26" t="s">
        <v>120</v>
      </c>
      <c r="F10" s="26" t="s">
        <v>94</v>
      </c>
      <c r="G10" s="26" t="s">
        <v>121</v>
      </c>
    </row>
    <row r="11" spans="1:7" x14ac:dyDescent="0.3">
      <c r="A11" s="24">
        <v>10</v>
      </c>
      <c r="B11" s="25" t="s">
        <v>124</v>
      </c>
      <c r="C11" s="26" t="s">
        <v>125</v>
      </c>
      <c r="D11" s="26" t="s">
        <v>126</v>
      </c>
      <c r="E11" s="26" t="s">
        <v>127</v>
      </c>
      <c r="F11" s="26" t="s">
        <v>128</v>
      </c>
      <c r="G11" s="26" t="s">
        <v>129</v>
      </c>
    </row>
    <row r="12" spans="1:7" x14ac:dyDescent="0.3">
      <c r="A12" s="24">
        <v>11</v>
      </c>
      <c r="B12" s="25" t="s">
        <v>130</v>
      </c>
      <c r="C12" s="26" t="s">
        <v>125</v>
      </c>
      <c r="D12" s="26" t="s">
        <v>98</v>
      </c>
      <c r="E12" s="26" t="s">
        <v>127</v>
      </c>
      <c r="F12" s="26" t="s">
        <v>128</v>
      </c>
      <c r="G12" s="26" t="s">
        <v>129</v>
      </c>
    </row>
    <row r="13" spans="1:7" ht="27.6" x14ac:dyDescent="0.3">
      <c r="A13" s="24">
        <v>12</v>
      </c>
      <c r="B13" s="25" t="s">
        <v>131</v>
      </c>
      <c r="C13" s="26" t="s">
        <v>132</v>
      </c>
      <c r="D13" s="26" t="s">
        <v>133</v>
      </c>
      <c r="E13" s="26" t="s">
        <v>127</v>
      </c>
      <c r="F13" s="26" t="s">
        <v>134</v>
      </c>
      <c r="G13" s="26" t="s">
        <v>121</v>
      </c>
    </row>
    <row r="14" spans="1:7" ht="27.6" x14ac:dyDescent="0.3">
      <c r="A14" s="24">
        <v>13</v>
      </c>
      <c r="B14" s="25" t="s">
        <v>135</v>
      </c>
      <c r="C14" s="26" t="s">
        <v>136</v>
      </c>
      <c r="D14" s="26" t="s">
        <v>137</v>
      </c>
      <c r="E14" s="26" t="s">
        <v>138</v>
      </c>
      <c r="F14" s="26" t="s">
        <v>139</v>
      </c>
      <c r="G14" s="26" t="s">
        <v>140</v>
      </c>
    </row>
    <row r="15" spans="1:7" ht="69" x14ac:dyDescent="0.3">
      <c r="A15" s="24">
        <v>14</v>
      </c>
      <c r="B15" s="25" t="s">
        <v>141</v>
      </c>
      <c r="C15" s="26" t="s">
        <v>142</v>
      </c>
      <c r="D15" s="26" t="s">
        <v>98</v>
      </c>
      <c r="E15" s="26" t="s">
        <v>143</v>
      </c>
      <c r="F15" s="26" t="s">
        <v>144</v>
      </c>
      <c r="G15" s="26" t="s">
        <v>145</v>
      </c>
    </row>
    <row r="16" spans="1:7" ht="27.6" x14ac:dyDescent="0.3">
      <c r="A16" s="24">
        <v>15</v>
      </c>
      <c r="B16" s="25" t="s">
        <v>146</v>
      </c>
      <c r="C16" s="26" t="s">
        <v>147</v>
      </c>
      <c r="D16" s="26" t="s">
        <v>123</v>
      </c>
      <c r="E16" s="26" t="s">
        <v>148</v>
      </c>
      <c r="F16" s="26" t="s">
        <v>149</v>
      </c>
      <c r="G16" s="26" t="s">
        <v>140</v>
      </c>
    </row>
    <row r="17" spans="1:7" ht="27.6" x14ac:dyDescent="0.3">
      <c r="A17" s="24">
        <v>16</v>
      </c>
      <c r="B17" s="25" t="s">
        <v>150</v>
      </c>
      <c r="C17" s="26" t="s">
        <v>151</v>
      </c>
      <c r="D17" s="26" t="s">
        <v>152</v>
      </c>
      <c r="E17" s="26" t="s">
        <v>153</v>
      </c>
      <c r="F17" s="26" t="s">
        <v>154</v>
      </c>
      <c r="G17" s="26" t="s">
        <v>95</v>
      </c>
    </row>
    <row r="18" spans="1:7" ht="27.6" x14ac:dyDescent="0.3">
      <c r="A18" s="24">
        <v>17</v>
      </c>
      <c r="B18" s="25" t="s">
        <v>155</v>
      </c>
      <c r="C18" s="26" t="s">
        <v>151</v>
      </c>
      <c r="D18" s="26" t="s">
        <v>156</v>
      </c>
      <c r="E18" s="26" t="s">
        <v>153</v>
      </c>
      <c r="F18" s="26" t="s">
        <v>154</v>
      </c>
      <c r="G18" s="26" t="s">
        <v>95</v>
      </c>
    </row>
    <row r="19" spans="1:7" x14ac:dyDescent="0.3">
      <c r="A19" s="24">
        <v>18</v>
      </c>
      <c r="B19" s="25" t="s">
        <v>157</v>
      </c>
      <c r="C19" s="26" t="s">
        <v>158</v>
      </c>
      <c r="D19" s="26" t="s">
        <v>159</v>
      </c>
      <c r="E19" s="26" t="s">
        <v>160</v>
      </c>
      <c r="F19" s="26" t="s">
        <v>161</v>
      </c>
      <c r="G19" s="26" t="s">
        <v>140</v>
      </c>
    </row>
    <row r="20" spans="1:7" x14ac:dyDescent="0.3">
      <c r="A20" s="24">
        <v>19</v>
      </c>
      <c r="B20" s="25" t="s">
        <v>162</v>
      </c>
      <c r="C20" s="26" t="s">
        <v>158</v>
      </c>
      <c r="D20" s="26" t="s">
        <v>159</v>
      </c>
      <c r="E20" s="26" t="s">
        <v>160</v>
      </c>
      <c r="F20" s="26" t="s">
        <v>161</v>
      </c>
      <c r="G20" s="26" t="s">
        <v>140</v>
      </c>
    </row>
    <row r="21" spans="1:7" ht="27.6" x14ac:dyDescent="0.3">
      <c r="A21" s="24">
        <v>20</v>
      </c>
      <c r="B21" s="25" t="s">
        <v>163</v>
      </c>
      <c r="C21" s="26" t="s">
        <v>164</v>
      </c>
      <c r="D21" s="26" t="s">
        <v>98</v>
      </c>
      <c r="E21" s="26" t="s">
        <v>165</v>
      </c>
      <c r="F21" s="26" t="s">
        <v>166</v>
      </c>
      <c r="G21" s="26" t="s">
        <v>121</v>
      </c>
    </row>
    <row r="22" spans="1:7" ht="41.4" x14ac:dyDescent="0.3">
      <c r="A22" s="24">
        <v>21</v>
      </c>
      <c r="B22" s="25" t="s">
        <v>167</v>
      </c>
      <c r="C22" s="26" t="s">
        <v>168</v>
      </c>
      <c r="D22" s="26" t="s">
        <v>98</v>
      </c>
      <c r="E22" s="26" t="s">
        <v>169</v>
      </c>
      <c r="F22" s="26" t="s">
        <v>170</v>
      </c>
      <c r="G22" s="26" t="s">
        <v>121</v>
      </c>
    </row>
    <row r="23" spans="1:7" ht="41.4" x14ac:dyDescent="0.3">
      <c r="A23" s="24">
        <v>22</v>
      </c>
      <c r="B23" s="25" t="s">
        <v>171</v>
      </c>
      <c r="C23" s="26" t="s">
        <v>168</v>
      </c>
      <c r="D23" s="26" t="s">
        <v>98</v>
      </c>
      <c r="E23" s="26" t="s">
        <v>169</v>
      </c>
      <c r="F23" s="26" t="s">
        <v>170</v>
      </c>
      <c r="G23" s="26" t="s">
        <v>121</v>
      </c>
    </row>
  </sheetData>
  <hyperlinks>
    <hyperlink ref="B2" r:id="rId1" xr:uid="{A1D8CE0C-F6BB-4E9C-8E95-62A84D8AE5EA}"/>
    <hyperlink ref="B3" r:id="rId2" xr:uid="{8A49A922-14A9-4BD8-AC4E-30ADD469C9C8}"/>
    <hyperlink ref="B4" r:id="rId3" xr:uid="{8032B674-4A3C-4164-B78F-0A6B8E1E0697}"/>
    <hyperlink ref="B5" r:id="rId4" xr:uid="{46DEAEB9-2046-487F-862C-1C12897FC8DE}"/>
    <hyperlink ref="B6" r:id="rId5" xr:uid="{11DE2D8B-0B82-46BE-A799-C808CE4FF57A}"/>
    <hyperlink ref="B7" r:id="rId6" xr:uid="{3BD7C5A9-4052-4AC4-8E99-26508B898930}"/>
    <hyperlink ref="B8" r:id="rId7" xr:uid="{E68C0155-974E-47C9-8E2B-6EF7E6A5AD07}"/>
    <hyperlink ref="B9" r:id="rId8" xr:uid="{31D3D90C-3973-42C1-9437-1EF9EACCE3AF}"/>
    <hyperlink ref="B10" r:id="rId9" xr:uid="{EC64BE4A-B83B-4C1C-A513-DABC70DFE06A}"/>
    <hyperlink ref="B11" r:id="rId10" xr:uid="{7AA3A8D6-5602-4937-B1FF-630C7F31B4D3}"/>
    <hyperlink ref="B12" r:id="rId11" xr:uid="{9BFAEBBB-076D-4AAA-9038-8142197FACDB}"/>
    <hyperlink ref="B13" r:id="rId12" xr:uid="{41CFDAFF-48A8-4B33-A42F-186EAF9083B5}"/>
    <hyperlink ref="B14" r:id="rId13" xr:uid="{EDF31282-D079-4A36-954E-0B7D0683D6BF}"/>
    <hyperlink ref="B15" r:id="rId14" xr:uid="{FA09A089-3389-4721-9B9D-15E378CC4EA2}"/>
    <hyperlink ref="B16" r:id="rId15" xr:uid="{DD4E4AD6-B738-4FA8-BDEB-0A68AC3FD9B5}"/>
    <hyperlink ref="B17" r:id="rId16" xr:uid="{8EF0B101-1F40-4C1B-9874-537837D60C9D}"/>
    <hyperlink ref="B18" r:id="rId17" xr:uid="{DDC0DCDA-0A82-4497-A13E-10A6D418BAB6}"/>
    <hyperlink ref="B19" r:id="rId18" xr:uid="{B23701FB-9BBE-465F-BC96-7423A36EDB81}"/>
    <hyperlink ref="B20" r:id="rId19" xr:uid="{966A1567-5197-4EEA-A760-6A6A99C5D06F}"/>
    <hyperlink ref="B21" r:id="rId20" xr:uid="{49F8C1F7-155E-4233-893C-E313C0CBFFBB}"/>
    <hyperlink ref="B22" r:id="rId21" xr:uid="{8EB5CCAC-E1E2-47BB-A482-86F99F7A76A2}"/>
    <hyperlink ref="B23" r:id="rId22" xr:uid="{07AC0C0D-8B3C-48FA-ABC3-D6A68C41578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9C48-39E9-466F-BECB-E0CDDBB4FC34}">
  <dimension ref="A1:G16"/>
  <sheetViews>
    <sheetView workbookViewId="0">
      <selection activeCell="D7" sqref="D7"/>
    </sheetView>
  </sheetViews>
  <sheetFormatPr defaultColWidth="11.5546875" defaultRowHeight="14.4" x14ac:dyDescent="0.3"/>
  <cols>
    <col min="2" max="2" width="17.109375" customWidth="1"/>
    <col min="3" max="3" width="14.33203125" customWidth="1"/>
    <col min="4" max="4" width="31.5546875" customWidth="1"/>
    <col min="6" max="6" width="22.44140625" customWidth="1"/>
    <col min="7" max="7" width="27.6640625" customWidth="1"/>
  </cols>
  <sheetData>
    <row r="1" spans="1:7" ht="31.2" x14ac:dyDescent="0.3">
      <c r="A1" s="23" t="s">
        <v>83</v>
      </c>
      <c r="B1" s="23" t="s">
        <v>84</v>
      </c>
      <c r="C1" s="23" t="s">
        <v>85</v>
      </c>
      <c r="D1" s="23" t="s">
        <v>86</v>
      </c>
      <c r="E1" s="23" t="s">
        <v>87</v>
      </c>
      <c r="F1" s="23" t="s">
        <v>88</v>
      </c>
      <c r="G1" s="23" t="s">
        <v>89</v>
      </c>
    </row>
    <row r="2" spans="1:7" ht="27.6" x14ac:dyDescent="0.3">
      <c r="A2" s="24">
        <v>1</v>
      </c>
      <c r="B2" s="25" t="s">
        <v>172</v>
      </c>
      <c r="C2" s="26" t="s">
        <v>173</v>
      </c>
      <c r="D2" s="26" t="s">
        <v>174</v>
      </c>
      <c r="E2" s="26" t="s">
        <v>175</v>
      </c>
      <c r="F2" s="26" t="s">
        <v>176</v>
      </c>
      <c r="G2" s="26" t="s">
        <v>95</v>
      </c>
    </row>
    <row r="3" spans="1:7" ht="41.4" x14ac:dyDescent="0.3">
      <c r="A3" s="24">
        <v>2</v>
      </c>
      <c r="B3" s="25" t="s">
        <v>177</v>
      </c>
      <c r="C3" s="26" t="s">
        <v>178</v>
      </c>
      <c r="D3" s="26" t="s">
        <v>179</v>
      </c>
      <c r="E3" s="26" t="s">
        <v>105</v>
      </c>
      <c r="F3" s="26" t="s">
        <v>180</v>
      </c>
      <c r="G3" s="26" t="s">
        <v>95</v>
      </c>
    </row>
    <row r="4" spans="1:7" ht="27.6" x14ac:dyDescent="0.3">
      <c r="A4" s="24">
        <v>3</v>
      </c>
      <c r="B4" s="25" t="s">
        <v>181</v>
      </c>
      <c r="C4" s="26" t="s">
        <v>182</v>
      </c>
      <c r="D4" s="26" t="s">
        <v>183</v>
      </c>
      <c r="E4" s="26" t="s">
        <v>184</v>
      </c>
      <c r="F4" s="26" t="s">
        <v>185</v>
      </c>
      <c r="G4" s="26" t="s">
        <v>95</v>
      </c>
    </row>
    <row r="5" spans="1:7" ht="27.6" x14ac:dyDescent="0.3">
      <c r="A5" s="24">
        <v>4</v>
      </c>
      <c r="B5" s="25" t="s">
        <v>186</v>
      </c>
      <c r="C5" s="26" t="s">
        <v>187</v>
      </c>
      <c r="D5" s="26" t="s">
        <v>188</v>
      </c>
      <c r="E5" s="26" t="s">
        <v>116</v>
      </c>
      <c r="F5" s="26" t="s">
        <v>185</v>
      </c>
      <c r="G5" s="26" t="s">
        <v>95</v>
      </c>
    </row>
    <row r="6" spans="1:7" ht="27.6" x14ac:dyDescent="0.3">
      <c r="A6" s="24">
        <v>5</v>
      </c>
      <c r="B6" s="25" t="s">
        <v>189</v>
      </c>
      <c r="C6" s="26" t="s">
        <v>187</v>
      </c>
      <c r="D6" s="26" t="s">
        <v>188</v>
      </c>
      <c r="E6" s="26" t="s">
        <v>116</v>
      </c>
      <c r="F6" s="26" t="s">
        <v>185</v>
      </c>
      <c r="G6" s="26" t="s">
        <v>95</v>
      </c>
    </row>
    <row r="7" spans="1:7" ht="41.4" x14ac:dyDescent="0.3">
      <c r="A7" s="24">
        <v>6</v>
      </c>
      <c r="B7" s="25" t="s">
        <v>190</v>
      </c>
      <c r="C7" s="26" t="s">
        <v>191</v>
      </c>
      <c r="D7" s="40" t="s">
        <v>192</v>
      </c>
      <c r="E7" s="26" t="s">
        <v>127</v>
      </c>
      <c r="F7" s="26" t="s">
        <v>193</v>
      </c>
      <c r="G7" s="26" t="s">
        <v>95</v>
      </c>
    </row>
    <row r="8" spans="1:7" ht="27.6" x14ac:dyDescent="0.3">
      <c r="A8" s="24">
        <v>7</v>
      </c>
      <c r="B8" s="25" t="s">
        <v>194</v>
      </c>
      <c r="C8" s="26" t="s">
        <v>195</v>
      </c>
      <c r="D8" s="26" t="s">
        <v>196</v>
      </c>
      <c r="E8" s="26" t="s">
        <v>30</v>
      </c>
      <c r="F8" s="26" t="s">
        <v>197</v>
      </c>
      <c r="G8" s="26" t="s">
        <v>95</v>
      </c>
    </row>
    <row r="9" spans="1:7" ht="27.6" x14ac:dyDescent="0.3">
      <c r="A9" s="24">
        <v>8</v>
      </c>
      <c r="B9" s="25" t="s">
        <v>198</v>
      </c>
      <c r="C9" s="26" t="s">
        <v>199</v>
      </c>
      <c r="D9" s="26" t="s">
        <v>200</v>
      </c>
      <c r="E9" s="26" t="s">
        <v>201</v>
      </c>
      <c r="F9" s="26" t="s">
        <v>202</v>
      </c>
      <c r="G9" s="26" t="s">
        <v>95</v>
      </c>
    </row>
    <row r="10" spans="1:7" ht="41.4" x14ac:dyDescent="0.3">
      <c r="A10" s="24">
        <v>9</v>
      </c>
      <c r="B10" s="25" t="s">
        <v>203</v>
      </c>
      <c r="C10" s="26" t="s">
        <v>204</v>
      </c>
      <c r="D10" s="26" t="s">
        <v>205</v>
      </c>
      <c r="E10" s="26" t="s">
        <v>206</v>
      </c>
      <c r="F10" s="26" t="s">
        <v>207</v>
      </c>
      <c r="G10" s="26" t="s">
        <v>95</v>
      </c>
    </row>
    <row r="11" spans="1:7" x14ac:dyDescent="0.3">
      <c r="A11" s="24">
        <v>10</v>
      </c>
      <c r="B11" s="25" t="s">
        <v>208</v>
      </c>
      <c r="C11" s="26" t="s">
        <v>209</v>
      </c>
      <c r="D11" s="26" t="s">
        <v>183</v>
      </c>
      <c r="E11" s="26" t="s">
        <v>210</v>
      </c>
      <c r="F11" s="26" t="s">
        <v>183</v>
      </c>
      <c r="G11" s="26" t="s">
        <v>95</v>
      </c>
    </row>
    <row r="12" spans="1:7" ht="27.6" x14ac:dyDescent="0.3">
      <c r="A12" s="24">
        <v>11</v>
      </c>
      <c r="B12" s="25" t="s">
        <v>211</v>
      </c>
      <c r="C12" s="26" t="s">
        <v>212</v>
      </c>
      <c r="D12" s="26" t="s">
        <v>213</v>
      </c>
      <c r="E12" s="26" t="s">
        <v>214</v>
      </c>
      <c r="F12" s="26" t="s">
        <v>215</v>
      </c>
      <c r="G12" s="26" t="s">
        <v>95</v>
      </c>
    </row>
    <row r="13" spans="1:7" ht="27.6" x14ac:dyDescent="0.3">
      <c r="A13" s="24">
        <v>12</v>
      </c>
      <c r="B13" s="25" t="s">
        <v>216</v>
      </c>
      <c r="C13" s="26" t="s">
        <v>212</v>
      </c>
      <c r="D13" s="26" t="s">
        <v>213</v>
      </c>
      <c r="E13" s="26" t="s">
        <v>214</v>
      </c>
      <c r="F13" s="26" t="s">
        <v>215</v>
      </c>
      <c r="G13" s="26" t="s">
        <v>95</v>
      </c>
    </row>
    <row r="14" spans="1:7" ht="27.6" x14ac:dyDescent="0.3">
      <c r="A14" s="24">
        <v>13</v>
      </c>
      <c r="B14" s="25" t="s">
        <v>217</v>
      </c>
      <c r="C14" s="26" t="s">
        <v>212</v>
      </c>
      <c r="D14" s="26" t="s">
        <v>196</v>
      </c>
      <c r="E14" s="26" t="s">
        <v>214</v>
      </c>
      <c r="F14" s="26" t="s">
        <v>215</v>
      </c>
      <c r="G14" s="26" t="s">
        <v>95</v>
      </c>
    </row>
    <row r="15" spans="1:7" ht="55.2" x14ac:dyDescent="0.3">
      <c r="A15" s="24">
        <v>14</v>
      </c>
      <c r="B15" s="25" t="s">
        <v>218</v>
      </c>
      <c r="C15" s="26" t="s">
        <v>219</v>
      </c>
      <c r="D15" s="26" t="s">
        <v>220</v>
      </c>
      <c r="E15" s="26" t="s">
        <v>35</v>
      </c>
      <c r="F15" s="26" t="s">
        <v>221</v>
      </c>
      <c r="G15" s="26" t="s">
        <v>95</v>
      </c>
    </row>
    <row r="16" spans="1:7" ht="55.2" x14ac:dyDescent="0.3">
      <c r="A16" s="24">
        <v>15</v>
      </c>
      <c r="B16" s="25" t="s">
        <v>222</v>
      </c>
      <c r="C16" s="26" t="s">
        <v>223</v>
      </c>
      <c r="D16" s="26" t="s">
        <v>192</v>
      </c>
      <c r="E16" s="26" t="s">
        <v>169</v>
      </c>
      <c r="F16" s="26" t="s">
        <v>224</v>
      </c>
      <c r="G16" s="26" t="s">
        <v>95</v>
      </c>
    </row>
  </sheetData>
  <hyperlinks>
    <hyperlink ref="B2" r:id="rId1" xr:uid="{2FBEE9D2-640D-4910-8DE2-BE2B0549600B}"/>
    <hyperlink ref="B3" r:id="rId2" xr:uid="{825E6C01-1621-4C7A-927C-8B287C6F70B7}"/>
    <hyperlink ref="B4" r:id="rId3" xr:uid="{9CD5CFD6-4C0F-4E86-9576-FA768735C929}"/>
    <hyperlink ref="B5" r:id="rId4" xr:uid="{118C5FFA-D6C7-47D8-84A7-C8B3055A085E}"/>
    <hyperlink ref="B6" r:id="rId5" xr:uid="{13A93C51-5B9D-46E9-8857-FEB4B353FF87}"/>
    <hyperlink ref="B7" r:id="rId6" xr:uid="{C96F4ACC-2705-44D5-973B-EE059EE2D049}"/>
    <hyperlink ref="B8" r:id="rId7" xr:uid="{7089FFE9-DB4D-4730-8DB1-B8D9F4FFB9A6}"/>
    <hyperlink ref="B9" r:id="rId8" xr:uid="{CABFE069-1FF5-4AF9-80E5-E790F0CB3FC6}"/>
    <hyperlink ref="B10" r:id="rId9" xr:uid="{06C957C9-2D2B-4277-B622-D311F588A6A2}"/>
    <hyperlink ref="B11" r:id="rId10" xr:uid="{47C53F32-D8EC-42CA-A419-991C9606A1E9}"/>
    <hyperlink ref="B12" r:id="rId11" xr:uid="{F449E5E5-456D-4D26-A643-5B09ACB4508D}"/>
    <hyperlink ref="B13" r:id="rId12" xr:uid="{9A59ADBA-0993-4E5B-B9DA-E76A996CA1FC}"/>
    <hyperlink ref="B14" r:id="rId13" xr:uid="{28D34015-B90C-4AE8-AB2A-B61BCC31BF99}"/>
    <hyperlink ref="B15" r:id="rId14" xr:uid="{DF0627D9-778C-46DE-A366-8B5F753A606A}"/>
    <hyperlink ref="B16" r:id="rId15" xr:uid="{C803134C-B25A-434F-BE44-5C231EFA4C7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D97B-9476-4619-9559-6541CF9E3990}">
  <dimension ref="A1:G8"/>
  <sheetViews>
    <sheetView workbookViewId="0">
      <selection activeCell="D6" sqref="D6"/>
    </sheetView>
  </sheetViews>
  <sheetFormatPr defaultColWidth="11.5546875" defaultRowHeight="14.4" x14ac:dyDescent="0.3"/>
  <cols>
    <col min="2" max="2" width="30.21875" customWidth="1"/>
    <col min="3" max="3" width="19.44140625" customWidth="1"/>
    <col min="4" max="4" width="20.77734375" customWidth="1"/>
    <col min="5" max="5" width="17.5546875" customWidth="1"/>
    <col min="6" max="6" width="18.77734375" customWidth="1"/>
    <col min="7" max="7" width="21.777343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41.4" x14ac:dyDescent="0.3">
      <c r="A2" s="20">
        <v>1</v>
      </c>
      <c r="B2" s="21" t="s">
        <v>225</v>
      </c>
      <c r="C2" s="22" t="s">
        <v>226</v>
      </c>
      <c r="D2" s="22" t="s">
        <v>227</v>
      </c>
      <c r="E2" s="22" t="s">
        <v>116</v>
      </c>
      <c r="F2" s="22" t="s">
        <v>228</v>
      </c>
      <c r="G2" s="22" t="s">
        <v>95</v>
      </c>
    </row>
    <row r="3" spans="1:7" ht="41.4" x14ac:dyDescent="0.3">
      <c r="A3" s="20">
        <v>2</v>
      </c>
      <c r="B3" s="21" t="s">
        <v>229</v>
      </c>
      <c r="C3" s="22" t="s">
        <v>226</v>
      </c>
      <c r="D3" s="22" t="s">
        <v>227</v>
      </c>
      <c r="E3" s="22" t="s">
        <v>116</v>
      </c>
      <c r="F3" s="22" t="s">
        <v>228</v>
      </c>
      <c r="G3" s="22" t="s">
        <v>95</v>
      </c>
    </row>
    <row r="4" spans="1:7" ht="55.2" x14ac:dyDescent="0.3">
      <c r="A4" s="20">
        <v>3</v>
      </c>
      <c r="B4" s="21" t="s">
        <v>230</v>
      </c>
      <c r="C4" s="22" t="s">
        <v>231</v>
      </c>
      <c r="D4" s="22" t="s">
        <v>232</v>
      </c>
      <c r="E4" s="22" t="s">
        <v>30</v>
      </c>
      <c r="F4" s="22" t="s">
        <v>233</v>
      </c>
      <c r="G4" s="22" t="s">
        <v>95</v>
      </c>
    </row>
    <row r="5" spans="1:7" ht="55.2" x14ac:dyDescent="0.3">
      <c r="A5" s="20">
        <v>4</v>
      </c>
      <c r="B5" s="21" t="s">
        <v>234</v>
      </c>
      <c r="C5" s="22" t="s">
        <v>231</v>
      </c>
      <c r="D5" s="22" t="s">
        <v>232</v>
      </c>
      <c r="E5" s="22" t="s">
        <v>30</v>
      </c>
      <c r="F5" s="22" t="s">
        <v>233</v>
      </c>
      <c r="G5" s="22" t="s">
        <v>95</v>
      </c>
    </row>
    <row r="6" spans="1:7" ht="27.6" x14ac:dyDescent="0.3">
      <c r="A6" s="20">
        <v>5</v>
      </c>
      <c r="B6" s="21" t="s">
        <v>235</v>
      </c>
      <c r="C6" s="22" t="s">
        <v>236</v>
      </c>
      <c r="D6" s="41" t="s">
        <v>237</v>
      </c>
      <c r="E6" s="22" t="s">
        <v>201</v>
      </c>
      <c r="F6" s="22" t="s">
        <v>215</v>
      </c>
      <c r="G6" s="22" t="s">
        <v>95</v>
      </c>
    </row>
    <row r="7" spans="1:7" ht="27.6" x14ac:dyDescent="0.3">
      <c r="A7" s="20">
        <v>6</v>
      </c>
      <c r="B7" s="21" t="s">
        <v>238</v>
      </c>
      <c r="C7" s="22" t="s">
        <v>236</v>
      </c>
      <c r="D7" s="22" t="s">
        <v>237</v>
      </c>
      <c r="E7" s="22" t="s">
        <v>201</v>
      </c>
      <c r="F7" s="22" t="s">
        <v>215</v>
      </c>
      <c r="G7" s="22" t="s">
        <v>95</v>
      </c>
    </row>
    <row r="8" spans="1:7" ht="27.6" x14ac:dyDescent="0.3">
      <c r="A8" s="20">
        <v>7</v>
      </c>
      <c r="B8" s="21" t="s">
        <v>239</v>
      </c>
      <c r="C8" s="22" t="s">
        <v>236</v>
      </c>
      <c r="D8" s="22" t="s">
        <v>237</v>
      </c>
      <c r="E8" s="22" t="s">
        <v>201</v>
      </c>
      <c r="F8" s="22" t="s">
        <v>215</v>
      </c>
      <c r="G8" s="22" t="s">
        <v>95</v>
      </c>
    </row>
  </sheetData>
  <hyperlinks>
    <hyperlink ref="B2" r:id="rId1" xr:uid="{E78B73D6-9BC8-4E19-B7F8-EDD82EC550D1}"/>
    <hyperlink ref="B3" r:id="rId2" xr:uid="{9ABB752F-FA69-440E-8726-BCE21B5682EE}"/>
    <hyperlink ref="B4" r:id="rId3" xr:uid="{689D6979-EA6B-4BD4-9A7A-328AD1ADD7C6}"/>
    <hyperlink ref="B5" r:id="rId4" xr:uid="{EBFD6291-6696-4A1A-90A3-2C16F6F9A7E2}"/>
    <hyperlink ref="B6" r:id="rId5" xr:uid="{4C8BA53E-D4A2-42B4-ABCD-9A7969F4ED8A}"/>
    <hyperlink ref="B7" r:id="rId6" xr:uid="{21CA52CA-89C4-489C-BAFD-51352C75734C}"/>
    <hyperlink ref="B8" r:id="rId7" xr:uid="{EAE9BCFB-46D8-486C-937B-CAE8C957F7B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D000-55E4-4930-99B1-E555A5C6EC57}">
  <dimension ref="A1:G9"/>
  <sheetViews>
    <sheetView workbookViewId="0">
      <selection activeCell="D2" sqref="D2"/>
    </sheetView>
  </sheetViews>
  <sheetFormatPr defaultColWidth="11.5546875" defaultRowHeight="14.4" x14ac:dyDescent="0.3"/>
  <cols>
    <col min="2" max="2" width="17.77734375" customWidth="1"/>
    <col min="3" max="3" width="15.33203125" customWidth="1"/>
    <col min="4" max="4" width="17.33203125" customWidth="1"/>
    <col min="5" max="5" width="18.88671875" customWidth="1"/>
    <col min="6" max="6" width="18.6640625" customWidth="1"/>
    <col min="7" max="7" width="19.4414062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82.8" x14ac:dyDescent="0.3">
      <c r="A2" s="20">
        <v>1</v>
      </c>
      <c r="B2" s="21" t="s">
        <v>240</v>
      </c>
      <c r="C2" s="22" t="s">
        <v>248</v>
      </c>
      <c r="D2" s="41" t="s">
        <v>254</v>
      </c>
      <c r="E2" s="22" t="s">
        <v>259</v>
      </c>
      <c r="F2" s="22" t="s">
        <v>261</v>
      </c>
      <c r="G2" s="22" t="s">
        <v>95</v>
      </c>
    </row>
    <row r="3" spans="1:7" ht="96.6" x14ac:dyDescent="0.3">
      <c r="A3" s="20">
        <v>2</v>
      </c>
      <c r="B3" s="21" t="s">
        <v>241</v>
      </c>
      <c r="C3" s="22" t="s">
        <v>249</v>
      </c>
      <c r="D3" s="22" t="s">
        <v>255</v>
      </c>
      <c r="E3" s="22" t="s">
        <v>127</v>
      </c>
      <c r="F3" s="22" t="s">
        <v>224</v>
      </c>
      <c r="G3" s="22" t="s">
        <v>95</v>
      </c>
    </row>
    <row r="4" spans="1:7" ht="96.6" x14ac:dyDescent="0.3">
      <c r="A4" s="20">
        <v>3</v>
      </c>
      <c r="B4" s="21" t="s">
        <v>242</v>
      </c>
      <c r="C4" s="22" t="s">
        <v>249</v>
      </c>
      <c r="D4" s="22" t="s">
        <v>255</v>
      </c>
      <c r="E4" s="22" t="s">
        <v>127</v>
      </c>
      <c r="F4" s="22" t="s">
        <v>224</v>
      </c>
      <c r="G4" s="22" t="s">
        <v>95</v>
      </c>
    </row>
    <row r="5" spans="1:7" ht="96.6" x14ac:dyDescent="0.3">
      <c r="A5" s="20">
        <v>4</v>
      </c>
      <c r="B5" s="21" t="s">
        <v>243</v>
      </c>
      <c r="C5" s="22" t="s">
        <v>250</v>
      </c>
      <c r="D5" s="22" t="s">
        <v>255</v>
      </c>
      <c r="E5" s="22" t="s">
        <v>30</v>
      </c>
      <c r="F5" s="22" t="s">
        <v>262</v>
      </c>
      <c r="G5" s="22" t="s">
        <v>95</v>
      </c>
    </row>
    <row r="6" spans="1:7" ht="96.6" x14ac:dyDescent="0.3">
      <c r="A6" s="20">
        <v>5</v>
      </c>
      <c r="B6" s="21" t="s">
        <v>244</v>
      </c>
      <c r="C6" s="22" t="s">
        <v>250</v>
      </c>
      <c r="D6" s="22" t="s">
        <v>255</v>
      </c>
      <c r="E6" s="22" t="s">
        <v>30</v>
      </c>
      <c r="F6" s="22" t="s">
        <v>262</v>
      </c>
      <c r="G6" s="22" t="s">
        <v>95</v>
      </c>
    </row>
    <row r="7" spans="1:7" ht="82.8" x14ac:dyDescent="0.3">
      <c r="A7" s="20">
        <v>6</v>
      </c>
      <c r="B7" s="21" t="s">
        <v>245</v>
      </c>
      <c r="C7" s="22" t="s">
        <v>251</v>
      </c>
      <c r="D7" s="22" t="s">
        <v>256</v>
      </c>
      <c r="E7" s="22" t="s">
        <v>260</v>
      </c>
      <c r="F7" s="22" t="s">
        <v>263</v>
      </c>
      <c r="G7" s="22" t="s">
        <v>95</v>
      </c>
    </row>
    <row r="8" spans="1:7" ht="82.8" x14ac:dyDescent="0.3">
      <c r="A8" s="20">
        <v>7</v>
      </c>
      <c r="B8" s="21" t="s">
        <v>246</v>
      </c>
      <c r="C8" s="22" t="s">
        <v>252</v>
      </c>
      <c r="D8" s="22" t="s">
        <v>257</v>
      </c>
      <c r="E8" s="22" t="s">
        <v>35</v>
      </c>
      <c r="F8" s="22" t="s">
        <v>224</v>
      </c>
      <c r="G8" s="22" t="s">
        <v>95</v>
      </c>
    </row>
    <row r="9" spans="1:7" ht="96.6" x14ac:dyDescent="0.3">
      <c r="A9" s="20">
        <v>8</v>
      </c>
      <c r="B9" s="21" t="s">
        <v>247</v>
      </c>
      <c r="C9" s="22" t="s">
        <v>253</v>
      </c>
      <c r="D9" s="22" t="s">
        <v>258</v>
      </c>
      <c r="E9" s="22" t="s">
        <v>165</v>
      </c>
      <c r="F9" s="22" t="s">
        <v>224</v>
      </c>
      <c r="G9" s="22" t="s">
        <v>95</v>
      </c>
    </row>
  </sheetData>
  <hyperlinks>
    <hyperlink ref="B2" r:id="rId1" xr:uid="{2C5B2251-BA93-43B5-9400-2040BB9640C2}"/>
    <hyperlink ref="B3" r:id="rId2" xr:uid="{261EE88F-F0EA-462B-A675-A28762A937FC}"/>
    <hyperlink ref="B4" r:id="rId3" xr:uid="{EBA69286-F818-44FE-A4C7-96278BA79CB9}"/>
    <hyperlink ref="B5" r:id="rId4" xr:uid="{2C18BF1A-4460-4552-A3FC-1420385A8F3F}"/>
    <hyperlink ref="B6" r:id="rId5" xr:uid="{D4810B7A-360B-469F-B906-C58E420EE72A}"/>
    <hyperlink ref="B7" r:id="rId6" xr:uid="{46C1AFE6-5C76-47CC-B5DF-90E7B5F0A817}"/>
    <hyperlink ref="B8" r:id="rId7" xr:uid="{25795724-B2EC-41C4-8F51-9554664B315D}"/>
    <hyperlink ref="B9" r:id="rId8" xr:uid="{677E0692-9DDC-4255-98B2-C89209AAF94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477E-B766-40CF-88D0-D22939F5A5F7}">
  <dimension ref="A1:G15"/>
  <sheetViews>
    <sheetView workbookViewId="0">
      <selection activeCell="D5" sqref="D5"/>
    </sheetView>
  </sheetViews>
  <sheetFormatPr defaultColWidth="11.5546875" defaultRowHeight="14.4" x14ac:dyDescent="0.3"/>
  <cols>
    <col min="2" max="2" width="27" customWidth="1"/>
    <col min="3" max="3" width="22.44140625" customWidth="1"/>
    <col min="4" max="4" width="18.33203125" customWidth="1"/>
    <col min="5" max="5" width="17.33203125" customWidth="1"/>
    <col min="6" max="6" width="22.77734375" customWidth="1"/>
    <col min="7" max="7" width="20.33203125" customWidth="1"/>
  </cols>
  <sheetData>
    <row r="1" spans="1:7" ht="31.2" x14ac:dyDescent="0.3">
      <c r="A1" s="27" t="s">
        <v>83</v>
      </c>
      <c r="B1" s="27" t="s">
        <v>84</v>
      </c>
      <c r="C1" s="27" t="s">
        <v>85</v>
      </c>
      <c r="D1" s="27" t="s">
        <v>86</v>
      </c>
      <c r="E1" s="27" t="s">
        <v>87</v>
      </c>
      <c r="F1" s="27" t="s">
        <v>88</v>
      </c>
      <c r="G1" s="27" t="s">
        <v>89</v>
      </c>
    </row>
    <row r="2" spans="1:7" ht="41.4" x14ac:dyDescent="0.3">
      <c r="A2" s="20">
        <v>1</v>
      </c>
      <c r="B2" s="28" t="s">
        <v>264</v>
      </c>
      <c r="C2" s="29" t="s">
        <v>265</v>
      </c>
      <c r="D2" s="29" t="s">
        <v>266</v>
      </c>
      <c r="E2" s="29" t="s">
        <v>105</v>
      </c>
      <c r="F2" s="29" t="s">
        <v>267</v>
      </c>
      <c r="G2" s="29" t="s">
        <v>95</v>
      </c>
    </row>
    <row r="3" spans="1:7" ht="41.4" x14ac:dyDescent="0.3">
      <c r="A3" s="20">
        <v>2</v>
      </c>
      <c r="B3" s="28" t="s">
        <v>268</v>
      </c>
      <c r="C3" s="29" t="s">
        <v>269</v>
      </c>
      <c r="D3" s="29" t="s">
        <v>270</v>
      </c>
      <c r="E3" s="29" t="s">
        <v>116</v>
      </c>
      <c r="F3" s="29" t="s">
        <v>185</v>
      </c>
      <c r="G3" s="29" t="s">
        <v>95</v>
      </c>
    </row>
    <row r="4" spans="1:7" ht="41.4" x14ac:dyDescent="0.3">
      <c r="A4" s="20">
        <v>3</v>
      </c>
      <c r="B4" s="28" t="s">
        <v>271</v>
      </c>
      <c r="C4" s="29" t="s">
        <v>269</v>
      </c>
      <c r="D4" s="29" t="s">
        <v>270</v>
      </c>
      <c r="E4" s="29" t="s">
        <v>116</v>
      </c>
      <c r="F4" s="29" t="s">
        <v>185</v>
      </c>
      <c r="G4" s="29" t="s">
        <v>95</v>
      </c>
    </row>
    <row r="5" spans="1:7" ht="41.4" x14ac:dyDescent="0.3">
      <c r="A5" s="20">
        <v>4</v>
      </c>
      <c r="B5" s="28" t="s">
        <v>272</v>
      </c>
      <c r="C5" s="29" t="s">
        <v>273</v>
      </c>
      <c r="D5" s="42" t="s">
        <v>274</v>
      </c>
      <c r="E5" s="29" t="s">
        <v>127</v>
      </c>
      <c r="F5" s="29" t="s">
        <v>275</v>
      </c>
      <c r="G5" s="29" t="s">
        <v>95</v>
      </c>
    </row>
    <row r="6" spans="1:7" ht="55.2" x14ac:dyDescent="0.3">
      <c r="A6" s="20">
        <v>5</v>
      </c>
      <c r="B6" s="28" t="s">
        <v>276</v>
      </c>
      <c r="C6" s="29" t="s">
        <v>277</v>
      </c>
      <c r="D6" s="29" t="s">
        <v>278</v>
      </c>
      <c r="E6" s="29" t="s">
        <v>30</v>
      </c>
      <c r="F6" s="29" t="s">
        <v>279</v>
      </c>
      <c r="G6" s="29" t="s">
        <v>95</v>
      </c>
    </row>
    <row r="7" spans="1:7" ht="55.2" x14ac:dyDescent="0.3">
      <c r="A7" s="20">
        <v>6</v>
      </c>
      <c r="B7" s="28" t="s">
        <v>280</v>
      </c>
      <c r="C7" s="29" t="s">
        <v>277</v>
      </c>
      <c r="D7" s="29" t="s">
        <v>278</v>
      </c>
      <c r="E7" s="29" t="s">
        <v>30</v>
      </c>
      <c r="F7" s="29" t="s">
        <v>279</v>
      </c>
      <c r="G7" s="29" t="s">
        <v>95</v>
      </c>
    </row>
    <row r="8" spans="1:7" ht="41.4" x14ac:dyDescent="0.3">
      <c r="A8" s="20">
        <v>7</v>
      </c>
      <c r="B8" s="28" t="s">
        <v>281</v>
      </c>
      <c r="C8" s="29" t="s">
        <v>282</v>
      </c>
      <c r="D8" s="29" t="s">
        <v>274</v>
      </c>
      <c r="E8" s="29" t="s">
        <v>201</v>
      </c>
      <c r="F8" s="29" t="s">
        <v>283</v>
      </c>
      <c r="G8" s="29" t="s">
        <v>95</v>
      </c>
    </row>
    <row r="9" spans="1:7" ht="41.4" x14ac:dyDescent="0.3">
      <c r="A9" s="20">
        <v>8</v>
      </c>
      <c r="B9" s="28" t="s">
        <v>284</v>
      </c>
      <c r="C9" s="29" t="s">
        <v>285</v>
      </c>
      <c r="D9" s="29" t="s">
        <v>286</v>
      </c>
      <c r="E9" s="29" t="s">
        <v>287</v>
      </c>
      <c r="F9" s="29" t="s">
        <v>288</v>
      </c>
      <c r="G9" s="29" t="s">
        <v>95</v>
      </c>
    </row>
    <row r="10" spans="1:7" ht="55.2" x14ac:dyDescent="0.3">
      <c r="A10" s="20">
        <v>9</v>
      </c>
      <c r="B10" s="28" t="s">
        <v>289</v>
      </c>
      <c r="C10" s="29" t="s">
        <v>290</v>
      </c>
      <c r="D10" s="29" t="s">
        <v>291</v>
      </c>
      <c r="E10" s="29" t="s">
        <v>206</v>
      </c>
      <c r="F10" s="29" t="s">
        <v>176</v>
      </c>
      <c r="G10" s="29" t="s">
        <v>95</v>
      </c>
    </row>
    <row r="11" spans="1:7" ht="55.2" x14ac:dyDescent="0.3">
      <c r="A11" s="20">
        <v>10</v>
      </c>
      <c r="B11" s="28" t="s">
        <v>292</v>
      </c>
      <c r="C11" s="29" t="s">
        <v>293</v>
      </c>
      <c r="D11" s="29" t="s">
        <v>294</v>
      </c>
      <c r="E11" s="29" t="s">
        <v>210</v>
      </c>
      <c r="F11" s="29" t="s">
        <v>295</v>
      </c>
      <c r="G11" s="29" t="s">
        <v>95</v>
      </c>
    </row>
    <row r="12" spans="1:7" ht="55.2" x14ac:dyDescent="0.3">
      <c r="A12" s="20">
        <v>11</v>
      </c>
      <c r="B12" s="28" t="s">
        <v>296</v>
      </c>
      <c r="C12" s="29" t="s">
        <v>293</v>
      </c>
      <c r="D12" s="29" t="s">
        <v>294</v>
      </c>
      <c r="E12" s="29" t="s">
        <v>210</v>
      </c>
      <c r="F12" s="29" t="s">
        <v>295</v>
      </c>
      <c r="G12" s="29" t="s">
        <v>95</v>
      </c>
    </row>
    <row r="13" spans="1:7" ht="41.4" x14ac:dyDescent="0.3">
      <c r="A13" s="20">
        <v>12</v>
      </c>
      <c r="B13" s="28" t="s">
        <v>297</v>
      </c>
      <c r="C13" s="29" t="s">
        <v>298</v>
      </c>
      <c r="D13" s="29" t="s">
        <v>299</v>
      </c>
      <c r="E13" s="29" t="s">
        <v>214</v>
      </c>
      <c r="F13" s="29" t="s">
        <v>215</v>
      </c>
      <c r="G13" s="29" t="s">
        <v>95</v>
      </c>
    </row>
    <row r="14" spans="1:7" ht="41.4" x14ac:dyDescent="0.3">
      <c r="A14" s="20">
        <v>13</v>
      </c>
      <c r="B14" s="28" t="s">
        <v>300</v>
      </c>
      <c r="C14" s="29" t="s">
        <v>298</v>
      </c>
      <c r="D14" s="29" t="s">
        <v>301</v>
      </c>
      <c r="E14" s="29" t="s">
        <v>214</v>
      </c>
      <c r="F14" s="29" t="s">
        <v>215</v>
      </c>
      <c r="G14" s="29" t="s">
        <v>95</v>
      </c>
    </row>
    <row r="15" spans="1:7" ht="41.4" x14ac:dyDescent="0.3">
      <c r="A15" s="20">
        <v>14</v>
      </c>
      <c r="B15" s="28" t="s">
        <v>302</v>
      </c>
      <c r="C15" s="29" t="s">
        <v>298</v>
      </c>
      <c r="D15" s="29" t="s">
        <v>301</v>
      </c>
      <c r="E15" s="29" t="s">
        <v>214</v>
      </c>
      <c r="F15" s="29" t="s">
        <v>215</v>
      </c>
      <c r="G15" s="29" t="s">
        <v>95</v>
      </c>
    </row>
  </sheetData>
  <hyperlinks>
    <hyperlink ref="B2" r:id="rId1" xr:uid="{58D5CF9C-60AC-4DF0-9526-99BE7C917CE6}"/>
    <hyperlink ref="B3" r:id="rId2" xr:uid="{4FD03B9B-E569-4117-A006-7CA8CB54BC6F}"/>
    <hyperlink ref="B4" r:id="rId3" xr:uid="{E86496E9-E35A-46E6-BDE3-0F19C6096432}"/>
    <hyperlink ref="B5" r:id="rId4" xr:uid="{9FA0B2A8-70AD-4433-98A0-646282E5E82D}"/>
    <hyperlink ref="B6" r:id="rId5" xr:uid="{B10BFB54-7FFF-42D9-B050-5677CBD0A36C}"/>
    <hyperlink ref="B7" r:id="rId6" xr:uid="{382739A8-8202-4FB6-BD07-B2B87F6E3FAC}"/>
    <hyperlink ref="B8" r:id="rId7" xr:uid="{7886A076-F0BE-4535-9588-5D6495F6AEFF}"/>
    <hyperlink ref="B9" r:id="rId8" xr:uid="{856370F2-A1DD-46CC-A51C-8540C3F1F1A7}"/>
    <hyperlink ref="B10" r:id="rId9" xr:uid="{01C5AD6E-73FE-418E-A150-7590BD9C3833}"/>
    <hyperlink ref="B11" r:id="rId10" xr:uid="{CD77E307-4F48-448D-8DB4-3E695F28E5F9}"/>
    <hyperlink ref="B12" r:id="rId11" xr:uid="{9BF5CE3C-4845-4692-AF0F-86BB73D056F6}"/>
    <hyperlink ref="B13" r:id="rId12" xr:uid="{1080899E-5039-4901-9D86-FFB974466858}"/>
    <hyperlink ref="B14" r:id="rId13" xr:uid="{34D57C13-D07C-4C71-8EC2-2FE711EAA83D}"/>
    <hyperlink ref="B15" r:id="rId14" xr:uid="{AEA95DE2-B5B4-489F-B41D-DDFACA76F1E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6D55-EF81-4EC6-8E46-B5454FD263E2}">
  <dimension ref="A1:G16"/>
  <sheetViews>
    <sheetView topLeftCell="A8" workbookViewId="0">
      <selection activeCell="D16" sqref="D16"/>
    </sheetView>
  </sheetViews>
  <sheetFormatPr defaultColWidth="11.5546875" defaultRowHeight="14.4" x14ac:dyDescent="0.3"/>
  <cols>
    <col min="2" max="2" width="23" customWidth="1"/>
    <col min="3" max="3" width="20.21875" customWidth="1"/>
    <col min="4" max="4" width="19.5546875" customWidth="1"/>
    <col min="5" max="5" width="12.21875" customWidth="1"/>
    <col min="6" max="6" width="23.88671875" customWidth="1"/>
    <col min="7" max="7" width="18.44140625" customWidth="1"/>
  </cols>
  <sheetData>
    <row r="1" spans="1:7" ht="31.2" x14ac:dyDescent="0.3">
      <c r="A1" s="27" t="s">
        <v>83</v>
      </c>
      <c r="B1" s="27" t="s">
        <v>84</v>
      </c>
      <c r="C1" s="27" t="s">
        <v>85</v>
      </c>
      <c r="D1" s="27" t="s">
        <v>86</v>
      </c>
      <c r="E1" s="27" t="s">
        <v>87</v>
      </c>
      <c r="F1" s="27" t="s">
        <v>88</v>
      </c>
      <c r="G1" s="27" t="s">
        <v>89</v>
      </c>
    </row>
    <row r="2" spans="1:7" ht="41.4" x14ac:dyDescent="0.3">
      <c r="A2" s="20">
        <v>1</v>
      </c>
      <c r="B2" s="28" t="s">
        <v>172</v>
      </c>
      <c r="C2" s="29" t="s">
        <v>173</v>
      </c>
      <c r="D2" s="29" t="s">
        <v>174</v>
      </c>
      <c r="E2" s="29" t="s">
        <v>175</v>
      </c>
      <c r="F2" s="29" t="s">
        <v>176</v>
      </c>
      <c r="G2" s="29" t="s">
        <v>95</v>
      </c>
    </row>
    <row r="3" spans="1:7" ht="55.2" x14ac:dyDescent="0.3">
      <c r="A3" s="20">
        <v>2</v>
      </c>
      <c r="B3" s="28" t="s">
        <v>177</v>
      </c>
      <c r="C3" s="29" t="s">
        <v>178</v>
      </c>
      <c r="D3" s="29" t="s">
        <v>179</v>
      </c>
      <c r="E3" s="29" t="s">
        <v>105</v>
      </c>
      <c r="F3" s="29" t="s">
        <v>180</v>
      </c>
      <c r="G3" s="29" t="s">
        <v>95</v>
      </c>
    </row>
    <row r="4" spans="1:7" ht="27.6" x14ac:dyDescent="0.3">
      <c r="A4" s="20">
        <v>3</v>
      </c>
      <c r="B4" s="28" t="s">
        <v>181</v>
      </c>
      <c r="C4" s="29" t="s">
        <v>182</v>
      </c>
      <c r="D4" s="29" t="s">
        <v>183</v>
      </c>
      <c r="E4" s="29" t="s">
        <v>184</v>
      </c>
      <c r="F4" s="29" t="s">
        <v>185</v>
      </c>
      <c r="G4" s="29" t="s">
        <v>95</v>
      </c>
    </row>
    <row r="5" spans="1:7" ht="41.4" x14ac:dyDescent="0.3">
      <c r="A5" s="20">
        <v>4</v>
      </c>
      <c r="B5" s="28" t="s">
        <v>186</v>
      </c>
      <c r="C5" s="29" t="s">
        <v>187</v>
      </c>
      <c r="D5" s="29" t="s">
        <v>188</v>
      </c>
      <c r="E5" s="29" t="s">
        <v>116</v>
      </c>
      <c r="F5" s="29" t="s">
        <v>185</v>
      </c>
      <c r="G5" s="29" t="s">
        <v>95</v>
      </c>
    </row>
    <row r="6" spans="1:7" ht="41.4" x14ac:dyDescent="0.3">
      <c r="A6" s="20">
        <v>5</v>
      </c>
      <c r="B6" s="28" t="s">
        <v>189</v>
      </c>
      <c r="C6" s="29" t="s">
        <v>187</v>
      </c>
      <c r="D6" s="29" t="s">
        <v>188</v>
      </c>
      <c r="E6" s="29" t="s">
        <v>116</v>
      </c>
      <c r="F6" s="29" t="s">
        <v>185</v>
      </c>
      <c r="G6" s="29" t="s">
        <v>95</v>
      </c>
    </row>
    <row r="7" spans="1:7" ht="41.4" x14ac:dyDescent="0.3">
      <c r="A7" s="20">
        <v>6</v>
      </c>
      <c r="B7" s="28" t="s">
        <v>190</v>
      </c>
      <c r="C7" s="29" t="s">
        <v>191</v>
      </c>
      <c r="D7" s="29" t="s">
        <v>192</v>
      </c>
      <c r="E7" s="29" t="s">
        <v>127</v>
      </c>
      <c r="F7" s="29" t="s">
        <v>193</v>
      </c>
      <c r="G7" s="29" t="s">
        <v>95</v>
      </c>
    </row>
    <row r="8" spans="1:7" ht="27.6" x14ac:dyDescent="0.3">
      <c r="A8" s="20">
        <v>7</v>
      </c>
      <c r="B8" s="28" t="s">
        <v>194</v>
      </c>
      <c r="C8" s="29" t="s">
        <v>195</v>
      </c>
      <c r="D8" s="29" t="s">
        <v>196</v>
      </c>
      <c r="E8" s="29" t="s">
        <v>30</v>
      </c>
      <c r="F8" s="29" t="s">
        <v>197</v>
      </c>
      <c r="G8" s="29" t="s">
        <v>95</v>
      </c>
    </row>
    <row r="9" spans="1:7" ht="27.6" x14ac:dyDescent="0.3">
      <c r="A9" s="20">
        <v>8</v>
      </c>
      <c r="B9" s="28" t="s">
        <v>198</v>
      </c>
      <c r="C9" s="29" t="s">
        <v>199</v>
      </c>
      <c r="D9" s="29" t="s">
        <v>200</v>
      </c>
      <c r="E9" s="29" t="s">
        <v>201</v>
      </c>
      <c r="F9" s="29" t="s">
        <v>202</v>
      </c>
      <c r="G9" s="29" t="s">
        <v>95</v>
      </c>
    </row>
    <row r="10" spans="1:7" ht="41.4" x14ac:dyDescent="0.3">
      <c r="A10" s="20">
        <v>9</v>
      </c>
      <c r="B10" s="28" t="s">
        <v>203</v>
      </c>
      <c r="C10" s="29" t="s">
        <v>204</v>
      </c>
      <c r="D10" s="29" t="s">
        <v>205</v>
      </c>
      <c r="E10" s="29" t="s">
        <v>206</v>
      </c>
      <c r="F10" s="29" t="s">
        <v>207</v>
      </c>
      <c r="G10" s="29" t="s">
        <v>95</v>
      </c>
    </row>
    <row r="11" spans="1:7" x14ac:dyDescent="0.3">
      <c r="A11" s="20">
        <v>10</v>
      </c>
      <c r="B11" s="28" t="s">
        <v>208</v>
      </c>
      <c r="C11" s="29" t="s">
        <v>209</v>
      </c>
      <c r="D11" s="29" t="s">
        <v>183</v>
      </c>
      <c r="E11" s="29" t="s">
        <v>210</v>
      </c>
      <c r="F11" s="29" t="s">
        <v>183</v>
      </c>
      <c r="G11" s="29" t="s">
        <v>95</v>
      </c>
    </row>
    <row r="12" spans="1:7" ht="27.6" x14ac:dyDescent="0.3">
      <c r="A12" s="20">
        <v>11</v>
      </c>
      <c r="B12" s="28" t="s">
        <v>211</v>
      </c>
      <c r="C12" s="29" t="s">
        <v>212</v>
      </c>
      <c r="D12" s="29" t="s">
        <v>213</v>
      </c>
      <c r="E12" s="29" t="s">
        <v>214</v>
      </c>
      <c r="F12" s="29" t="s">
        <v>215</v>
      </c>
      <c r="G12" s="29" t="s">
        <v>95</v>
      </c>
    </row>
    <row r="13" spans="1:7" ht="27.6" x14ac:dyDescent="0.3">
      <c r="A13" s="20">
        <v>12</v>
      </c>
      <c r="B13" s="28" t="s">
        <v>216</v>
      </c>
      <c r="C13" s="29" t="s">
        <v>212</v>
      </c>
      <c r="D13" s="29" t="s">
        <v>213</v>
      </c>
      <c r="E13" s="29" t="s">
        <v>214</v>
      </c>
      <c r="F13" s="29" t="s">
        <v>215</v>
      </c>
      <c r="G13" s="29" t="s">
        <v>95</v>
      </c>
    </row>
    <row r="14" spans="1:7" ht="27.6" x14ac:dyDescent="0.3">
      <c r="A14" s="20">
        <v>13</v>
      </c>
      <c r="B14" s="28" t="s">
        <v>217</v>
      </c>
      <c r="C14" s="29" t="s">
        <v>212</v>
      </c>
      <c r="D14" s="29" t="s">
        <v>196</v>
      </c>
      <c r="E14" s="29" t="s">
        <v>214</v>
      </c>
      <c r="F14" s="29" t="s">
        <v>215</v>
      </c>
      <c r="G14" s="29" t="s">
        <v>95</v>
      </c>
    </row>
    <row r="15" spans="1:7" ht="55.2" x14ac:dyDescent="0.3">
      <c r="A15" s="20">
        <v>14</v>
      </c>
      <c r="B15" s="28" t="s">
        <v>218</v>
      </c>
      <c r="C15" s="29" t="s">
        <v>219</v>
      </c>
      <c r="D15" s="29" t="s">
        <v>220</v>
      </c>
      <c r="E15" s="29" t="s">
        <v>35</v>
      </c>
      <c r="F15" s="29" t="s">
        <v>221</v>
      </c>
      <c r="G15" s="29" t="s">
        <v>95</v>
      </c>
    </row>
    <row r="16" spans="1:7" ht="55.2" x14ac:dyDescent="0.3">
      <c r="A16" s="20">
        <v>15</v>
      </c>
      <c r="B16" s="28" t="s">
        <v>222</v>
      </c>
      <c r="C16" s="29" t="s">
        <v>223</v>
      </c>
      <c r="D16" s="42" t="s">
        <v>192</v>
      </c>
      <c r="E16" s="29" t="s">
        <v>169</v>
      </c>
      <c r="F16" s="29" t="s">
        <v>224</v>
      </c>
      <c r="G16" s="29" t="s">
        <v>95</v>
      </c>
    </row>
  </sheetData>
  <hyperlinks>
    <hyperlink ref="B2" r:id="rId1" xr:uid="{600EBA2F-CE6A-4E17-A247-01FFE39A5F0D}"/>
    <hyperlink ref="B3" r:id="rId2" xr:uid="{4B7DE496-F7F8-44CC-A9EC-9116577B3C63}"/>
    <hyperlink ref="B4" r:id="rId3" xr:uid="{905C2EE7-C27A-410B-888B-F98D2D6CF25E}"/>
    <hyperlink ref="B5" r:id="rId4" xr:uid="{4F7CDE9F-9810-47E5-96B5-AA40E5C63F8D}"/>
    <hyperlink ref="B6" r:id="rId5" xr:uid="{A7E9A7FD-5583-4008-AD26-00DF08241F74}"/>
    <hyperlink ref="B7" r:id="rId6" xr:uid="{8C6D4DE3-F767-4343-8610-C20A3A68AF51}"/>
    <hyperlink ref="B8" r:id="rId7" xr:uid="{0F8DEB15-FE6F-471E-AA79-6EBCE9FBDCE7}"/>
    <hyperlink ref="B9" r:id="rId8" xr:uid="{F598EE9B-B4DA-44DE-999A-9CA7B943BFBD}"/>
    <hyperlink ref="B10" r:id="rId9" xr:uid="{4B20AC97-6104-4116-AFA7-5D1F542EB731}"/>
    <hyperlink ref="B11" r:id="rId10" xr:uid="{034633F2-2C4E-4CCB-B83E-A4A5FFE6E93A}"/>
    <hyperlink ref="B12" r:id="rId11" xr:uid="{1D4A73F4-E137-49C9-AA1D-2FC6A6F0227B}"/>
    <hyperlink ref="B13" r:id="rId12" xr:uid="{03EFE4FA-DBD0-4232-8558-492AB9F7EC06}"/>
    <hyperlink ref="B14" r:id="rId13" xr:uid="{B0A13D44-5158-4270-951C-2D38EF630774}"/>
    <hyperlink ref="B15" r:id="rId14" xr:uid="{13691DD8-B77B-4217-BE8B-2D7C39FF6933}"/>
    <hyperlink ref="B16" r:id="rId15" xr:uid="{1FA13F16-26D9-412D-9B69-6DF1772D996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4FAA-69E3-4BCB-A0E8-1D75FBF2BA01}">
  <dimension ref="A1:G5"/>
  <sheetViews>
    <sheetView workbookViewId="0">
      <selection activeCell="D4" sqref="D4"/>
    </sheetView>
  </sheetViews>
  <sheetFormatPr defaultColWidth="11.5546875" defaultRowHeight="14.4" x14ac:dyDescent="0.3"/>
  <cols>
    <col min="4" max="4" width="42.109375" customWidth="1"/>
    <col min="5" max="5" width="34.21875" customWidth="1"/>
    <col min="6" max="6" width="20.44140625" customWidth="1"/>
    <col min="7" max="7" width="24.21875" customWidth="1"/>
  </cols>
  <sheetData>
    <row r="1" spans="1:7" ht="31.2" x14ac:dyDescent="0.3">
      <c r="A1" s="27" t="s">
        <v>83</v>
      </c>
      <c r="B1" s="27" t="s">
        <v>84</v>
      </c>
      <c r="C1" s="27" t="s">
        <v>85</v>
      </c>
      <c r="D1" s="27" t="s">
        <v>86</v>
      </c>
      <c r="E1" s="27" t="s">
        <v>87</v>
      </c>
      <c r="F1" s="27" t="s">
        <v>88</v>
      </c>
      <c r="G1" s="27" t="s">
        <v>89</v>
      </c>
    </row>
    <row r="2" spans="1:7" ht="55.2" x14ac:dyDescent="0.3">
      <c r="A2" s="20">
        <v>1</v>
      </c>
      <c r="B2" s="28" t="s">
        <v>304</v>
      </c>
      <c r="C2" s="29" t="s">
        <v>305</v>
      </c>
      <c r="D2" s="29" t="s">
        <v>306</v>
      </c>
      <c r="E2" s="29" t="s">
        <v>105</v>
      </c>
      <c r="F2" s="29" t="s">
        <v>307</v>
      </c>
      <c r="G2" s="29" t="s">
        <v>95</v>
      </c>
    </row>
    <row r="3" spans="1:7" ht="55.2" x14ac:dyDescent="0.3">
      <c r="A3" s="20">
        <v>2</v>
      </c>
      <c r="B3" s="28" t="s">
        <v>308</v>
      </c>
      <c r="C3" s="29" t="s">
        <v>309</v>
      </c>
      <c r="D3" s="29" t="s">
        <v>6</v>
      </c>
      <c r="E3" s="29" t="s">
        <v>30</v>
      </c>
      <c r="F3" s="29" t="s">
        <v>310</v>
      </c>
      <c r="G3" s="29" t="s">
        <v>95</v>
      </c>
    </row>
    <row r="4" spans="1:7" ht="55.2" x14ac:dyDescent="0.3">
      <c r="A4" s="20">
        <v>3</v>
      </c>
      <c r="B4" s="28" t="s">
        <v>311</v>
      </c>
      <c r="C4" s="29" t="s">
        <v>309</v>
      </c>
      <c r="D4" s="42" t="s">
        <v>6</v>
      </c>
      <c r="E4" s="29" t="s">
        <v>30</v>
      </c>
      <c r="F4" s="29" t="s">
        <v>310</v>
      </c>
      <c r="G4" s="29" t="s">
        <v>95</v>
      </c>
    </row>
    <row r="5" spans="1:7" ht="55.2" x14ac:dyDescent="0.3">
      <c r="A5" s="20">
        <v>4</v>
      </c>
      <c r="B5" s="28" t="s">
        <v>312</v>
      </c>
      <c r="C5" s="29" t="s">
        <v>313</v>
      </c>
      <c r="D5" s="29" t="s">
        <v>314</v>
      </c>
      <c r="E5" s="29" t="s">
        <v>35</v>
      </c>
      <c r="F5" s="29" t="s">
        <v>224</v>
      </c>
      <c r="G5" s="29" t="s">
        <v>95</v>
      </c>
    </row>
  </sheetData>
  <hyperlinks>
    <hyperlink ref="B2" r:id="rId1" xr:uid="{F944451C-CA21-41A6-91ED-7A268137FC75}"/>
    <hyperlink ref="B3" r:id="rId2" xr:uid="{99385376-E6BD-46BE-BFF5-7B071914C75C}"/>
    <hyperlink ref="B4" r:id="rId3" xr:uid="{5AF5AEA0-0C1F-4134-833A-7FF531B3D7FC}"/>
    <hyperlink ref="B5" r:id="rId4" xr:uid="{3E00271B-3266-42E2-A200-6BE98BC3235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EFA6-BCE7-43CF-BC69-E1D2FEB45602}">
  <dimension ref="A1:G6"/>
  <sheetViews>
    <sheetView workbookViewId="0">
      <selection activeCell="D6" sqref="D6"/>
    </sheetView>
  </sheetViews>
  <sheetFormatPr defaultColWidth="11.5546875" defaultRowHeight="14.4" x14ac:dyDescent="0.3"/>
  <cols>
    <col min="3" max="3" width="16.44140625" customWidth="1"/>
    <col min="4" max="4" width="15.77734375" customWidth="1"/>
    <col min="6" max="6" width="20.33203125" customWidth="1"/>
    <col min="7" max="7" width="15.77734375" customWidth="1"/>
  </cols>
  <sheetData>
    <row r="1" spans="1:7" ht="31.2" x14ac:dyDescent="0.3">
      <c r="A1" s="27" t="s">
        <v>83</v>
      </c>
      <c r="B1" s="27" t="s">
        <v>84</v>
      </c>
      <c r="C1" s="27" t="s">
        <v>85</v>
      </c>
      <c r="D1" s="27" t="s">
        <v>86</v>
      </c>
      <c r="E1" s="27" t="s">
        <v>87</v>
      </c>
      <c r="F1" s="27" t="s">
        <v>88</v>
      </c>
      <c r="G1" s="27" t="s">
        <v>89</v>
      </c>
    </row>
    <row r="2" spans="1:7" ht="55.2" x14ac:dyDescent="0.3">
      <c r="A2" s="20">
        <v>1</v>
      </c>
      <c r="B2" s="28" t="s">
        <v>315</v>
      </c>
      <c r="C2" s="29" t="s">
        <v>316</v>
      </c>
      <c r="D2" s="29" t="s">
        <v>7</v>
      </c>
      <c r="E2" s="29" t="s">
        <v>184</v>
      </c>
      <c r="F2" s="29" t="s">
        <v>224</v>
      </c>
      <c r="G2" s="29" t="s">
        <v>95</v>
      </c>
    </row>
    <row r="3" spans="1:7" ht="41.4" x14ac:dyDescent="0.3">
      <c r="A3" s="20">
        <v>2</v>
      </c>
      <c r="B3" s="28" t="s">
        <v>317</v>
      </c>
      <c r="C3" s="29" t="s">
        <v>318</v>
      </c>
      <c r="D3" s="29" t="s">
        <v>319</v>
      </c>
      <c r="E3" s="29" t="s">
        <v>116</v>
      </c>
      <c r="F3" s="29" t="s">
        <v>320</v>
      </c>
      <c r="G3" s="29" t="s">
        <v>95</v>
      </c>
    </row>
    <row r="4" spans="1:7" ht="41.4" x14ac:dyDescent="0.3">
      <c r="A4" s="20">
        <v>3</v>
      </c>
      <c r="B4" s="28" t="s">
        <v>321</v>
      </c>
      <c r="C4" s="29" t="s">
        <v>322</v>
      </c>
      <c r="D4" s="29" t="s">
        <v>323</v>
      </c>
      <c r="E4" s="29" t="s">
        <v>30</v>
      </c>
      <c r="F4" s="29" t="s">
        <v>324</v>
      </c>
      <c r="G4" s="29" t="s">
        <v>95</v>
      </c>
    </row>
    <row r="5" spans="1:7" ht="41.4" x14ac:dyDescent="0.3">
      <c r="A5" s="20">
        <v>4</v>
      </c>
      <c r="B5" s="28" t="s">
        <v>325</v>
      </c>
      <c r="C5" s="29" t="s">
        <v>326</v>
      </c>
      <c r="D5" s="29" t="s">
        <v>327</v>
      </c>
      <c r="E5" s="29" t="s">
        <v>201</v>
      </c>
      <c r="F5" s="29" t="s">
        <v>324</v>
      </c>
      <c r="G5" s="29" t="s">
        <v>95</v>
      </c>
    </row>
    <row r="6" spans="1:7" ht="55.2" x14ac:dyDescent="0.3">
      <c r="A6" s="20">
        <v>5</v>
      </c>
      <c r="B6" s="28" t="s">
        <v>328</v>
      </c>
      <c r="C6" s="29" t="s">
        <v>329</v>
      </c>
      <c r="D6" s="42" t="s">
        <v>7</v>
      </c>
      <c r="E6" s="29" t="s">
        <v>169</v>
      </c>
      <c r="F6" s="29" t="s">
        <v>224</v>
      </c>
      <c r="G6" s="29" t="s">
        <v>95</v>
      </c>
    </row>
  </sheetData>
  <hyperlinks>
    <hyperlink ref="B2" r:id="rId1" xr:uid="{827CB07B-44D8-4997-9B7B-9A6725995254}"/>
    <hyperlink ref="B3" r:id="rId2" xr:uid="{A7FC49F4-65D5-4585-B2E8-47518FF0BD4F}"/>
    <hyperlink ref="B4" r:id="rId3" xr:uid="{B4AAC730-763D-4136-91B9-B8E44C491791}"/>
    <hyperlink ref="B5" r:id="rId4" xr:uid="{C2C19AE3-C664-49C1-889E-5F78B880CB1E}"/>
    <hyperlink ref="B6" r:id="rId5" xr:uid="{28C1AC16-DF94-4724-9592-2BC990D08A78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919A-7D86-4B46-900D-B1A3A3F28075}">
  <dimension ref="A1:G3"/>
  <sheetViews>
    <sheetView workbookViewId="0">
      <selection activeCell="D12" sqref="D12"/>
    </sheetView>
  </sheetViews>
  <sheetFormatPr defaultColWidth="11.5546875" defaultRowHeight="14.4" x14ac:dyDescent="0.3"/>
  <cols>
    <col min="3" max="3" width="22.33203125" customWidth="1"/>
    <col min="4" max="4" width="25.21875" customWidth="1"/>
    <col min="6" max="6" width="32.21875" customWidth="1"/>
    <col min="7" max="7" width="18.109375" bestFit="1" customWidth="1"/>
  </cols>
  <sheetData>
    <row r="1" spans="1:7" ht="31.2" x14ac:dyDescent="0.3">
      <c r="A1" s="27" t="s">
        <v>83</v>
      </c>
      <c r="B1" s="27" t="s">
        <v>84</v>
      </c>
      <c r="C1" s="27" t="s">
        <v>85</v>
      </c>
      <c r="D1" s="27" t="s">
        <v>86</v>
      </c>
      <c r="E1" s="27" t="s">
        <v>87</v>
      </c>
      <c r="F1" s="27" t="s">
        <v>88</v>
      </c>
      <c r="G1" s="27" t="s">
        <v>89</v>
      </c>
    </row>
    <row r="2" spans="1:7" ht="64.5" customHeight="1" x14ac:dyDescent="0.3">
      <c r="A2" s="20">
        <v>1</v>
      </c>
      <c r="B2" s="28" t="s">
        <v>330</v>
      </c>
      <c r="C2" s="29" t="s">
        <v>331</v>
      </c>
      <c r="D2" s="29" t="s">
        <v>8</v>
      </c>
      <c r="E2" s="29" t="s">
        <v>30</v>
      </c>
      <c r="F2" s="29" t="s">
        <v>224</v>
      </c>
      <c r="G2" s="29" t="s">
        <v>95</v>
      </c>
    </row>
    <row r="3" spans="1:7" ht="55.95" customHeight="1" x14ac:dyDescent="0.3">
      <c r="A3" s="20">
        <v>2</v>
      </c>
      <c r="B3" s="28" t="s">
        <v>332</v>
      </c>
      <c r="C3" s="29" t="s">
        <v>333</v>
      </c>
      <c r="D3" s="29" t="s">
        <v>334</v>
      </c>
      <c r="E3" s="29" t="s">
        <v>35</v>
      </c>
      <c r="F3" s="29" t="s">
        <v>224</v>
      </c>
      <c r="G3" s="29" t="s">
        <v>95</v>
      </c>
    </row>
  </sheetData>
  <hyperlinks>
    <hyperlink ref="B2" r:id="rId1" xr:uid="{24B28CE0-EA90-426C-A077-7ABD2447B883}"/>
    <hyperlink ref="B3" r:id="rId2" xr:uid="{E1DE685B-565C-413B-8DB2-8BF01967D63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174E-E529-4E16-A360-3F049EBF1DBF}">
  <dimension ref="A1:G9"/>
  <sheetViews>
    <sheetView workbookViewId="0">
      <selection activeCell="H2" sqref="H2"/>
    </sheetView>
  </sheetViews>
  <sheetFormatPr defaultColWidth="11.5546875" defaultRowHeight="14.4" x14ac:dyDescent="0.3"/>
  <cols>
    <col min="2" max="2" width="20.88671875" customWidth="1"/>
    <col min="3" max="3" width="18.88671875" customWidth="1"/>
    <col min="4" max="4" width="31.109375" customWidth="1"/>
    <col min="6" max="6" width="39.21875" customWidth="1"/>
    <col min="7" max="7" width="25.77734375" customWidth="1"/>
  </cols>
  <sheetData>
    <row r="1" spans="1:7" ht="31.2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41.4" x14ac:dyDescent="0.3">
      <c r="A2" s="20">
        <v>1</v>
      </c>
      <c r="B2" s="21" t="s">
        <v>335</v>
      </c>
      <c r="C2" s="22" t="s">
        <v>336</v>
      </c>
      <c r="D2" s="22" t="s">
        <v>337</v>
      </c>
      <c r="E2" s="22" t="s">
        <v>93</v>
      </c>
      <c r="F2" s="22" t="s">
        <v>338</v>
      </c>
      <c r="G2" s="22" t="s">
        <v>95</v>
      </c>
    </row>
    <row r="3" spans="1:7" ht="41.4" x14ac:dyDescent="0.3">
      <c r="A3" s="20">
        <v>2</v>
      </c>
      <c r="B3" s="21" t="s">
        <v>339</v>
      </c>
      <c r="C3" s="22" t="s">
        <v>336</v>
      </c>
      <c r="D3" s="22" t="s">
        <v>337</v>
      </c>
      <c r="E3" s="22" t="s">
        <v>93</v>
      </c>
      <c r="F3" s="22" t="s">
        <v>338</v>
      </c>
      <c r="G3" s="22" t="s">
        <v>95</v>
      </c>
    </row>
    <row r="4" spans="1:7" ht="36.450000000000003" customHeight="1" x14ac:dyDescent="0.3">
      <c r="A4" s="20">
        <v>3</v>
      </c>
      <c r="B4" s="21" t="s">
        <v>340</v>
      </c>
      <c r="C4" s="22" t="s">
        <v>341</v>
      </c>
      <c r="D4" s="22" t="s">
        <v>337</v>
      </c>
      <c r="E4" s="22" t="s">
        <v>116</v>
      </c>
      <c r="F4" s="22" t="s">
        <v>338</v>
      </c>
      <c r="G4" s="22" t="s">
        <v>95</v>
      </c>
    </row>
    <row r="5" spans="1:7" ht="41.4" x14ac:dyDescent="0.3">
      <c r="A5" s="20">
        <v>4</v>
      </c>
      <c r="B5" s="21" t="s">
        <v>342</v>
      </c>
      <c r="C5" s="22" t="s">
        <v>343</v>
      </c>
      <c r="D5" s="22" t="s">
        <v>344</v>
      </c>
      <c r="E5" s="22" t="s">
        <v>120</v>
      </c>
      <c r="F5" s="22" t="s">
        <v>338</v>
      </c>
      <c r="G5" s="22" t="s">
        <v>121</v>
      </c>
    </row>
    <row r="6" spans="1:7" ht="41.4" x14ac:dyDescent="0.3">
      <c r="A6" s="20">
        <v>5</v>
      </c>
      <c r="B6" s="21" t="s">
        <v>345</v>
      </c>
      <c r="C6" s="22" t="s">
        <v>343</v>
      </c>
      <c r="D6" s="22" t="s">
        <v>344</v>
      </c>
      <c r="E6" s="22" t="s">
        <v>120</v>
      </c>
      <c r="F6" s="22" t="s">
        <v>338</v>
      </c>
      <c r="G6" s="22" t="s">
        <v>121</v>
      </c>
    </row>
    <row r="7" spans="1:7" ht="41.4" x14ac:dyDescent="0.3">
      <c r="A7" s="20">
        <v>6</v>
      </c>
      <c r="B7" s="21" t="s">
        <v>346</v>
      </c>
      <c r="C7" s="22" t="s">
        <v>347</v>
      </c>
      <c r="D7" s="22" t="s">
        <v>344</v>
      </c>
      <c r="E7" s="22" t="s">
        <v>127</v>
      </c>
      <c r="F7" s="22" t="s">
        <v>338</v>
      </c>
      <c r="G7" s="22" t="s">
        <v>121</v>
      </c>
    </row>
    <row r="8" spans="1:7" ht="55.2" x14ac:dyDescent="0.3">
      <c r="A8" s="20">
        <v>7</v>
      </c>
      <c r="B8" s="21" t="s">
        <v>348</v>
      </c>
      <c r="C8" s="22" t="s">
        <v>349</v>
      </c>
      <c r="D8" s="22" t="s">
        <v>344</v>
      </c>
      <c r="E8" s="22" t="s">
        <v>143</v>
      </c>
      <c r="F8" s="22" t="s">
        <v>350</v>
      </c>
      <c r="G8" s="22" t="s">
        <v>145</v>
      </c>
    </row>
    <row r="9" spans="1:7" ht="27.6" x14ac:dyDescent="0.3">
      <c r="A9" s="20">
        <v>8</v>
      </c>
      <c r="B9" s="21" t="s">
        <v>351</v>
      </c>
      <c r="C9" s="22" t="s">
        <v>352</v>
      </c>
      <c r="D9" s="22" t="s">
        <v>344</v>
      </c>
      <c r="E9" s="22" t="s">
        <v>148</v>
      </c>
      <c r="F9" s="22" t="s">
        <v>353</v>
      </c>
      <c r="G9" s="22" t="s">
        <v>140</v>
      </c>
    </row>
  </sheetData>
  <hyperlinks>
    <hyperlink ref="B2" r:id="rId1" xr:uid="{E1A9B117-DF35-4867-80BB-30CC9DF48BE5}"/>
    <hyperlink ref="B3" r:id="rId2" xr:uid="{62E0E1B8-E0B4-4EEB-93A8-4C088A90D53B}"/>
    <hyperlink ref="B4" r:id="rId3" xr:uid="{B153AB77-4D02-49F7-9F8F-B8BED564F870}"/>
    <hyperlink ref="B5" r:id="rId4" xr:uid="{1C745C67-732A-41F1-9422-10BF3C730A0C}"/>
    <hyperlink ref="B6" r:id="rId5" xr:uid="{5B5AF604-63DC-4595-954F-C93E8D5385E9}"/>
    <hyperlink ref="B7" r:id="rId6" xr:uid="{78ACB504-7C69-41C7-A6B7-454D1A625C9D}"/>
    <hyperlink ref="B8" r:id="rId7" xr:uid="{3B16C74C-4D4E-47D3-975D-8CBDCDAE0494}"/>
    <hyperlink ref="B9" r:id="rId8" xr:uid="{CBCF7A55-F6D7-46BB-B317-06EDCB08EDE2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96EC-CB89-4B50-8D92-3CB3678160F2}">
  <dimension ref="A1:G8"/>
  <sheetViews>
    <sheetView workbookViewId="0">
      <selection activeCell="C11" sqref="C11"/>
    </sheetView>
  </sheetViews>
  <sheetFormatPr defaultColWidth="11.5546875" defaultRowHeight="14.4" x14ac:dyDescent="0.3"/>
  <cols>
    <col min="2" max="2" width="25.21875" customWidth="1"/>
    <col min="3" max="3" width="18.77734375" customWidth="1"/>
    <col min="4" max="4" width="40.109375" customWidth="1"/>
    <col min="6" max="6" width="25.777343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41.4" x14ac:dyDescent="0.3">
      <c r="A2" s="20">
        <v>1</v>
      </c>
      <c r="B2" s="21" t="s">
        <v>355</v>
      </c>
      <c r="C2" s="22" t="s">
        <v>356</v>
      </c>
      <c r="D2" s="22" t="s">
        <v>357</v>
      </c>
      <c r="E2" s="22" t="s">
        <v>105</v>
      </c>
      <c r="F2" s="22" t="s">
        <v>215</v>
      </c>
      <c r="G2" s="22" t="s">
        <v>95</v>
      </c>
    </row>
    <row r="3" spans="1:7" ht="41.4" x14ac:dyDescent="0.3">
      <c r="A3" s="20">
        <v>2</v>
      </c>
      <c r="B3" s="21" t="s">
        <v>358</v>
      </c>
      <c r="C3" s="22" t="s">
        <v>359</v>
      </c>
      <c r="D3" s="22" t="s">
        <v>183</v>
      </c>
      <c r="E3" s="22" t="s">
        <v>30</v>
      </c>
      <c r="F3" s="22" t="s">
        <v>360</v>
      </c>
      <c r="G3" s="22" t="s">
        <v>95</v>
      </c>
    </row>
    <row r="4" spans="1:7" ht="41.4" x14ac:dyDescent="0.3">
      <c r="A4" s="20">
        <v>3</v>
      </c>
      <c r="B4" s="21" t="s">
        <v>361</v>
      </c>
      <c r="C4" s="22" t="s">
        <v>359</v>
      </c>
      <c r="D4" s="22" t="s">
        <v>183</v>
      </c>
      <c r="E4" s="22" t="s">
        <v>30</v>
      </c>
      <c r="F4" s="22" t="s">
        <v>360</v>
      </c>
      <c r="G4" s="22" t="s">
        <v>95</v>
      </c>
    </row>
    <row r="5" spans="1:7" ht="41.4" x14ac:dyDescent="0.3">
      <c r="A5" s="20">
        <v>4</v>
      </c>
      <c r="B5" s="21" t="s">
        <v>362</v>
      </c>
      <c r="C5" s="22" t="s">
        <v>363</v>
      </c>
      <c r="D5" s="22" t="s">
        <v>364</v>
      </c>
      <c r="E5" s="22" t="s">
        <v>365</v>
      </c>
      <c r="F5" s="22" t="s">
        <v>215</v>
      </c>
      <c r="G5" s="22" t="s">
        <v>95</v>
      </c>
    </row>
    <row r="6" spans="1:7" ht="41.4" x14ac:dyDescent="0.3">
      <c r="A6" s="20">
        <v>5</v>
      </c>
      <c r="B6" s="21" t="s">
        <v>366</v>
      </c>
      <c r="C6" s="22" t="s">
        <v>367</v>
      </c>
      <c r="D6" s="22" t="s">
        <v>368</v>
      </c>
      <c r="E6" s="22" t="s">
        <v>35</v>
      </c>
      <c r="F6" s="22" t="s">
        <v>215</v>
      </c>
      <c r="G6" s="22" t="s">
        <v>95</v>
      </c>
    </row>
    <row r="7" spans="1:7" ht="41.4" x14ac:dyDescent="0.3">
      <c r="A7" s="20">
        <v>6</v>
      </c>
      <c r="B7" s="21" t="s">
        <v>369</v>
      </c>
      <c r="C7" s="22" t="s">
        <v>370</v>
      </c>
      <c r="D7" s="22" t="s">
        <v>371</v>
      </c>
      <c r="E7" s="22" t="s">
        <v>372</v>
      </c>
      <c r="F7" s="22" t="s">
        <v>215</v>
      </c>
      <c r="G7" s="22" t="s">
        <v>95</v>
      </c>
    </row>
    <row r="8" spans="1:7" ht="41.4" x14ac:dyDescent="0.3">
      <c r="A8" s="20">
        <v>7</v>
      </c>
      <c r="B8" s="21" t="s">
        <v>373</v>
      </c>
      <c r="C8" s="22" t="s">
        <v>374</v>
      </c>
      <c r="D8" s="22" t="s">
        <v>5</v>
      </c>
      <c r="E8" s="22" t="s">
        <v>169</v>
      </c>
      <c r="F8" s="22" t="s">
        <v>215</v>
      </c>
      <c r="G8" s="22" t="s">
        <v>95</v>
      </c>
    </row>
  </sheetData>
  <hyperlinks>
    <hyperlink ref="B2" r:id="rId1" xr:uid="{D55A50A2-3AAD-4D3F-BD62-63FAED9AA5E4}"/>
    <hyperlink ref="B3" r:id="rId2" xr:uid="{20953621-F36A-47BA-B3CC-51161BD95B4D}"/>
    <hyperlink ref="B4" r:id="rId3" xr:uid="{1FB007D3-91BC-4222-9B9A-5DC9EF2DCEAB}"/>
    <hyperlink ref="B5" r:id="rId4" xr:uid="{F4B51DE2-8568-47C3-B960-AED6054E89E1}"/>
    <hyperlink ref="B6" r:id="rId5" xr:uid="{C663E965-DB22-487E-A3DE-3E8A7215F63F}"/>
    <hyperlink ref="B7" r:id="rId6" xr:uid="{41B21182-A50D-4946-B89D-D70AD84C8864}"/>
    <hyperlink ref="B8" r:id="rId7" xr:uid="{EF56232D-9298-40B9-AF34-906CBA4E1D0C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B9E8-A95E-4BCA-ACE3-56E6EAC4C3EA}">
  <dimension ref="A1:G13"/>
  <sheetViews>
    <sheetView workbookViewId="0">
      <selection activeCell="J14" sqref="J14"/>
    </sheetView>
  </sheetViews>
  <sheetFormatPr defaultColWidth="11.5546875" defaultRowHeight="14.4" x14ac:dyDescent="0.3"/>
  <cols>
    <col min="2" max="2" width="19.21875" customWidth="1"/>
    <col min="3" max="3" width="15.33203125" customWidth="1"/>
    <col min="4" max="4" width="28.218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55.2" x14ac:dyDescent="0.3">
      <c r="A2" s="20">
        <v>1</v>
      </c>
      <c r="B2" s="21" t="s">
        <v>375</v>
      </c>
      <c r="C2" s="22" t="s">
        <v>376</v>
      </c>
      <c r="D2" s="22" t="s">
        <v>377</v>
      </c>
      <c r="E2" s="22" t="s">
        <v>378</v>
      </c>
      <c r="F2" s="22" t="s">
        <v>379</v>
      </c>
      <c r="G2" s="22" t="s">
        <v>121</v>
      </c>
    </row>
    <row r="3" spans="1:7" ht="41.4" x14ac:dyDescent="0.3">
      <c r="A3" s="20">
        <v>2</v>
      </c>
      <c r="B3" s="21" t="s">
        <v>380</v>
      </c>
      <c r="C3" s="22" t="s">
        <v>381</v>
      </c>
      <c r="D3" s="22" t="s">
        <v>382</v>
      </c>
      <c r="E3" s="22" t="s">
        <v>105</v>
      </c>
      <c r="F3" s="22" t="s">
        <v>379</v>
      </c>
      <c r="G3" s="22" t="s">
        <v>129</v>
      </c>
    </row>
    <row r="4" spans="1:7" ht="27.6" x14ac:dyDescent="0.3">
      <c r="A4" s="20">
        <v>3</v>
      </c>
      <c r="B4" s="21" t="s">
        <v>383</v>
      </c>
      <c r="C4" s="22" t="s">
        <v>384</v>
      </c>
      <c r="D4" s="22" t="s">
        <v>385</v>
      </c>
      <c r="E4" s="22" t="s">
        <v>111</v>
      </c>
      <c r="F4" s="22" t="s">
        <v>386</v>
      </c>
      <c r="G4" s="22" t="s">
        <v>129</v>
      </c>
    </row>
    <row r="5" spans="1:7" ht="27.6" x14ac:dyDescent="0.3">
      <c r="A5" s="20">
        <v>4</v>
      </c>
      <c r="B5" s="21" t="s">
        <v>387</v>
      </c>
      <c r="C5" s="22" t="s">
        <v>388</v>
      </c>
      <c r="D5" s="22" t="s">
        <v>385</v>
      </c>
      <c r="E5" s="22" t="s">
        <v>120</v>
      </c>
      <c r="F5" s="22" t="s">
        <v>379</v>
      </c>
      <c r="G5" s="22" t="s">
        <v>129</v>
      </c>
    </row>
    <row r="6" spans="1:7" ht="41.4" x14ac:dyDescent="0.3">
      <c r="A6" s="20">
        <v>5</v>
      </c>
      <c r="B6" s="21" t="s">
        <v>389</v>
      </c>
      <c r="C6" s="22" t="s">
        <v>390</v>
      </c>
      <c r="D6" s="22" t="s">
        <v>10</v>
      </c>
      <c r="E6" s="22" t="s">
        <v>30</v>
      </c>
      <c r="F6" s="22" t="s">
        <v>379</v>
      </c>
      <c r="G6" s="22" t="s">
        <v>121</v>
      </c>
    </row>
    <row r="7" spans="1:7" ht="41.4" x14ac:dyDescent="0.3">
      <c r="A7" s="20">
        <v>6</v>
      </c>
      <c r="B7" s="21" t="s">
        <v>391</v>
      </c>
      <c r="C7" s="22" t="s">
        <v>390</v>
      </c>
      <c r="D7" s="22" t="s">
        <v>10</v>
      </c>
      <c r="E7" s="22" t="s">
        <v>30</v>
      </c>
      <c r="F7" s="22" t="s">
        <v>379</v>
      </c>
      <c r="G7" s="22" t="s">
        <v>121</v>
      </c>
    </row>
    <row r="8" spans="1:7" ht="27.6" x14ac:dyDescent="0.3">
      <c r="A8" s="20">
        <v>7</v>
      </c>
      <c r="B8" s="21" t="s">
        <v>392</v>
      </c>
      <c r="C8" s="22" t="s">
        <v>393</v>
      </c>
      <c r="D8" s="22" t="s">
        <v>394</v>
      </c>
      <c r="E8" s="22" t="s">
        <v>365</v>
      </c>
      <c r="F8" s="22" t="s">
        <v>379</v>
      </c>
      <c r="G8" s="22" t="s">
        <v>121</v>
      </c>
    </row>
    <row r="9" spans="1:7" ht="27.6" x14ac:dyDescent="0.3">
      <c r="A9" s="20">
        <v>8</v>
      </c>
      <c r="B9" s="21" t="s">
        <v>395</v>
      </c>
      <c r="C9" s="22" t="s">
        <v>393</v>
      </c>
      <c r="D9" s="22" t="s">
        <v>394</v>
      </c>
      <c r="E9" s="22" t="s">
        <v>365</v>
      </c>
      <c r="F9" s="22" t="s">
        <v>379</v>
      </c>
      <c r="G9" s="22" t="s">
        <v>121</v>
      </c>
    </row>
    <row r="10" spans="1:7" ht="27.6" x14ac:dyDescent="0.3">
      <c r="A10" s="20">
        <v>9</v>
      </c>
      <c r="B10" s="21" t="s">
        <v>396</v>
      </c>
      <c r="C10" s="22" t="s">
        <v>397</v>
      </c>
      <c r="D10" s="22" t="s">
        <v>385</v>
      </c>
      <c r="E10" s="22" t="s">
        <v>260</v>
      </c>
      <c r="F10" s="22" t="s">
        <v>379</v>
      </c>
      <c r="G10" s="22" t="s">
        <v>140</v>
      </c>
    </row>
    <row r="11" spans="1:7" ht="27.6" x14ac:dyDescent="0.3">
      <c r="A11" s="20">
        <v>10</v>
      </c>
      <c r="B11" s="21" t="s">
        <v>398</v>
      </c>
      <c r="C11" s="22" t="s">
        <v>399</v>
      </c>
      <c r="D11" s="22" t="s">
        <v>400</v>
      </c>
      <c r="E11" s="22" t="s">
        <v>401</v>
      </c>
      <c r="F11" s="22" t="s">
        <v>379</v>
      </c>
      <c r="G11" s="22" t="s">
        <v>129</v>
      </c>
    </row>
    <row r="12" spans="1:7" ht="41.4" x14ac:dyDescent="0.3">
      <c r="A12" s="20">
        <v>11</v>
      </c>
      <c r="B12" s="21" t="s">
        <v>402</v>
      </c>
      <c r="C12" s="22" t="s">
        <v>403</v>
      </c>
      <c r="D12" s="22" t="s">
        <v>404</v>
      </c>
      <c r="E12" s="22" t="s">
        <v>35</v>
      </c>
      <c r="F12" s="22" t="s">
        <v>379</v>
      </c>
      <c r="G12" s="22" t="s">
        <v>140</v>
      </c>
    </row>
    <row r="13" spans="1:7" ht="41.4" x14ac:dyDescent="0.3">
      <c r="A13" s="20">
        <v>12</v>
      </c>
      <c r="B13" s="21" t="s">
        <v>405</v>
      </c>
      <c r="C13" s="22" t="s">
        <v>406</v>
      </c>
      <c r="D13" s="22" t="s">
        <v>385</v>
      </c>
      <c r="E13" s="22" t="s">
        <v>143</v>
      </c>
      <c r="F13" s="22" t="s">
        <v>379</v>
      </c>
      <c r="G13" s="22" t="s">
        <v>145</v>
      </c>
    </row>
  </sheetData>
  <hyperlinks>
    <hyperlink ref="B2" r:id="rId1" xr:uid="{1B45F66D-5F07-4050-9350-E39EC7B9457F}"/>
    <hyperlink ref="B3" r:id="rId2" xr:uid="{5944B417-B957-4ACB-831F-C2C043C9FDBA}"/>
    <hyperlink ref="B4" r:id="rId3" xr:uid="{4776859C-D2F2-4C77-B13A-17FE5BCF8263}"/>
    <hyperlink ref="B5" r:id="rId4" xr:uid="{36FE748E-5808-43A7-8BEE-CD1DFE85B8B2}"/>
    <hyperlink ref="B6" r:id="rId5" xr:uid="{72F51680-2E3D-4A36-840D-16F755093E51}"/>
    <hyperlink ref="B7" r:id="rId6" xr:uid="{C0A03B7B-F4C8-43F0-AFA6-C4F4122E7BA9}"/>
    <hyperlink ref="B8" r:id="rId7" xr:uid="{B5D2DF3A-15CA-442E-9DA4-7235A850DFFE}"/>
    <hyperlink ref="B9" r:id="rId8" xr:uid="{60FC60E6-D055-4FBD-A9FA-D98A8E01BABB}"/>
    <hyperlink ref="B10" r:id="rId9" xr:uid="{F999EDF1-DC8D-4802-BC3C-C6ECED746E78}"/>
    <hyperlink ref="B11" r:id="rId10" xr:uid="{B8B75C51-7BBE-4AC4-B591-A9B80351E19B}"/>
    <hyperlink ref="B12" r:id="rId11" xr:uid="{9EADD929-DFC0-46E8-AE2D-D794D3086865}"/>
    <hyperlink ref="B13" r:id="rId12" xr:uid="{2FD4942C-1335-4C47-9C21-FD85FF0F3558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207E-5A91-4519-BB22-01F6F82C28F9}">
  <dimension ref="A1:G10"/>
  <sheetViews>
    <sheetView workbookViewId="0">
      <selection activeCell="K4" sqref="K4"/>
    </sheetView>
  </sheetViews>
  <sheetFormatPr defaultColWidth="11.5546875" defaultRowHeight="14.4" x14ac:dyDescent="0.3"/>
  <cols>
    <col min="1" max="1" width="17.33203125" customWidth="1"/>
    <col min="2" max="2" width="13.88671875" customWidth="1"/>
    <col min="3" max="3" width="20.88671875" customWidth="1"/>
    <col min="4" max="4" width="25.6640625" customWidth="1"/>
    <col min="6" max="6" width="14.886718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41.4" x14ac:dyDescent="0.3">
      <c r="A2" s="20">
        <v>1</v>
      </c>
      <c r="B2" s="21" t="s">
        <v>407</v>
      </c>
      <c r="C2" s="22" t="s">
        <v>408</v>
      </c>
      <c r="D2" s="22" t="s">
        <v>409</v>
      </c>
      <c r="E2" s="22" t="s">
        <v>111</v>
      </c>
      <c r="F2" s="22" t="s">
        <v>386</v>
      </c>
      <c r="G2" s="22" t="s">
        <v>121</v>
      </c>
    </row>
    <row r="3" spans="1:7" ht="27.6" x14ac:dyDescent="0.3">
      <c r="A3" s="20">
        <v>2</v>
      </c>
      <c r="B3" s="21" t="s">
        <v>410</v>
      </c>
      <c r="C3" s="22" t="s">
        <v>408</v>
      </c>
      <c r="D3" s="22" t="s">
        <v>411</v>
      </c>
      <c r="E3" s="22" t="s">
        <v>111</v>
      </c>
      <c r="F3" s="22" t="s">
        <v>386</v>
      </c>
      <c r="G3" s="22" t="s">
        <v>121</v>
      </c>
    </row>
    <row r="4" spans="1:7" ht="41.4" x14ac:dyDescent="0.3">
      <c r="A4" s="20">
        <v>3</v>
      </c>
      <c r="B4" s="21" t="s">
        <v>412</v>
      </c>
      <c r="C4" s="22" t="s">
        <v>413</v>
      </c>
      <c r="D4" s="22" t="s">
        <v>409</v>
      </c>
      <c r="E4" s="22" t="s">
        <v>120</v>
      </c>
      <c r="F4" s="22" t="s">
        <v>379</v>
      </c>
      <c r="G4" s="22" t="s">
        <v>129</v>
      </c>
    </row>
    <row r="5" spans="1:7" ht="55.2" x14ac:dyDescent="0.3">
      <c r="A5" s="20">
        <v>4</v>
      </c>
      <c r="B5" s="21" t="s">
        <v>414</v>
      </c>
      <c r="C5" s="22" t="s">
        <v>415</v>
      </c>
      <c r="D5" s="22" t="s">
        <v>11</v>
      </c>
      <c r="E5" s="22" t="s">
        <v>30</v>
      </c>
      <c r="F5" s="22" t="s">
        <v>379</v>
      </c>
      <c r="G5" s="22" t="s">
        <v>121</v>
      </c>
    </row>
    <row r="6" spans="1:7" ht="55.2" x14ac:dyDescent="0.3">
      <c r="A6" s="20">
        <v>5</v>
      </c>
      <c r="B6" s="21" t="s">
        <v>416</v>
      </c>
      <c r="C6" s="22" t="s">
        <v>415</v>
      </c>
      <c r="D6" s="22" t="s">
        <v>11</v>
      </c>
      <c r="E6" s="22" t="s">
        <v>30</v>
      </c>
      <c r="F6" s="22" t="s">
        <v>379</v>
      </c>
      <c r="G6" s="22" t="s">
        <v>121</v>
      </c>
    </row>
    <row r="7" spans="1:7" ht="41.4" x14ac:dyDescent="0.3">
      <c r="A7" s="20">
        <v>6</v>
      </c>
      <c r="B7" s="21" t="s">
        <v>417</v>
      </c>
      <c r="C7" s="22" t="s">
        <v>418</v>
      </c>
      <c r="D7" s="22" t="s">
        <v>419</v>
      </c>
      <c r="E7" s="22" t="s">
        <v>420</v>
      </c>
      <c r="F7" s="22" t="s">
        <v>379</v>
      </c>
      <c r="G7" s="22" t="s">
        <v>129</v>
      </c>
    </row>
    <row r="8" spans="1:7" ht="41.4" x14ac:dyDescent="0.3">
      <c r="A8" s="20">
        <v>7</v>
      </c>
      <c r="B8" s="21" t="s">
        <v>421</v>
      </c>
      <c r="C8" s="22" t="s">
        <v>422</v>
      </c>
      <c r="D8" s="22" t="s">
        <v>419</v>
      </c>
      <c r="E8" s="22" t="s">
        <v>260</v>
      </c>
      <c r="F8" s="22" t="s">
        <v>379</v>
      </c>
      <c r="G8" s="22" t="s">
        <v>140</v>
      </c>
    </row>
    <row r="9" spans="1:7" ht="41.4" x14ac:dyDescent="0.3">
      <c r="A9" s="20">
        <v>8</v>
      </c>
      <c r="B9" s="21" t="s">
        <v>423</v>
      </c>
      <c r="C9" s="22" t="s">
        <v>424</v>
      </c>
      <c r="D9" s="22" t="s">
        <v>409</v>
      </c>
      <c r="E9" s="22" t="s">
        <v>143</v>
      </c>
      <c r="F9" s="22" t="s">
        <v>379</v>
      </c>
      <c r="G9" s="22" t="s">
        <v>145</v>
      </c>
    </row>
    <row r="10" spans="1:7" ht="41.4" x14ac:dyDescent="0.3">
      <c r="A10" s="20">
        <v>9</v>
      </c>
      <c r="B10" s="21" t="s">
        <v>425</v>
      </c>
      <c r="C10" s="22" t="s">
        <v>426</v>
      </c>
      <c r="D10" s="22" t="s">
        <v>427</v>
      </c>
      <c r="E10" s="22" t="s">
        <v>169</v>
      </c>
      <c r="F10" s="22" t="s">
        <v>379</v>
      </c>
      <c r="G10" s="22" t="s">
        <v>129</v>
      </c>
    </row>
  </sheetData>
  <hyperlinks>
    <hyperlink ref="B2" r:id="rId1" xr:uid="{982719DC-172C-4E38-A909-C1A86BD06884}"/>
    <hyperlink ref="B3" r:id="rId2" xr:uid="{1805A7FF-034B-4CA3-9241-28559D570565}"/>
    <hyperlink ref="B4" r:id="rId3" xr:uid="{AF13246C-800B-4B90-9E4E-05DBDCAEF00E}"/>
    <hyperlink ref="B5" r:id="rId4" xr:uid="{18876B1C-5524-4E37-B91A-C4DDA1855ECD}"/>
    <hyperlink ref="B6" r:id="rId5" xr:uid="{6C836626-6330-4829-BBF8-3BA9B2B86621}"/>
    <hyperlink ref="B7" r:id="rId6" xr:uid="{40B6D8A6-27DE-4554-B892-0BCF1F0C8FB6}"/>
    <hyperlink ref="B8" r:id="rId7" xr:uid="{A626AB9C-7FC6-47E1-9000-8B5C2BF1F5FF}"/>
    <hyperlink ref="B9" r:id="rId8" xr:uid="{23939405-675C-45D6-9CEB-2E54F5323556}"/>
    <hyperlink ref="B10" r:id="rId9" xr:uid="{2FB53DFE-4CA6-44E2-BD37-0F675DEE58E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FA01-0831-431F-943C-997F23D73D95}">
  <dimension ref="A1:G25"/>
  <sheetViews>
    <sheetView workbookViewId="0">
      <selection activeCell="I25" sqref="I25"/>
    </sheetView>
  </sheetViews>
  <sheetFormatPr defaultColWidth="11.5546875" defaultRowHeight="14.4" x14ac:dyDescent="0.3"/>
  <cols>
    <col min="2" max="2" width="16.88671875" customWidth="1"/>
    <col min="3" max="3" width="18" customWidth="1"/>
    <col min="4" max="4" width="28.77734375" customWidth="1"/>
    <col min="5" max="5" width="16.6640625" customWidth="1"/>
    <col min="6" max="6" width="12.886718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41.4" x14ac:dyDescent="0.3">
      <c r="A2" s="20">
        <v>1</v>
      </c>
      <c r="B2" s="21" t="s">
        <v>428</v>
      </c>
      <c r="C2" s="22" t="s">
        <v>429</v>
      </c>
      <c r="D2" s="22" t="s">
        <v>430</v>
      </c>
      <c r="E2" s="22" t="s">
        <v>378</v>
      </c>
      <c r="F2" s="22" t="s">
        <v>379</v>
      </c>
      <c r="G2" s="22" t="s">
        <v>121</v>
      </c>
    </row>
    <row r="3" spans="1:7" ht="41.4" x14ac:dyDescent="0.3">
      <c r="A3" s="20">
        <v>2</v>
      </c>
      <c r="B3" s="21" t="s">
        <v>431</v>
      </c>
      <c r="C3" s="22" t="s">
        <v>432</v>
      </c>
      <c r="D3" s="22" t="s">
        <v>433</v>
      </c>
      <c r="E3" s="22" t="s">
        <v>105</v>
      </c>
      <c r="F3" s="22" t="s">
        <v>379</v>
      </c>
      <c r="G3" s="22" t="s">
        <v>95</v>
      </c>
    </row>
    <row r="4" spans="1:7" ht="41.4" x14ac:dyDescent="0.3">
      <c r="A4" s="20">
        <v>3</v>
      </c>
      <c r="B4" s="21" t="s">
        <v>434</v>
      </c>
      <c r="C4" s="22" t="s">
        <v>435</v>
      </c>
      <c r="D4" s="22" t="s">
        <v>436</v>
      </c>
      <c r="E4" s="22" t="s">
        <v>30</v>
      </c>
      <c r="F4" s="22" t="s">
        <v>379</v>
      </c>
      <c r="G4" s="22" t="s">
        <v>121</v>
      </c>
    </row>
    <row r="5" spans="1:7" ht="41.4" x14ac:dyDescent="0.3">
      <c r="A5" s="20">
        <v>4</v>
      </c>
      <c r="B5" s="21" t="s">
        <v>437</v>
      </c>
      <c r="C5" s="22" t="s">
        <v>435</v>
      </c>
      <c r="D5" s="22" t="s">
        <v>436</v>
      </c>
      <c r="E5" s="22" t="s">
        <v>30</v>
      </c>
      <c r="F5" s="22" t="s">
        <v>379</v>
      </c>
      <c r="G5" s="22" t="s">
        <v>121</v>
      </c>
    </row>
    <row r="6" spans="1:7" ht="27.6" x14ac:dyDescent="0.3">
      <c r="A6" s="20">
        <v>5</v>
      </c>
      <c r="B6" s="21" t="s">
        <v>22</v>
      </c>
      <c r="C6" s="22" t="s">
        <v>438</v>
      </c>
      <c r="D6" s="22" t="s">
        <v>12</v>
      </c>
      <c r="E6" s="22" t="s">
        <v>365</v>
      </c>
      <c r="F6" s="22" t="s">
        <v>379</v>
      </c>
      <c r="G6" s="22" t="s">
        <v>121</v>
      </c>
    </row>
    <row r="7" spans="1:7" ht="27.6" x14ac:dyDescent="0.3">
      <c r="A7" s="20">
        <v>6</v>
      </c>
      <c r="B7" s="21" t="s">
        <v>439</v>
      </c>
      <c r="C7" s="22" t="s">
        <v>438</v>
      </c>
      <c r="D7" s="22" t="s">
        <v>440</v>
      </c>
      <c r="E7" s="22" t="s">
        <v>365</v>
      </c>
      <c r="F7" s="22" t="s">
        <v>379</v>
      </c>
      <c r="G7" s="22" t="s">
        <v>121</v>
      </c>
    </row>
    <row r="8" spans="1:7" ht="41.4" x14ac:dyDescent="0.3">
      <c r="A8" s="20">
        <v>7</v>
      </c>
      <c r="B8" s="21" t="s">
        <v>441</v>
      </c>
      <c r="C8" s="22" t="s">
        <v>18</v>
      </c>
      <c r="D8" s="22" t="s">
        <v>442</v>
      </c>
      <c r="E8" s="22" t="s">
        <v>138</v>
      </c>
      <c r="F8" s="22" t="s">
        <v>379</v>
      </c>
      <c r="G8" s="22" t="s">
        <v>121</v>
      </c>
    </row>
    <row r="9" spans="1:7" ht="41.4" x14ac:dyDescent="0.3">
      <c r="A9" s="20">
        <v>8</v>
      </c>
      <c r="B9" s="21" t="s">
        <v>443</v>
      </c>
      <c r="C9" s="22" t="s">
        <v>18</v>
      </c>
      <c r="D9" s="22" t="s">
        <v>442</v>
      </c>
      <c r="E9" s="22" t="s">
        <v>138</v>
      </c>
      <c r="F9" s="22" t="s">
        <v>379</v>
      </c>
      <c r="G9" s="22" t="s">
        <v>121</v>
      </c>
    </row>
    <row r="10" spans="1:7" ht="27.6" x14ac:dyDescent="0.3">
      <c r="A10" s="20">
        <v>9</v>
      </c>
      <c r="B10" s="21" t="s">
        <v>444</v>
      </c>
      <c r="C10" s="22" t="s">
        <v>445</v>
      </c>
      <c r="D10" s="22" t="s">
        <v>446</v>
      </c>
      <c r="E10" s="22" t="s">
        <v>401</v>
      </c>
      <c r="F10" s="22" t="s">
        <v>379</v>
      </c>
      <c r="G10" s="22" t="s">
        <v>121</v>
      </c>
    </row>
    <row r="11" spans="1:7" ht="41.4" x14ac:dyDescent="0.3">
      <c r="A11" s="20">
        <v>10</v>
      </c>
      <c r="B11" s="21" t="s">
        <v>447</v>
      </c>
      <c r="C11" s="22" t="s">
        <v>445</v>
      </c>
      <c r="D11" s="22" t="s">
        <v>448</v>
      </c>
      <c r="E11" s="22" t="s">
        <v>401</v>
      </c>
      <c r="F11" s="22" t="s">
        <v>379</v>
      </c>
      <c r="G11" s="22" t="s">
        <v>121</v>
      </c>
    </row>
    <row r="12" spans="1:7" ht="41.4" x14ac:dyDescent="0.3">
      <c r="A12" s="20">
        <v>11</v>
      </c>
      <c r="B12" s="21" t="s">
        <v>449</v>
      </c>
      <c r="C12" s="22" t="s">
        <v>450</v>
      </c>
      <c r="D12" s="22" t="s">
        <v>12</v>
      </c>
      <c r="E12" s="22" t="s">
        <v>143</v>
      </c>
      <c r="F12" s="22" t="s">
        <v>379</v>
      </c>
      <c r="G12" s="22" t="s">
        <v>145</v>
      </c>
    </row>
    <row r="13" spans="1:7" ht="41.4" x14ac:dyDescent="0.3">
      <c r="A13" s="20">
        <v>12</v>
      </c>
      <c r="B13" s="21" t="s">
        <v>451</v>
      </c>
      <c r="C13" s="22" t="s">
        <v>450</v>
      </c>
      <c r="D13" s="22" t="s">
        <v>12</v>
      </c>
      <c r="E13" s="22" t="s">
        <v>143</v>
      </c>
      <c r="F13" s="22" t="s">
        <v>379</v>
      </c>
      <c r="G13" s="22" t="s">
        <v>145</v>
      </c>
    </row>
    <row r="14" spans="1:7" ht="27.6" x14ac:dyDescent="0.3">
      <c r="A14" s="20">
        <v>13</v>
      </c>
      <c r="B14" s="21" t="s">
        <v>452</v>
      </c>
      <c r="C14" s="22" t="s">
        <v>19</v>
      </c>
      <c r="D14" s="22" t="s">
        <v>453</v>
      </c>
      <c r="E14" s="22" t="s">
        <v>153</v>
      </c>
      <c r="F14" s="22" t="s">
        <v>454</v>
      </c>
      <c r="G14" s="22" t="s">
        <v>121</v>
      </c>
    </row>
    <row r="15" spans="1:7" ht="27.6" x14ac:dyDescent="0.3">
      <c r="A15" s="20">
        <v>14</v>
      </c>
      <c r="B15" s="21" t="s">
        <v>455</v>
      </c>
      <c r="C15" s="22" t="s">
        <v>19</v>
      </c>
      <c r="D15" s="22" t="s">
        <v>453</v>
      </c>
      <c r="E15" s="22" t="s">
        <v>153</v>
      </c>
      <c r="F15" s="22" t="s">
        <v>454</v>
      </c>
      <c r="G15" s="22" t="s">
        <v>121</v>
      </c>
    </row>
    <row r="16" spans="1:7" ht="27.6" x14ac:dyDescent="0.3">
      <c r="A16" s="20">
        <v>15</v>
      </c>
      <c r="B16" s="21" t="s">
        <v>456</v>
      </c>
      <c r="C16" s="22" t="s">
        <v>19</v>
      </c>
      <c r="D16" s="22" t="s">
        <v>457</v>
      </c>
      <c r="E16" s="22" t="s">
        <v>153</v>
      </c>
      <c r="F16" s="22" t="s">
        <v>454</v>
      </c>
      <c r="G16" s="22" t="s">
        <v>121</v>
      </c>
    </row>
    <row r="17" spans="1:7" ht="27.6" x14ac:dyDescent="0.3">
      <c r="A17" s="20">
        <v>16</v>
      </c>
      <c r="B17" s="21" t="s">
        <v>458</v>
      </c>
      <c r="C17" s="22" t="s">
        <v>21</v>
      </c>
      <c r="D17" s="22" t="s">
        <v>459</v>
      </c>
      <c r="E17" s="22" t="s">
        <v>160</v>
      </c>
      <c r="F17" s="22" t="s">
        <v>379</v>
      </c>
      <c r="G17" s="22" t="s">
        <v>121</v>
      </c>
    </row>
    <row r="18" spans="1:7" ht="27.6" x14ac:dyDescent="0.3">
      <c r="A18" s="20">
        <v>17</v>
      </c>
      <c r="B18" s="21" t="s">
        <v>460</v>
      </c>
      <c r="C18" s="22" t="s">
        <v>21</v>
      </c>
      <c r="D18" s="22" t="s">
        <v>461</v>
      </c>
      <c r="E18" s="22" t="s">
        <v>160</v>
      </c>
      <c r="F18" s="22" t="s">
        <v>379</v>
      </c>
      <c r="G18" s="22" t="s">
        <v>121</v>
      </c>
    </row>
    <row r="19" spans="1:7" ht="27.6" x14ac:dyDescent="0.3">
      <c r="A19" s="20">
        <v>18</v>
      </c>
      <c r="B19" s="21" t="s">
        <v>462</v>
      </c>
      <c r="C19" s="22" t="s">
        <v>21</v>
      </c>
      <c r="D19" s="22" t="s">
        <v>461</v>
      </c>
      <c r="E19" s="22" t="s">
        <v>160</v>
      </c>
      <c r="F19" s="22" t="s">
        <v>379</v>
      </c>
      <c r="G19" s="22" t="s">
        <v>121</v>
      </c>
    </row>
    <row r="20" spans="1:7" ht="28.8" x14ac:dyDescent="0.3">
      <c r="A20" s="20">
        <v>19</v>
      </c>
      <c r="B20" s="21" t="s">
        <v>463</v>
      </c>
      <c r="C20" s="22" t="s">
        <v>20</v>
      </c>
      <c r="D20" s="22" t="s">
        <v>440</v>
      </c>
      <c r="E20" s="22" t="s">
        <v>464</v>
      </c>
      <c r="F20" s="22" t="s">
        <v>379</v>
      </c>
      <c r="G20" s="22" t="s">
        <v>95</v>
      </c>
    </row>
    <row r="21" spans="1:7" ht="41.4" x14ac:dyDescent="0.3">
      <c r="A21" s="20">
        <v>20</v>
      </c>
      <c r="B21" s="21" t="s">
        <v>465</v>
      </c>
      <c r="C21" s="22" t="s">
        <v>183</v>
      </c>
      <c r="D21" s="22" t="s">
        <v>436</v>
      </c>
      <c r="E21" s="22" t="s">
        <v>165</v>
      </c>
      <c r="F21" s="22" t="s">
        <v>379</v>
      </c>
      <c r="G21" s="22" t="s">
        <v>140</v>
      </c>
    </row>
    <row r="22" spans="1:7" ht="27.6" x14ac:dyDescent="0.3">
      <c r="A22" s="20">
        <v>21</v>
      </c>
      <c r="B22" s="21" t="s">
        <v>466</v>
      </c>
      <c r="C22" s="22" t="s">
        <v>467</v>
      </c>
      <c r="D22" s="22" t="s">
        <v>440</v>
      </c>
      <c r="E22" s="22" t="s">
        <v>169</v>
      </c>
      <c r="F22" s="22" t="s">
        <v>379</v>
      </c>
      <c r="G22" s="22" t="s">
        <v>121</v>
      </c>
    </row>
    <row r="23" spans="1:7" ht="27.6" x14ac:dyDescent="0.3">
      <c r="A23" s="20">
        <v>22</v>
      </c>
      <c r="B23" s="21" t="s">
        <v>468</v>
      </c>
      <c r="C23" s="22" t="s">
        <v>467</v>
      </c>
      <c r="D23" s="22" t="s">
        <v>440</v>
      </c>
      <c r="E23" s="22" t="s">
        <v>169</v>
      </c>
      <c r="F23" s="22" t="s">
        <v>379</v>
      </c>
      <c r="G23" s="22" t="s">
        <v>121</v>
      </c>
    </row>
    <row r="24" spans="1:7" ht="27.6" x14ac:dyDescent="0.3">
      <c r="A24" s="20">
        <v>23</v>
      </c>
      <c r="B24" s="21" t="s">
        <v>469</v>
      </c>
      <c r="C24" s="22" t="s">
        <v>470</v>
      </c>
      <c r="D24" s="22" t="s">
        <v>440</v>
      </c>
      <c r="E24" s="22" t="s">
        <v>471</v>
      </c>
      <c r="F24" s="22" t="s">
        <v>379</v>
      </c>
      <c r="G24" s="22" t="s">
        <v>121</v>
      </c>
    </row>
    <row r="25" spans="1:7" ht="27.6" x14ac:dyDescent="0.3">
      <c r="A25" s="20">
        <v>24</v>
      </c>
      <c r="B25" s="21" t="s">
        <v>472</v>
      </c>
      <c r="C25" s="22" t="s">
        <v>470</v>
      </c>
      <c r="D25" s="22" t="s">
        <v>440</v>
      </c>
      <c r="E25" s="22" t="s">
        <v>471</v>
      </c>
      <c r="F25" s="22" t="s">
        <v>379</v>
      </c>
      <c r="G25" s="22" t="s">
        <v>121</v>
      </c>
    </row>
  </sheetData>
  <hyperlinks>
    <hyperlink ref="B2" r:id="rId1" xr:uid="{C7B851C3-76A7-408C-8793-14BFED626BC2}"/>
    <hyperlink ref="B3" r:id="rId2" xr:uid="{71E74149-FCCA-4532-BE8B-6A66B7CB1D8A}"/>
    <hyperlink ref="B4" r:id="rId3" xr:uid="{88522E96-88A0-4204-B202-00CA8EBE4B16}"/>
    <hyperlink ref="B5" r:id="rId4" xr:uid="{C3661CED-7FA2-4EBD-AAD6-BBB62579A84F}"/>
    <hyperlink ref="B6" r:id="rId5" xr:uid="{B2EACA02-78F3-43E8-AF91-6EF8FBFAC941}"/>
    <hyperlink ref="B7" r:id="rId6" xr:uid="{47DA4DEA-B18E-4558-A4A9-03C99B0ABD6F}"/>
    <hyperlink ref="B8" r:id="rId7" xr:uid="{C42FD0BB-8BC9-407E-958F-DCF1CE72B13B}"/>
    <hyperlink ref="B9" r:id="rId8" xr:uid="{7CF0E50E-4645-4AD2-803C-C889102BFE36}"/>
    <hyperlink ref="B10" r:id="rId9" xr:uid="{8EF7F90A-5313-449F-928C-1CA496F66661}"/>
    <hyperlink ref="B11" r:id="rId10" xr:uid="{9F95AB36-A118-4218-A9C8-801274DCEEB2}"/>
    <hyperlink ref="B12" r:id="rId11" xr:uid="{19DA69B3-3F5B-484B-9548-4135330BA887}"/>
    <hyperlink ref="B13" r:id="rId12" xr:uid="{07000014-EB18-41BB-A1CD-F9862841E695}"/>
    <hyperlink ref="B14" r:id="rId13" xr:uid="{2D39AF7E-17A9-4DF5-9832-C3307A55E378}"/>
    <hyperlink ref="B15" r:id="rId14" xr:uid="{2AAE109D-7689-4FED-AA28-DF16DEC8C468}"/>
    <hyperlink ref="B16" r:id="rId15" xr:uid="{2E5EF14B-9440-4DB9-B663-0A579D1A45F6}"/>
    <hyperlink ref="B17" r:id="rId16" xr:uid="{5767622A-8901-45CE-9D7B-A1DCB579B491}"/>
    <hyperlink ref="B18" r:id="rId17" xr:uid="{AE95C93B-8FC2-43CA-94E7-6AC6756BF2FF}"/>
    <hyperlink ref="B19" r:id="rId18" xr:uid="{8E675A73-E539-43A8-82B4-1E1C24FD18DB}"/>
    <hyperlink ref="B20" r:id="rId19" xr:uid="{AB0453AD-1531-4BEC-B3A0-0F3C2CA0C79B}"/>
    <hyperlink ref="B21" r:id="rId20" xr:uid="{B9BB3812-5CD8-401F-851B-F802BCADFB43}"/>
    <hyperlink ref="B22" r:id="rId21" xr:uid="{C7873827-2E16-49B6-8AF3-0DF716D02DD1}"/>
    <hyperlink ref="B23" r:id="rId22" xr:uid="{C6BA9E16-8F21-496F-A8D8-2F18CC9630E7}"/>
    <hyperlink ref="B24" r:id="rId23" xr:uid="{7E205089-9A34-4F28-90E8-C4A642A724C3}"/>
    <hyperlink ref="B25" r:id="rId24" xr:uid="{C37B798E-3851-4736-BE09-9AD3529268F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4D9B-DE9A-40A9-B9AC-70C5CFC98423}">
  <dimension ref="A1:G13"/>
  <sheetViews>
    <sheetView workbookViewId="0">
      <selection activeCell="J4" sqref="J4"/>
    </sheetView>
  </sheetViews>
  <sheetFormatPr defaultColWidth="11.5546875" defaultRowHeight="14.4" x14ac:dyDescent="0.3"/>
  <cols>
    <col min="2" max="2" width="17.88671875" customWidth="1"/>
    <col min="3" max="3" width="21" customWidth="1"/>
    <col min="4" max="4" width="26.33203125" customWidth="1"/>
    <col min="5" max="5" width="12" customWidth="1"/>
    <col min="6" max="6" width="34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55.2" x14ac:dyDescent="0.3">
      <c r="A2" s="20">
        <v>1</v>
      </c>
      <c r="B2" s="21" t="s">
        <v>473</v>
      </c>
      <c r="C2" s="22" t="s">
        <v>474</v>
      </c>
      <c r="D2" s="22" t="s">
        <v>475</v>
      </c>
      <c r="E2" s="22" t="s">
        <v>105</v>
      </c>
      <c r="F2" s="22" t="s">
        <v>476</v>
      </c>
      <c r="G2" s="22" t="s">
        <v>129</v>
      </c>
    </row>
    <row r="3" spans="1:7" ht="41.4" x14ac:dyDescent="0.3">
      <c r="A3" s="20">
        <v>2</v>
      </c>
      <c r="B3" s="21" t="s">
        <v>477</v>
      </c>
      <c r="C3" s="22" t="s">
        <v>478</v>
      </c>
      <c r="D3" s="22" t="s">
        <v>479</v>
      </c>
      <c r="E3" s="22" t="s">
        <v>111</v>
      </c>
      <c r="F3" s="22" t="s">
        <v>480</v>
      </c>
      <c r="G3" s="22" t="s">
        <v>129</v>
      </c>
    </row>
    <row r="4" spans="1:7" ht="55.2" x14ac:dyDescent="0.3">
      <c r="A4" s="20">
        <v>3</v>
      </c>
      <c r="B4" s="21" t="s">
        <v>481</v>
      </c>
      <c r="C4" s="22" t="s">
        <v>482</v>
      </c>
      <c r="D4" s="22" t="s">
        <v>479</v>
      </c>
      <c r="E4" s="22" t="s">
        <v>120</v>
      </c>
      <c r="F4" s="22" t="s">
        <v>483</v>
      </c>
      <c r="G4" s="22" t="s">
        <v>129</v>
      </c>
    </row>
    <row r="5" spans="1:7" ht="55.2" x14ac:dyDescent="0.3">
      <c r="A5" s="20">
        <v>4</v>
      </c>
      <c r="B5" s="21" t="s">
        <v>484</v>
      </c>
      <c r="C5" s="22" t="s">
        <v>485</v>
      </c>
      <c r="D5" s="22" t="s">
        <v>486</v>
      </c>
      <c r="E5" s="22" t="s">
        <v>30</v>
      </c>
      <c r="F5" s="22" t="s">
        <v>487</v>
      </c>
      <c r="G5" s="22" t="s">
        <v>121</v>
      </c>
    </row>
    <row r="6" spans="1:7" ht="55.2" x14ac:dyDescent="0.3">
      <c r="A6" s="20">
        <v>5</v>
      </c>
      <c r="B6" s="21" t="s">
        <v>488</v>
      </c>
      <c r="C6" s="22" t="s">
        <v>485</v>
      </c>
      <c r="D6" s="22" t="s">
        <v>486</v>
      </c>
      <c r="E6" s="22" t="s">
        <v>30</v>
      </c>
      <c r="F6" s="22" t="s">
        <v>487</v>
      </c>
      <c r="G6" s="22" t="s">
        <v>121</v>
      </c>
    </row>
    <row r="7" spans="1:7" ht="55.2" x14ac:dyDescent="0.3">
      <c r="A7" s="20">
        <v>6</v>
      </c>
      <c r="B7" s="21" t="s">
        <v>489</v>
      </c>
      <c r="C7" s="22" t="s">
        <v>490</v>
      </c>
      <c r="D7" s="22" t="s">
        <v>491</v>
      </c>
      <c r="E7" s="22" t="s">
        <v>420</v>
      </c>
      <c r="F7" s="22" t="s">
        <v>492</v>
      </c>
      <c r="G7" s="22" t="s">
        <v>129</v>
      </c>
    </row>
    <row r="8" spans="1:7" ht="55.2" x14ac:dyDescent="0.3">
      <c r="A8" s="20">
        <v>7</v>
      </c>
      <c r="B8" s="21" t="s">
        <v>493</v>
      </c>
      <c r="C8" s="22" t="s">
        <v>494</v>
      </c>
      <c r="D8" s="22" t="s">
        <v>479</v>
      </c>
      <c r="E8" s="22" t="s">
        <v>365</v>
      </c>
      <c r="F8" s="22" t="s">
        <v>476</v>
      </c>
      <c r="G8" s="22" t="s">
        <v>129</v>
      </c>
    </row>
    <row r="9" spans="1:7" ht="55.2" x14ac:dyDescent="0.3">
      <c r="A9" s="20">
        <v>8</v>
      </c>
      <c r="B9" s="21" t="s">
        <v>495</v>
      </c>
      <c r="C9" s="22" t="s">
        <v>496</v>
      </c>
      <c r="D9" s="22" t="s">
        <v>479</v>
      </c>
      <c r="E9" s="22" t="s">
        <v>143</v>
      </c>
      <c r="F9" s="22" t="s">
        <v>476</v>
      </c>
      <c r="G9" s="22" t="s">
        <v>145</v>
      </c>
    </row>
    <row r="10" spans="1:7" ht="55.2" x14ac:dyDescent="0.3">
      <c r="A10" s="20">
        <v>9</v>
      </c>
      <c r="B10" s="21" t="s">
        <v>497</v>
      </c>
      <c r="C10" s="22" t="s">
        <v>498</v>
      </c>
      <c r="D10" s="22" t="s">
        <v>499</v>
      </c>
      <c r="E10" s="22" t="s">
        <v>153</v>
      </c>
      <c r="F10" s="22" t="s">
        <v>500</v>
      </c>
      <c r="G10" s="22" t="s">
        <v>121</v>
      </c>
    </row>
    <row r="11" spans="1:7" ht="55.2" x14ac:dyDescent="0.3">
      <c r="A11" s="20">
        <v>10</v>
      </c>
      <c r="B11" s="21" t="s">
        <v>501</v>
      </c>
      <c r="C11" s="22" t="s">
        <v>498</v>
      </c>
      <c r="D11" s="22" t="s">
        <v>499</v>
      </c>
      <c r="E11" s="22" t="s">
        <v>153</v>
      </c>
      <c r="F11" s="22" t="s">
        <v>500</v>
      </c>
      <c r="G11" s="22" t="s">
        <v>121</v>
      </c>
    </row>
    <row r="12" spans="1:7" ht="55.2" x14ac:dyDescent="0.3">
      <c r="A12" s="20">
        <v>11</v>
      </c>
      <c r="B12" s="21" t="s">
        <v>502</v>
      </c>
      <c r="C12" s="22" t="s">
        <v>498</v>
      </c>
      <c r="D12" s="22" t="s">
        <v>503</v>
      </c>
      <c r="E12" s="22" t="s">
        <v>153</v>
      </c>
      <c r="F12" s="22" t="s">
        <v>500</v>
      </c>
      <c r="G12" s="22" t="s">
        <v>121</v>
      </c>
    </row>
    <row r="13" spans="1:7" ht="55.2" x14ac:dyDescent="0.3">
      <c r="A13" s="20">
        <v>12</v>
      </c>
      <c r="B13" s="21" t="s">
        <v>504</v>
      </c>
      <c r="C13" s="22" t="s">
        <v>505</v>
      </c>
      <c r="D13" s="22" t="s">
        <v>506</v>
      </c>
      <c r="E13" s="22" t="s">
        <v>169</v>
      </c>
      <c r="F13" s="22" t="s">
        <v>476</v>
      </c>
      <c r="G13" s="22" t="s">
        <v>129</v>
      </c>
    </row>
  </sheetData>
  <hyperlinks>
    <hyperlink ref="B2" r:id="rId1" xr:uid="{5457AEB1-502A-43B2-AF70-A1484EF5D429}"/>
    <hyperlink ref="B3" r:id="rId2" xr:uid="{8ECAE71F-CF2A-46E9-ACF2-F40AC123B805}"/>
    <hyperlink ref="B4" r:id="rId3" xr:uid="{4CC4709A-663C-4569-B060-2EFC608581FD}"/>
    <hyperlink ref="B5" r:id="rId4" xr:uid="{C70A4E50-90BD-477B-BEC2-F91F24FC595B}"/>
    <hyperlink ref="B6" r:id="rId5" xr:uid="{7C608A8E-5AF6-4801-ADC8-D494586C43FF}"/>
    <hyperlink ref="B7" r:id="rId6" xr:uid="{CCB7BA41-CD94-4FFA-90E1-DD7931170215}"/>
    <hyperlink ref="B8" r:id="rId7" xr:uid="{02498391-1CEC-4E2D-A934-5AB36ECA002D}"/>
    <hyperlink ref="B9" r:id="rId8" xr:uid="{19716853-23A5-430D-A2DD-07B39A233AAF}"/>
    <hyperlink ref="B10" r:id="rId9" xr:uid="{086CD37A-5B62-4964-983E-AE0D99807893}"/>
    <hyperlink ref="B11" r:id="rId10" xr:uid="{FB702EEA-E041-4EB1-813B-D9953825BCD0}"/>
    <hyperlink ref="B12" r:id="rId11" xr:uid="{FD8F66CD-FDC9-4310-8DA8-E9F46069F092}"/>
    <hyperlink ref="B13" r:id="rId12" xr:uid="{6A2FC089-3384-48A7-AE20-5268474F75B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8406-D815-40A6-92D0-213F0EA80822}">
  <dimension ref="A1:G40"/>
  <sheetViews>
    <sheetView workbookViewId="0">
      <selection activeCell="K3" sqref="K3"/>
    </sheetView>
  </sheetViews>
  <sheetFormatPr defaultColWidth="11.5546875" defaultRowHeight="14.4" x14ac:dyDescent="0.3"/>
  <cols>
    <col min="3" max="3" width="15.6640625" customWidth="1"/>
    <col min="4" max="4" width="25.6640625" customWidth="1"/>
    <col min="5" max="5" width="15.218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69" x14ac:dyDescent="0.3">
      <c r="A2" s="20">
        <v>1</v>
      </c>
      <c r="B2" s="21" t="s">
        <v>507</v>
      </c>
      <c r="C2" s="22" t="s">
        <v>508</v>
      </c>
      <c r="D2" s="22" t="s">
        <v>509</v>
      </c>
      <c r="E2" s="22" t="s">
        <v>93</v>
      </c>
      <c r="F2" s="22" t="s">
        <v>379</v>
      </c>
      <c r="G2" s="22" t="s">
        <v>95</v>
      </c>
    </row>
    <row r="3" spans="1:7" ht="55.2" x14ac:dyDescent="0.3">
      <c r="A3" s="20">
        <v>2</v>
      </c>
      <c r="B3" s="21" t="s">
        <v>510</v>
      </c>
      <c r="C3" s="22" t="s">
        <v>24</v>
      </c>
      <c r="D3" s="22" t="s">
        <v>511</v>
      </c>
      <c r="E3" s="22" t="s">
        <v>99</v>
      </c>
      <c r="F3" s="22" t="s">
        <v>379</v>
      </c>
      <c r="G3" s="22" t="s">
        <v>121</v>
      </c>
    </row>
    <row r="4" spans="1:7" ht="55.2" x14ac:dyDescent="0.3">
      <c r="A4" s="20">
        <v>3</v>
      </c>
      <c r="B4" s="21" t="s">
        <v>512</v>
      </c>
      <c r="C4" s="22" t="s">
        <v>24</v>
      </c>
      <c r="D4" s="22" t="s">
        <v>511</v>
      </c>
      <c r="E4" s="22" t="s">
        <v>99</v>
      </c>
      <c r="F4" s="22" t="s">
        <v>379</v>
      </c>
      <c r="G4" s="22" t="s">
        <v>121</v>
      </c>
    </row>
    <row r="5" spans="1:7" ht="55.2" x14ac:dyDescent="0.3">
      <c r="A5" s="20">
        <v>4</v>
      </c>
      <c r="B5" s="21" t="s">
        <v>513</v>
      </c>
      <c r="C5" s="22" t="s">
        <v>514</v>
      </c>
      <c r="D5" s="22" t="s">
        <v>515</v>
      </c>
      <c r="E5" s="22" t="s">
        <v>105</v>
      </c>
      <c r="F5" s="22" t="s">
        <v>379</v>
      </c>
      <c r="G5" s="22" t="s">
        <v>121</v>
      </c>
    </row>
    <row r="6" spans="1:7" ht="55.2" x14ac:dyDescent="0.3">
      <c r="A6" s="20">
        <v>5</v>
      </c>
      <c r="B6" s="21" t="s">
        <v>516</v>
      </c>
      <c r="C6" s="22" t="s">
        <v>514</v>
      </c>
      <c r="D6" s="22" t="s">
        <v>515</v>
      </c>
      <c r="E6" s="22" t="s">
        <v>105</v>
      </c>
      <c r="F6" s="22" t="s">
        <v>379</v>
      </c>
      <c r="G6" s="22" t="s">
        <v>121</v>
      </c>
    </row>
    <row r="7" spans="1:7" ht="55.2" x14ac:dyDescent="0.3">
      <c r="A7" s="20">
        <v>6</v>
      </c>
      <c r="B7" s="21" t="s">
        <v>517</v>
      </c>
      <c r="C7" s="22" t="s">
        <v>518</v>
      </c>
      <c r="D7" s="22" t="s">
        <v>511</v>
      </c>
      <c r="E7" s="22" t="s">
        <v>519</v>
      </c>
      <c r="F7" s="22" t="s">
        <v>379</v>
      </c>
      <c r="G7" s="22" t="s">
        <v>121</v>
      </c>
    </row>
    <row r="8" spans="1:7" ht="55.2" x14ac:dyDescent="0.3">
      <c r="A8" s="20">
        <v>7</v>
      </c>
      <c r="B8" s="21" t="s">
        <v>520</v>
      </c>
      <c r="C8" s="22" t="s">
        <v>518</v>
      </c>
      <c r="D8" s="22" t="s">
        <v>511</v>
      </c>
      <c r="E8" s="22" t="s">
        <v>519</v>
      </c>
      <c r="F8" s="22" t="s">
        <v>379</v>
      </c>
      <c r="G8" s="22" t="s">
        <v>121</v>
      </c>
    </row>
    <row r="9" spans="1:7" ht="55.2" x14ac:dyDescent="0.3">
      <c r="A9" s="20">
        <v>8</v>
      </c>
      <c r="B9" s="21" t="s">
        <v>521</v>
      </c>
      <c r="C9" s="22" t="s">
        <v>522</v>
      </c>
      <c r="D9" s="22" t="s">
        <v>523</v>
      </c>
      <c r="E9" s="22" t="s">
        <v>111</v>
      </c>
      <c r="F9" s="22" t="s">
        <v>386</v>
      </c>
      <c r="G9" s="22" t="s">
        <v>121</v>
      </c>
    </row>
    <row r="10" spans="1:7" ht="28.8" x14ac:dyDescent="0.3">
      <c r="A10" s="20">
        <v>9</v>
      </c>
      <c r="B10" s="21" t="s">
        <v>524</v>
      </c>
      <c r="C10" s="22" t="s">
        <v>522</v>
      </c>
      <c r="D10" s="22" t="s">
        <v>525</v>
      </c>
      <c r="E10" s="22" t="s">
        <v>111</v>
      </c>
      <c r="F10" s="22" t="s">
        <v>386</v>
      </c>
      <c r="G10" s="22" t="s">
        <v>121</v>
      </c>
    </row>
    <row r="11" spans="1:7" ht="69" x14ac:dyDescent="0.3">
      <c r="A11" s="20">
        <v>10</v>
      </c>
      <c r="B11" s="21" t="s">
        <v>526</v>
      </c>
      <c r="C11" s="22" t="s">
        <v>527</v>
      </c>
      <c r="D11" s="22" t="s">
        <v>509</v>
      </c>
      <c r="E11" s="22" t="s">
        <v>116</v>
      </c>
      <c r="F11" s="22" t="s">
        <v>379</v>
      </c>
      <c r="G11" s="22" t="s">
        <v>121</v>
      </c>
    </row>
    <row r="12" spans="1:7" ht="55.2" x14ac:dyDescent="0.3">
      <c r="A12" s="20">
        <v>11</v>
      </c>
      <c r="B12" s="21" t="s">
        <v>528</v>
      </c>
      <c r="C12" s="22" t="s">
        <v>529</v>
      </c>
      <c r="D12" s="22" t="s">
        <v>530</v>
      </c>
      <c r="E12" s="22" t="s">
        <v>531</v>
      </c>
      <c r="F12" s="22" t="s">
        <v>454</v>
      </c>
      <c r="G12" s="22" t="s">
        <v>121</v>
      </c>
    </row>
    <row r="13" spans="1:7" ht="55.2" x14ac:dyDescent="0.3">
      <c r="A13" s="20">
        <v>12</v>
      </c>
      <c r="B13" s="21" t="s">
        <v>532</v>
      </c>
      <c r="C13" s="22" t="s">
        <v>529</v>
      </c>
      <c r="D13" s="22" t="s">
        <v>511</v>
      </c>
      <c r="E13" s="22" t="s">
        <v>531</v>
      </c>
      <c r="F13" s="22" t="s">
        <v>454</v>
      </c>
      <c r="G13" s="22" t="s">
        <v>121</v>
      </c>
    </row>
    <row r="14" spans="1:7" ht="96.6" x14ac:dyDescent="0.3">
      <c r="A14" s="20">
        <v>13</v>
      </c>
      <c r="B14" s="21" t="s">
        <v>533</v>
      </c>
      <c r="C14" s="22" t="s">
        <v>534</v>
      </c>
      <c r="D14" s="22" t="s">
        <v>511</v>
      </c>
      <c r="E14" s="22" t="s">
        <v>120</v>
      </c>
      <c r="F14" s="22" t="s">
        <v>535</v>
      </c>
      <c r="G14" s="22" t="s">
        <v>121</v>
      </c>
    </row>
    <row r="15" spans="1:7" ht="96.6" x14ac:dyDescent="0.3">
      <c r="A15" s="20">
        <v>14</v>
      </c>
      <c r="B15" s="21" t="s">
        <v>536</v>
      </c>
      <c r="C15" s="22" t="s">
        <v>534</v>
      </c>
      <c r="D15" s="22" t="s">
        <v>511</v>
      </c>
      <c r="E15" s="22" t="s">
        <v>120</v>
      </c>
      <c r="F15" s="22" t="s">
        <v>535</v>
      </c>
      <c r="G15" s="22" t="s">
        <v>121</v>
      </c>
    </row>
    <row r="16" spans="1:7" ht="69" x14ac:dyDescent="0.3">
      <c r="A16" s="20">
        <v>15</v>
      </c>
      <c r="B16" s="21" t="s">
        <v>537</v>
      </c>
      <c r="C16" s="22" t="s">
        <v>538</v>
      </c>
      <c r="D16" s="22" t="s">
        <v>539</v>
      </c>
      <c r="E16" s="22" t="s">
        <v>127</v>
      </c>
      <c r="F16" s="22" t="s">
        <v>379</v>
      </c>
      <c r="G16" s="22" t="s">
        <v>121</v>
      </c>
    </row>
    <row r="17" spans="1:7" ht="69" x14ac:dyDescent="0.3">
      <c r="A17" s="20">
        <v>16</v>
      </c>
      <c r="B17" s="21" t="s">
        <v>540</v>
      </c>
      <c r="C17" s="22" t="s">
        <v>541</v>
      </c>
      <c r="D17" s="22" t="s">
        <v>542</v>
      </c>
      <c r="E17" s="22" t="s">
        <v>30</v>
      </c>
      <c r="F17" s="22" t="s">
        <v>379</v>
      </c>
      <c r="G17" s="22" t="s">
        <v>121</v>
      </c>
    </row>
    <row r="18" spans="1:7" ht="69" x14ac:dyDescent="0.3">
      <c r="A18" s="20">
        <v>17</v>
      </c>
      <c r="B18" s="21" t="s">
        <v>543</v>
      </c>
      <c r="C18" s="22" t="s">
        <v>541</v>
      </c>
      <c r="D18" s="22" t="s">
        <v>542</v>
      </c>
      <c r="E18" s="22" t="s">
        <v>30</v>
      </c>
      <c r="F18" s="22" t="s">
        <v>379</v>
      </c>
      <c r="G18" s="22" t="s">
        <v>121</v>
      </c>
    </row>
    <row r="19" spans="1:7" ht="55.2" x14ac:dyDescent="0.3">
      <c r="A19" s="20">
        <v>18</v>
      </c>
      <c r="B19" s="21" t="s">
        <v>544</v>
      </c>
      <c r="C19" s="22" t="s">
        <v>545</v>
      </c>
      <c r="D19" s="22" t="s">
        <v>511</v>
      </c>
      <c r="E19" s="22" t="s">
        <v>546</v>
      </c>
      <c r="F19" s="22" t="s">
        <v>379</v>
      </c>
      <c r="G19" s="22" t="s">
        <v>121</v>
      </c>
    </row>
    <row r="20" spans="1:7" ht="55.2" x14ac:dyDescent="0.3">
      <c r="A20" s="20">
        <v>19</v>
      </c>
      <c r="B20" s="21" t="s">
        <v>547</v>
      </c>
      <c r="C20" s="22" t="s">
        <v>545</v>
      </c>
      <c r="D20" s="22" t="s">
        <v>511</v>
      </c>
      <c r="E20" s="22" t="s">
        <v>546</v>
      </c>
      <c r="F20" s="22" t="s">
        <v>379</v>
      </c>
      <c r="G20" s="22" t="s">
        <v>121</v>
      </c>
    </row>
    <row r="21" spans="1:7" ht="55.2" x14ac:dyDescent="0.3">
      <c r="A21" s="20">
        <v>20</v>
      </c>
      <c r="B21" s="21" t="s">
        <v>548</v>
      </c>
      <c r="C21" s="22" t="s">
        <v>549</v>
      </c>
      <c r="D21" s="22" t="s">
        <v>511</v>
      </c>
      <c r="E21" s="22" t="s">
        <v>550</v>
      </c>
      <c r="F21" s="22" t="s">
        <v>379</v>
      </c>
      <c r="G21" s="22" t="s">
        <v>121</v>
      </c>
    </row>
    <row r="22" spans="1:7" ht="69" x14ac:dyDescent="0.3">
      <c r="A22" s="20">
        <v>21</v>
      </c>
      <c r="B22" s="21" t="s">
        <v>551</v>
      </c>
      <c r="C22" s="22" t="s">
        <v>552</v>
      </c>
      <c r="D22" s="22" t="s">
        <v>553</v>
      </c>
      <c r="E22" s="22" t="s">
        <v>554</v>
      </c>
      <c r="F22" s="22" t="s">
        <v>379</v>
      </c>
      <c r="G22" s="22" t="s">
        <v>121</v>
      </c>
    </row>
    <row r="23" spans="1:7" ht="69" x14ac:dyDescent="0.3">
      <c r="A23" s="20">
        <v>22</v>
      </c>
      <c r="B23" s="21" t="s">
        <v>555</v>
      </c>
      <c r="C23" s="22" t="s">
        <v>552</v>
      </c>
      <c r="D23" s="22" t="s">
        <v>553</v>
      </c>
      <c r="E23" s="22" t="s">
        <v>554</v>
      </c>
      <c r="F23" s="22" t="s">
        <v>379</v>
      </c>
      <c r="G23" s="22" t="s">
        <v>121</v>
      </c>
    </row>
    <row r="24" spans="1:7" ht="55.2" x14ac:dyDescent="0.3">
      <c r="A24" s="20">
        <v>23</v>
      </c>
      <c r="B24" s="21" t="s">
        <v>556</v>
      </c>
      <c r="C24" s="22" t="s">
        <v>25</v>
      </c>
      <c r="D24" s="22" t="s">
        <v>511</v>
      </c>
      <c r="E24" s="22" t="s">
        <v>420</v>
      </c>
      <c r="F24" s="22" t="s">
        <v>379</v>
      </c>
      <c r="G24" s="22" t="s">
        <v>121</v>
      </c>
    </row>
    <row r="25" spans="1:7" ht="55.2" x14ac:dyDescent="0.3">
      <c r="A25" s="20">
        <v>24</v>
      </c>
      <c r="B25" s="21" t="s">
        <v>557</v>
      </c>
      <c r="C25" s="22" t="s">
        <v>26</v>
      </c>
      <c r="D25" s="22" t="s">
        <v>511</v>
      </c>
      <c r="E25" s="22" t="s">
        <v>365</v>
      </c>
      <c r="F25" s="22" t="s">
        <v>379</v>
      </c>
      <c r="G25" s="22" t="s">
        <v>121</v>
      </c>
    </row>
    <row r="26" spans="1:7" ht="55.2" x14ac:dyDescent="0.3">
      <c r="A26" s="20">
        <v>25</v>
      </c>
      <c r="B26" s="21" t="s">
        <v>558</v>
      </c>
      <c r="C26" s="22" t="s">
        <v>26</v>
      </c>
      <c r="D26" s="22" t="s">
        <v>511</v>
      </c>
      <c r="E26" s="22" t="s">
        <v>365</v>
      </c>
      <c r="F26" s="22" t="s">
        <v>379</v>
      </c>
      <c r="G26" s="22" t="s">
        <v>121</v>
      </c>
    </row>
    <row r="27" spans="1:7" ht="55.2" x14ac:dyDescent="0.3">
      <c r="A27" s="20">
        <v>26</v>
      </c>
      <c r="B27" s="21" t="s">
        <v>559</v>
      </c>
      <c r="C27" s="22" t="s">
        <v>560</v>
      </c>
      <c r="D27" s="22" t="s">
        <v>561</v>
      </c>
      <c r="E27" s="22" t="s">
        <v>401</v>
      </c>
      <c r="F27" s="22" t="s">
        <v>379</v>
      </c>
      <c r="G27" s="22" t="s">
        <v>121</v>
      </c>
    </row>
    <row r="28" spans="1:7" ht="55.2" x14ac:dyDescent="0.3">
      <c r="A28" s="20">
        <v>27</v>
      </c>
      <c r="B28" s="21" t="s">
        <v>562</v>
      </c>
      <c r="C28" s="22" t="s">
        <v>560</v>
      </c>
      <c r="D28" s="22" t="s">
        <v>563</v>
      </c>
      <c r="E28" s="22" t="s">
        <v>401</v>
      </c>
      <c r="F28" s="22" t="s">
        <v>379</v>
      </c>
      <c r="G28" s="22" t="s">
        <v>121</v>
      </c>
    </row>
    <row r="29" spans="1:7" ht="55.2" x14ac:dyDescent="0.3">
      <c r="A29" s="20">
        <v>28</v>
      </c>
      <c r="B29" s="21" t="s">
        <v>564</v>
      </c>
      <c r="C29" s="22" t="s">
        <v>565</v>
      </c>
      <c r="D29" s="22" t="s">
        <v>566</v>
      </c>
      <c r="E29" s="22" t="s">
        <v>35</v>
      </c>
      <c r="F29" s="22" t="s">
        <v>379</v>
      </c>
      <c r="G29" s="22" t="s">
        <v>140</v>
      </c>
    </row>
    <row r="30" spans="1:7" ht="96.6" x14ac:dyDescent="0.3">
      <c r="A30" s="20">
        <v>29</v>
      </c>
      <c r="B30" s="21" t="s">
        <v>567</v>
      </c>
      <c r="C30" s="22" t="s">
        <v>568</v>
      </c>
      <c r="D30" s="22" t="s">
        <v>511</v>
      </c>
      <c r="E30" s="22" t="s">
        <v>143</v>
      </c>
      <c r="F30" s="22" t="s">
        <v>569</v>
      </c>
      <c r="G30" s="22" t="s">
        <v>145</v>
      </c>
    </row>
    <row r="31" spans="1:7" ht="96.6" x14ac:dyDescent="0.3">
      <c r="A31" s="20">
        <v>30</v>
      </c>
      <c r="B31" s="21" t="s">
        <v>570</v>
      </c>
      <c r="C31" s="22" t="s">
        <v>568</v>
      </c>
      <c r="D31" s="22" t="s">
        <v>511</v>
      </c>
      <c r="E31" s="22" t="s">
        <v>143</v>
      </c>
      <c r="F31" s="22" t="s">
        <v>569</v>
      </c>
      <c r="G31" s="22" t="s">
        <v>145</v>
      </c>
    </row>
    <row r="32" spans="1:7" ht="55.2" x14ac:dyDescent="0.3">
      <c r="A32" s="20">
        <v>31</v>
      </c>
      <c r="B32" s="21" t="s">
        <v>571</v>
      </c>
      <c r="C32" s="22" t="s">
        <v>572</v>
      </c>
      <c r="D32" s="22" t="s">
        <v>511</v>
      </c>
      <c r="E32" s="22" t="s">
        <v>148</v>
      </c>
      <c r="F32" s="22" t="s">
        <v>379</v>
      </c>
      <c r="G32" s="22" t="s">
        <v>140</v>
      </c>
    </row>
    <row r="33" spans="1:7" ht="55.2" x14ac:dyDescent="0.3">
      <c r="A33" s="20">
        <v>32</v>
      </c>
      <c r="B33" s="21" t="s">
        <v>573</v>
      </c>
      <c r="C33" s="22" t="s">
        <v>27</v>
      </c>
      <c r="D33" s="22" t="s">
        <v>511</v>
      </c>
      <c r="E33" s="22" t="s">
        <v>464</v>
      </c>
      <c r="F33" s="22" t="s">
        <v>379</v>
      </c>
      <c r="G33" s="22" t="s">
        <v>121</v>
      </c>
    </row>
    <row r="34" spans="1:7" ht="55.2" x14ac:dyDescent="0.3">
      <c r="A34" s="20">
        <v>33</v>
      </c>
      <c r="B34" s="21" t="s">
        <v>574</v>
      </c>
      <c r="C34" s="22" t="s">
        <v>27</v>
      </c>
      <c r="D34" s="22" t="s">
        <v>511</v>
      </c>
      <c r="E34" s="22" t="s">
        <v>464</v>
      </c>
      <c r="F34" s="22" t="s">
        <v>379</v>
      </c>
      <c r="G34" s="22" t="s">
        <v>121</v>
      </c>
    </row>
    <row r="35" spans="1:7" ht="55.2" x14ac:dyDescent="0.3">
      <c r="A35" s="20">
        <v>34</v>
      </c>
      <c r="B35" s="21" t="s">
        <v>575</v>
      </c>
      <c r="C35" s="22" t="s">
        <v>576</v>
      </c>
      <c r="D35" s="22" t="s">
        <v>511</v>
      </c>
      <c r="E35" s="22" t="s">
        <v>169</v>
      </c>
      <c r="F35" s="22" t="s">
        <v>379</v>
      </c>
      <c r="G35" s="22" t="s">
        <v>121</v>
      </c>
    </row>
    <row r="36" spans="1:7" ht="55.2" x14ac:dyDescent="0.3">
      <c r="A36" s="20">
        <v>35</v>
      </c>
      <c r="B36" s="21" t="s">
        <v>577</v>
      </c>
      <c r="C36" s="22" t="s">
        <v>576</v>
      </c>
      <c r="D36" s="22" t="s">
        <v>511</v>
      </c>
      <c r="E36" s="22" t="s">
        <v>169</v>
      </c>
      <c r="F36" s="22" t="s">
        <v>379</v>
      </c>
      <c r="G36" s="22" t="s">
        <v>121</v>
      </c>
    </row>
    <row r="37" spans="1:7" ht="55.2" x14ac:dyDescent="0.3">
      <c r="A37" s="20">
        <v>36</v>
      </c>
      <c r="B37" s="21" t="s">
        <v>578</v>
      </c>
      <c r="C37" s="22" t="s">
        <v>579</v>
      </c>
      <c r="D37" s="22" t="s">
        <v>580</v>
      </c>
      <c r="E37" s="22" t="s">
        <v>581</v>
      </c>
      <c r="F37" s="22" t="s">
        <v>379</v>
      </c>
      <c r="G37" s="22" t="s">
        <v>121</v>
      </c>
    </row>
    <row r="38" spans="1:7" ht="41.4" x14ac:dyDescent="0.3">
      <c r="A38" s="20">
        <v>37</v>
      </c>
      <c r="B38" s="21" t="s">
        <v>582</v>
      </c>
      <c r="C38" s="22" t="s">
        <v>579</v>
      </c>
      <c r="D38" s="22" t="s">
        <v>583</v>
      </c>
      <c r="E38" s="22" t="s">
        <v>581</v>
      </c>
      <c r="F38" s="22" t="s">
        <v>379</v>
      </c>
      <c r="G38" s="22" t="s">
        <v>121</v>
      </c>
    </row>
    <row r="39" spans="1:7" ht="55.2" x14ac:dyDescent="0.3">
      <c r="A39" s="20">
        <v>38</v>
      </c>
      <c r="B39" s="21" t="s">
        <v>584</v>
      </c>
      <c r="C39" s="22" t="s">
        <v>585</v>
      </c>
      <c r="D39" s="22" t="s">
        <v>511</v>
      </c>
      <c r="E39" s="22" t="s">
        <v>471</v>
      </c>
      <c r="F39" s="22" t="s">
        <v>379</v>
      </c>
      <c r="G39" s="22" t="s">
        <v>121</v>
      </c>
    </row>
    <row r="40" spans="1:7" ht="55.2" x14ac:dyDescent="0.3">
      <c r="A40" s="20">
        <v>39</v>
      </c>
      <c r="B40" s="21" t="s">
        <v>586</v>
      </c>
      <c r="C40" s="22" t="s">
        <v>585</v>
      </c>
      <c r="D40" s="22" t="s">
        <v>511</v>
      </c>
      <c r="E40" s="22" t="s">
        <v>471</v>
      </c>
      <c r="F40" s="22" t="s">
        <v>379</v>
      </c>
      <c r="G40" s="22" t="s">
        <v>121</v>
      </c>
    </row>
  </sheetData>
  <hyperlinks>
    <hyperlink ref="B2" r:id="rId1" xr:uid="{426F336D-47AD-489F-9264-E84479AA3223}"/>
    <hyperlink ref="B3" r:id="rId2" xr:uid="{30F66065-A882-4FA6-A721-CBCFF01F0AF5}"/>
    <hyperlink ref="B4" r:id="rId3" xr:uid="{35094F6D-3933-4DC0-AD27-A2035531F600}"/>
    <hyperlink ref="B5" r:id="rId4" xr:uid="{14C2ECAB-8B6B-4DB7-9586-19FF29E21666}"/>
    <hyperlink ref="B6" r:id="rId5" xr:uid="{E607BA8F-15E3-41EE-982C-4DF3B5E32782}"/>
    <hyperlink ref="B7" r:id="rId6" xr:uid="{9F960C83-9A83-4342-B8D5-3269C1D67446}"/>
    <hyperlink ref="B8" r:id="rId7" xr:uid="{828AAECB-B48F-411F-9402-2B92F2BD1D82}"/>
    <hyperlink ref="B9" r:id="rId8" xr:uid="{1F96621A-4804-418A-AA82-ED90A057B487}"/>
    <hyperlink ref="B10" r:id="rId9" xr:uid="{197DA6A5-6B9B-4C4C-9FFE-F53D2FB68F6C}"/>
    <hyperlink ref="B11" r:id="rId10" xr:uid="{88C37565-E3DA-46E5-B47B-A6CDD5935FF4}"/>
    <hyperlink ref="B12" r:id="rId11" xr:uid="{29654C4C-5397-4BBB-B1AC-CBF312D4D28A}"/>
    <hyperlink ref="B13" r:id="rId12" xr:uid="{9008515F-B2B2-44C1-A9F0-7E6EBB6B6DEE}"/>
    <hyperlink ref="B14" r:id="rId13" xr:uid="{FDD5446A-5ACD-4897-9116-9E658470C38B}"/>
    <hyperlink ref="B15" r:id="rId14" xr:uid="{241426BB-329D-4FAA-8E8E-52E04BF97BE5}"/>
    <hyperlink ref="B16" r:id="rId15" xr:uid="{B1591AFC-D4CC-405D-904E-B9D27BE163BF}"/>
    <hyperlink ref="B17" r:id="rId16" xr:uid="{8CFDB072-0AE0-4539-B03C-2013ABC7B41A}"/>
    <hyperlink ref="B18" r:id="rId17" xr:uid="{3F530A07-69F9-4E30-A0FD-B3C3F85D159A}"/>
    <hyperlink ref="B19" r:id="rId18" xr:uid="{99F065AB-CDCF-4F0E-B789-586561313CFF}"/>
    <hyperlink ref="B20" r:id="rId19" xr:uid="{DC513E64-C2DE-49AC-A591-4A16C1890CA9}"/>
    <hyperlink ref="B21" r:id="rId20" xr:uid="{0FBAF268-2EBF-423F-8258-65997639D889}"/>
    <hyperlink ref="B22" r:id="rId21" xr:uid="{D5934644-F706-4A0E-8AF3-BBA094F13AE1}"/>
    <hyperlink ref="B23" r:id="rId22" xr:uid="{A37D5CD1-5832-462E-BD27-E4E804E43D0A}"/>
    <hyperlink ref="B24" r:id="rId23" xr:uid="{FDECDCE9-AF0F-4930-A4E9-B8090D904372}"/>
    <hyperlink ref="B25" r:id="rId24" xr:uid="{00C59605-FA1C-44C4-A25A-5392B5206340}"/>
    <hyperlink ref="B26" r:id="rId25" xr:uid="{61AE2C37-9C8E-4114-ACD5-90609FEA2B86}"/>
    <hyperlink ref="B27" r:id="rId26" xr:uid="{2683249F-646B-47CA-8EE3-DC43FA91BBAC}"/>
    <hyperlink ref="B28" r:id="rId27" xr:uid="{19044373-DBC0-4936-A059-5D752F8F29C7}"/>
    <hyperlink ref="B29" r:id="rId28" xr:uid="{232EC614-6445-4829-9DFD-605A6A85A685}"/>
    <hyperlink ref="B30" r:id="rId29" xr:uid="{309ED735-F947-4E29-B8BC-9C8FD49DC2A7}"/>
    <hyperlink ref="B31" r:id="rId30" xr:uid="{E0D4E78F-FDCA-4DDA-A6D1-54BB8D63275B}"/>
    <hyperlink ref="B32" r:id="rId31" xr:uid="{A64EE67A-75A3-4508-BD93-4E0A2755DA59}"/>
    <hyperlink ref="B33" r:id="rId32" xr:uid="{ED36C0EE-4D2E-4EBA-B781-7C9B29CFDFE8}"/>
    <hyperlink ref="B34" r:id="rId33" xr:uid="{78ADE24B-CD7B-497D-AD56-5BAC523BEE4F}"/>
    <hyperlink ref="B35" r:id="rId34" xr:uid="{D19AE75F-5580-4460-B9CE-9FFF01D4681C}"/>
    <hyperlink ref="B36" r:id="rId35" xr:uid="{C735EF7E-7F6A-4015-BB4C-CE3B1CD87A8C}"/>
    <hyperlink ref="B37" r:id="rId36" xr:uid="{68B1A468-AF8A-4FDA-A4D1-E35EACB8B85F}"/>
    <hyperlink ref="B38" r:id="rId37" xr:uid="{B7D4A3A6-965C-4413-891F-B7DCF6CA17FA}"/>
    <hyperlink ref="B39" r:id="rId38" xr:uid="{79EE16D9-F54D-4AE3-B69F-40E036E6839B}"/>
    <hyperlink ref="B40" r:id="rId39" xr:uid="{B7EF0194-714C-49F9-B19A-2EC4311CEC38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AA23-7D83-40D1-A723-81C0B7AB3C30}">
  <dimension ref="A1:G10"/>
  <sheetViews>
    <sheetView workbookViewId="0">
      <selection activeCell="B13" sqref="B13"/>
    </sheetView>
  </sheetViews>
  <sheetFormatPr defaultColWidth="11.5546875" defaultRowHeight="14.4" x14ac:dyDescent="0.3"/>
  <cols>
    <col min="1" max="1" width="13.5546875" customWidth="1"/>
    <col min="2" max="2" width="25.21875" customWidth="1"/>
    <col min="3" max="3" width="21.21875" customWidth="1"/>
    <col min="4" max="4" width="25.21875" customWidth="1"/>
    <col min="5" max="5" width="13.21875" customWidth="1"/>
    <col min="6" max="6" width="17" customWidth="1"/>
    <col min="7" max="7" width="19.4414062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69" x14ac:dyDescent="0.3">
      <c r="A2" s="20">
        <v>1</v>
      </c>
      <c r="B2" s="21" t="s">
        <v>587</v>
      </c>
      <c r="C2" s="22" t="s">
        <v>588</v>
      </c>
      <c r="D2" s="22" t="s">
        <v>589</v>
      </c>
      <c r="E2" s="22" t="s">
        <v>143</v>
      </c>
      <c r="F2" s="22" t="s">
        <v>590</v>
      </c>
      <c r="G2" s="22" t="s">
        <v>145</v>
      </c>
    </row>
    <row r="3" spans="1:7" ht="69" x14ac:dyDescent="0.3">
      <c r="A3" s="20">
        <v>2</v>
      </c>
      <c r="B3" s="21" t="s">
        <v>591</v>
      </c>
      <c r="C3" s="22" t="s">
        <v>592</v>
      </c>
      <c r="D3" s="22" t="s">
        <v>593</v>
      </c>
      <c r="E3" s="22" t="s">
        <v>169</v>
      </c>
      <c r="F3" s="22" t="s">
        <v>590</v>
      </c>
      <c r="G3" s="22" t="s">
        <v>121</v>
      </c>
    </row>
    <row r="4" spans="1:7" ht="69" x14ac:dyDescent="0.3">
      <c r="A4" s="20">
        <v>3</v>
      </c>
      <c r="B4" s="21" t="s">
        <v>594</v>
      </c>
      <c r="C4" s="22" t="s">
        <v>592</v>
      </c>
      <c r="D4" s="22" t="s">
        <v>595</v>
      </c>
      <c r="E4" s="22" t="s">
        <v>169</v>
      </c>
      <c r="F4" s="22" t="s">
        <v>590</v>
      </c>
      <c r="G4" s="22" t="s">
        <v>121</v>
      </c>
    </row>
    <row r="5" spans="1:7" ht="69" x14ac:dyDescent="0.3">
      <c r="A5" s="20">
        <v>4</v>
      </c>
      <c r="B5" s="21" t="s">
        <v>596</v>
      </c>
      <c r="C5" s="22" t="s">
        <v>597</v>
      </c>
      <c r="D5" s="22" t="s">
        <v>598</v>
      </c>
      <c r="E5" s="22" t="s">
        <v>169</v>
      </c>
      <c r="F5" s="22" t="s">
        <v>599</v>
      </c>
      <c r="G5" s="22" t="s">
        <v>121</v>
      </c>
    </row>
    <row r="6" spans="1:7" ht="69" x14ac:dyDescent="0.3">
      <c r="A6" s="20">
        <v>5</v>
      </c>
      <c r="B6" s="21" t="s">
        <v>600</v>
      </c>
      <c r="C6" s="22" t="s">
        <v>597</v>
      </c>
      <c r="D6" s="22" t="s">
        <v>601</v>
      </c>
      <c r="E6" s="22" t="s">
        <v>169</v>
      </c>
      <c r="F6" s="22" t="s">
        <v>599</v>
      </c>
      <c r="G6" s="22" t="s">
        <v>121</v>
      </c>
    </row>
    <row r="7" spans="1:7" ht="69" x14ac:dyDescent="0.3">
      <c r="A7" s="20">
        <v>6</v>
      </c>
      <c r="B7" s="21" t="s">
        <v>602</v>
      </c>
      <c r="C7" s="22" t="s">
        <v>603</v>
      </c>
      <c r="D7" s="22" t="s">
        <v>601</v>
      </c>
      <c r="E7" s="22" t="s">
        <v>169</v>
      </c>
      <c r="F7" s="22" t="s">
        <v>599</v>
      </c>
      <c r="G7" s="22" t="s">
        <v>121</v>
      </c>
    </row>
    <row r="8" spans="1:7" ht="69" x14ac:dyDescent="0.3">
      <c r="A8" s="20">
        <v>7</v>
      </c>
      <c r="B8" s="21" t="s">
        <v>604</v>
      </c>
      <c r="C8" s="22" t="s">
        <v>603</v>
      </c>
      <c r="D8" s="22" t="s">
        <v>601</v>
      </c>
      <c r="E8" s="22" t="s">
        <v>169</v>
      </c>
      <c r="F8" s="22" t="s">
        <v>599</v>
      </c>
      <c r="G8" s="22" t="s">
        <v>121</v>
      </c>
    </row>
    <row r="9" spans="1:7" ht="41.4" x14ac:dyDescent="0.3">
      <c r="A9" s="20">
        <v>8</v>
      </c>
      <c r="B9" s="21" t="s">
        <v>605</v>
      </c>
      <c r="C9" s="22" t="s">
        <v>606</v>
      </c>
      <c r="D9" s="22" t="s">
        <v>607</v>
      </c>
      <c r="E9" s="22" t="s">
        <v>169</v>
      </c>
      <c r="F9" s="22" t="s">
        <v>608</v>
      </c>
      <c r="G9" s="22" t="s">
        <v>95</v>
      </c>
    </row>
    <row r="10" spans="1:7" ht="41.4" x14ac:dyDescent="0.3">
      <c r="A10" s="20">
        <v>9</v>
      </c>
      <c r="B10" s="21" t="s">
        <v>609</v>
      </c>
      <c r="C10" s="22" t="s">
        <v>610</v>
      </c>
      <c r="D10" s="22" t="s">
        <v>607</v>
      </c>
      <c r="E10" s="22" t="s">
        <v>169</v>
      </c>
      <c r="F10" s="22" t="s">
        <v>183</v>
      </c>
      <c r="G10" s="22" t="s">
        <v>95</v>
      </c>
    </row>
  </sheetData>
  <hyperlinks>
    <hyperlink ref="B2" r:id="rId1" xr:uid="{B18C6A89-9B17-4BD8-B247-21B10F5BE8DC}"/>
    <hyperlink ref="B3" r:id="rId2" xr:uid="{7BA56E8B-F209-4F5B-8A2E-4757FC2DB897}"/>
    <hyperlink ref="B4" r:id="rId3" xr:uid="{799B350E-7504-4888-9A96-BF9CA1E962AD}"/>
    <hyperlink ref="B5" r:id="rId4" xr:uid="{962A8944-8378-4DA9-82F9-9C8DB00E4EDA}"/>
    <hyperlink ref="B6" r:id="rId5" xr:uid="{38801078-48F1-406B-894D-C7F385FEFCB2}"/>
    <hyperlink ref="B7" r:id="rId6" xr:uid="{DC85FFD0-EF29-42B3-B7FF-5383E8365063}"/>
    <hyperlink ref="B8" r:id="rId7" xr:uid="{ED334586-D35C-4F8F-AAA9-B7EB6C096088}"/>
    <hyperlink ref="B9" r:id="rId8" xr:uid="{77B7D0EF-106C-417D-A3E4-424685F6789A}"/>
    <hyperlink ref="B10" r:id="rId9" xr:uid="{218BA721-D83A-4235-AE1B-A36AB53ABAFB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DCE9-6A5D-400F-BAB7-25B4FF9342C6}">
  <dimension ref="A1:G13"/>
  <sheetViews>
    <sheetView workbookViewId="0">
      <selection activeCell="I1" sqref="I1"/>
    </sheetView>
  </sheetViews>
  <sheetFormatPr defaultColWidth="11.5546875" defaultRowHeight="14.4" x14ac:dyDescent="0.3"/>
  <cols>
    <col min="2" max="2" width="18.88671875" customWidth="1"/>
    <col min="3" max="3" width="23.33203125" customWidth="1"/>
    <col min="4" max="4" width="28.109375" customWidth="1"/>
    <col min="6" max="6" width="21.6640625" customWidth="1"/>
    <col min="7" max="7" width="19.77734375" customWidth="1"/>
  </cols>
  <sheetData>
    <row r="1" spans="1:7" ht="31.2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27.6" x14ac:dyDescent="0.3">
      <c r="A2" s="20">
        <v>1</v>
      </c>
      <c r="B2" s="21" t="s">
        <v>611</v>
      </c>
      <c r="C2" s="22" t="s">
        <v>612</v>
      </c>
      <c r="D2" s="22" t="s">
        <v>613</v>
      </c>
      <c r="E2" s="22" t="s">
        <v>111</v>
      </c>
      <c r="F2" s="22" t="s">
        <v>614</v>
      </c>
      <c r="G2" s="22" t="s">
        <v>121</v>
      </c>
    </row>
    <row r="3" spans="1:7" ht="27.6" x14ac:dyDescent="0.3">
      <c r="A3" s="20">
        <v>2</v>
      </c>
      <c r="B3" s="21" t="s">
        <v>615</v>
      </c>
      <c r="C3" s="22" t="s">
        <v>612</v>
      </c>
      <c r="D3" s="22" t="s">
        <v>616</v>
      </c>
      <c r="E3" s="22" t="s">
        <v>111</v>
      </c>
      <c r="F3" s="22" t="s">
        <v>614</v>
      </c>
      <c r="G3" s="22" t="s">
        <v>121</v>
      </c>
    </row>
    <row r="4" spans="1:7" x14ac:dyDescent="0.3">
      <c r="A4" s="20">
        <v>3</v>
      </c>
      <c r="B4" s="21" t="s">
        <v>617</v>
      </c>
      <c r="C4" s="22" t="s">
        <v>618</v>
      </c>
      <c r="D4" s="22" t="s">
        <v>613</v>
      </c>
      <c r="E4" s="22" t="s">
        <v>120</v>
      </c>
      <c r="F4" s="22" t="s">
        <v>619</v>
      </c>
      <c r="G4" s="22" t="s">
        <v>129</v>
      </c>
    </row>
    <row r="5" spans="1:7" ht="27.6" x14ac:dyDescent="0.3">
      <c r="A5" s="20">
        <v>4</v>
      </c>
      <c r="B5" s="21" t="s">
        <v>620</v>
      </c>
      <c r="C5" s="22" t="s">
        <v>621</v>
      </c>
      <c r="D5" s="22" t="s">
        <v>13</v>
      </c>
      <c r="E5" s="22" t="s">
        <v>30</v>
      </c>
      <c r="F5" s="22" t="s">
        <v>619</v>
      </c>
      <c r="G5" s="22" t="s">
        <v>121</v>
      </c>
    </row>
    <row r="6" spans="1:7" ht="27.6" x14ac:dyDescent="0.3">
      <c r="A6" s="20">
        <v>5</v>
      </c>
      <c r="B6" s="21" t="s">
        <v>622</v>
      </c>
      <c r="C6" s="22" t="s">
        <v>621</v>
      </c>
      <c r="D6" s="22" t="s">
        <v>13</v>
      </c>
      <c r="E6" s="22" t="s">
        <v>30</v>
      </c>
      <c r="F6" s="22" t="s">
        <v>619</v>
      </c>
      <c r="G6" s="22" t="s">
        <v>121</v>
      </c>
    </row>
    <row r="7" spans="1:7" x14ac:dyDescent="0.3">
      <c r="A7" s="20">
        <v>6</v>
      </c>
      <c r="B7" s="21" t="s">
        <v>623</v>
      </c>
      <c r="C7" s="22" t="s">
        <v>624</v>
      </c>
      <c r="D7" s="22" t="s">
        <v>625</v>
      </c>
      <c r="E7" s="22" t="s">
        <v>260</v>
      </c>
      <c r="F7" s="22" t="s">
        <v>626</v>
      </c>
      <c r="G7" s="22" t="s">
        <v>140</v>
      </c>
    </row>
    <row r="8" spans="1:7" ht="27.6" x14ac:dyDescent="0.3">
      <c r="A8" s="20">
        <v>7</v>
      </c>
      <c r="B8" s="21" t="s">
        <v>627</v>
      </c>
      <c r="C8" s="22" t="s">
        <v>628</v>
      </c>
      <c r="D8" s="22" t="s">
        <v>613</v>
      </c>
      <c r="E8" s="22" t="s">
        <v>143</v>
      </c>
      <c r="F8" s="22" t="s">
        <v>619</v>
      </c>
      <c r="G8" s="22" t="s">
        <v>145</v>
      </c>
    </row>
    <row r="9" spans="1:7" ht="27.6" x14ac:dyDescent="0.3">
      <c r="A9" s="20">
        <v>8</v>
      </c>
      <c r="B9" s="21" t="s">
        <v>629</v>
      </c>
      <c r="C9" s="22" t="s">
        <v>630</v>
      </c>
      <c r="D9" s="22" t="s">
        <v>631</v>
      </c>
      <c r="E9" s="22" t="s">
        <v>153</v>
      </c>
      <c r="F9" s="22" t="s">
        <v>454</v>
      </c>
      <c r="G9" s="22" t="s">
        <v>121</v>
      </c>
    </row>
    <row r="10" spans="1:7" ht="27.6" x14ac:dyDescent="0.3">
      <c r="A10" s="20">
        <v>9</v>
      </c>
      <c r="B10" s="21" t="s">
        <v>632</v>
      </c>
      <c r="C10" s="22" t="s">
        <v>630</v>
      </c>
      <c r="D10" s="22" t="s">
        <v>631</v>
      </c>
      <c r="E10" s="22" t="s">
        <v>153</v>
      </c>
      <c r="F10" s="22" t="s">
        <v>454</v>
      </c>
      <c r="G10" s="22" t="s">
        <v>121</v>
      </c>
    </row>
    <row r="11" spans="1:7" x14ac:dyDescent="0.3">
      <c r="A11" s="20">
        <v>10</v>
      </c>
      <c r="B11" s="21" t="s">
        <v>633</v>
      </c>
      <c r="C11" s="22" t="s">
        <v>630</v>
      </c>
      <c r="D11" s="22" t="s">
        <v>634</v>
      </c>
      <c r="E11" s="22" t="s">
        <v>153</v>
      </c>
      <c r="F11" s="22" t="s">
        <v>454</v>
      </c>
      <c r="G11" s="22" t="s">
        <v>121</v>
      </c>
    </row>
    <row r="12" spans="1:7" x14ac:dyDescent="0.3">
      <c r="A12" s="20">
        <v>11</v>
      </c>
      <c r="B12" s="21" t="s">
        <v>635</v>
      </c>
      <c r="C12" s="22" t="s">
        <v>636</v>
      </c>
      <c r="D12" s="22" t="s">
        <v>637</v>
      </c>
      <c r="E12" s="22" t="s">
        <v>169</v>
      </c>
      <c r="F12" s="22" t="s">
        <v>619</v>
      </c>
      <c r="G12" s="22" t="s">
        <v>121</v>
      </c>
    </row>
    <row r="13" spans="1:7" x14ac:dyDescent="0.3">
      <c r="A13" s="20">
        <v>12</v>
      </c>
      <c r="B13" s="21" t="s">
        <v>638</v>
      </c>
      <c r="C13" s="22" t="s">
        <v>636</v>
      </c>
      <c r="D13" s="22" t="s">
        <v>625</v>
      </c>
      <c r="E13" s="22" t="s">
        <v>169</v>
      </c>
      <c r="F13" s="22" t="s">
        <v>619</v>
      </c>
      <c r="G13" s="22" t="s">
        <v>121</v>
      </c>
    </row>
  </sheetData>
  <hyperlinks>
    <hyperlink ref="B2" r:id="rId1" xr:uid="{19E3E162-9EEF-45CA-AF3D-20978C6BF0EB}"/>
    <hyperlink ref="B3" r:id="rId2" xr:uid="{563F4CDB-3C2E-40EB-A998-26A3115EE1BB}"/>
    <hyperlink ref="B4" r:id="rId3" xr:uid="{F5698DE0-AB8D-4B98-9B6B-515ADE658060}"/>
    <hyperlink ref="B5" r:id="rId4" xr:uid="{0015AFA1-6EEB-4090-A7B2-1520E6B8CEE5}"/>
    <hyperlink ref="B6" r:id="rId5" xr:uid="{6EE982B5-6524-43BA-9B2F-4065D9E7739F}"/>
    <hyperlink ref="B7" r:id="rId6" xr:uid="{6B517BC3-59D0-4A95-9E05-C6F56303B0B5}"/>
    <hyperlink ref="B8" r:id="rId7" xr:uid="{F9523974-57AA-4F9E-98DF-7DD5AB839BB5}"/>
    <hyperlink ref="B9" r:id="rId8" xr:uid="{9046207B-CCDD-4D1C-8DB2-98EC4AEFD34A}"/>
    <hyperlink ref="B10" r:id="rId9" xr:uid="{6B5BE106-DA93-4153-B5E6-287FE6597F8E}"/>
    <hyperlink ref="B11" r:id="rId10" xr:uid="{C15AC727-66F5-43EF-878F-8D33C8D40511}"/>
    <hyperlink ref="B12" r:id="rId11" xr:uid="{1A9D297A-778F-414A-9673-1BD9175F3D41}"/>
    <hyperlink ref="B13" r:id="rId12" xr:uid="{31F0952C-DD90-4E3F-85CF-AF3FC307645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9008-591E-4094-94E9-85BC84E56862}">
  <dimension ref="A1:G13"/>
  <sheetViews>
    <sheetView workbookViewId="0">
      <selection activeCell="K11" sqref="K11"/>
    </sheetView>
  </sheetViews>
  <sheetFormatPr defaultColWidth="11.5546875" defaultRowHeight="14.4" x14ac:dyDescent="0.3"/>
  <cols>
    <col min="2" max="2" width="22.88671875" customWidth="1"/>
    <col min="3" max="3" width="20.44140625" customWidth="1"/>
    <col min="4" max="4" width="26.109375" customWidth="1"/>
    <col min="6" max="6" width="17.3320312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27.6" x14ac:dyDescent="0.3">
      <c r="A2" s="20">
        <v>1</v>
      </c>
      <c r="B2" s="21" t="s">
        <v>611</v>
      </c>
      <c r="C2" s="22" t="s">
        <v>612</v>
      </c>
      <c r="D2" s="22" t="s">
        <v>613</v>
      </c>
      <c r="E2" s="22" t="s">
        <v>111</v>
      </c>
      <c r="F2" s="22" t="s">
        <v>614</v>
      </c>
      <c r="G2" s="22" t="s">
        <v>121</v>
      </c>
    </row>
    <row r="3" spans="1:7" ht="27.6" x14ac:dyDescent="0.3">
      <c r="A3" s="20">
        <v>2</v>
      </c>
      <c r="B3" s="21" t="s">
        <v>615</v>
      </c>
      <c r="C3" s="22" t="s">
        <v>612</v>
      </c>
      <c r="D3" s="22" t="s">
        <v>616</v>
      </c>
      <c r="E3" s="22" t="s">
        <v>111</v>
      </c>
      <c r="F3" s="22" t="s">
        <v>614</v>
      </c>
      <c r="G3" s="22" t="s">
        <v>121</v>
      </c>
    </row>
    <row r="4" spans="1:7" x14ac:dyDescent="0.3">
      <c r="A4" s="20">
        <v>3</v>
      </c>
      <c r="B4" s="21" t="s">
        <v>617</v>
      </c>
      <c r="C4" s="22" t="s">
        <v>618</v>
      </c>
      <c r="D4" s="22" t="s">
        <v>613</v>
      </c>
      <c r="E4" s="22" t="s">
        <v>120</v>
      </c>
      <c r="F4" s="22" t="s">
        <v>619</v>
      </c>
      <c r="G4" s="22" t="s">
        <v>129</v>
      </c>
    </row>
    <row r="5" spans="1:7" ht="27.6" x14ac:dyDescent="0.3">
      <c r="A5" s="20">
        <v>4</v>
      </c>
      <c r="B5" s="21" t="s">
        <v>620</v>
      </c>
      <c r="C5" s="22" t="s">
        <v>621</v>
      </c>
      <c r="D5" s="22" t="s">
        <v>13</v>
      </c>
      <c r="E5" s="22" t="s">
        <v>30</v>
      </c>
      <c r="F5" s="22" t="s">
        <v>619</v>
      </c>
      <c r="G5" s="22" t="s">
        <v>121</v>
      </c>
    </row>
    <row r="6" spans="1:7" ht="27.6" x14ac:dyDescent="0.3">
      <c r="A6" s="20">
        <v>5</v>
      </c>
      <c r="B6" s="21" t="s">
        <v>622</v>
      </c>
      <c r="C6" s="22" t="s">
        <v>621</v>
      </c>
      <c r="D6" s="22" t="s">
        <v>13</v>
      </c>
      <c r="E6" s="22" t="s">
        <v>30</v>
      </c>
      <c r="F6" s="22" t="s">
        <v>619</v>
      </c>
      <c r="G6" s="22" t="s">
        <v>121</v>
      </c>
    </row>
    <row r="7" spans="1:7" ht="27.6" x14ac:dyDescent="0.3">
      <c r="A7" s="20">
        <v>6</v>
      </c>
      <c r="B7" s="21" t="s">
        <v>623</v>
      </c>
      <c r="C7" s="22" t="s">
        <v>624</v>
      </c>
      <c r="D7" s="22" t="s">
        <v>625</v>
      </c>
      <c r="E7" s="22" t="s">
        <v>260</v>
      </c>
      <c r="F7" s="22" t="s">
        <v>626</v>
      </c>
      <c r="G7" s="22" t="s">
        <v>140</v>
      </c>
    </row>
    <row r="8" spans="1:7" ht="41.4" x14ac:dyDescent="0.3">
      <c r="A8" s="20">
        <v>7</v>
      </c>
      <c r="B8" s="21" t="s">
        <v>627</v>
      </c>
      <c r="C8" s="22" t="s">
        <v>628</v>
      </c>
      <c r="D8" s="22" t="s">
        <v>613</v>
      </c>
      <c r="E8" s="22" t="s">
        <v>143</v>
      </c>
      <c r="F8" s="22" t="s">
        <v>619</v>
      </c>
      <c r="G8" s="22" t="s">
        <v>145</v>
      </c>
    </row>
    <row r="9" spans="1:7" ht="27.6" x14ac:dyDescent="0.3">
      <c r="A9" s="20">
        <v>8</v>
      </c>
      <c r="B9" s="21" t="s">
        <v>629</v>
      </c>
      <c r="C9" s="22" t="s">
        <v>630</v>
      </c>
      <c r="D9" s="22" t="s">
        <v>631</v>
      </c>
      <c r="E9" s="22" t="s">
        <v>153</v>
      </c>
      <c r="F9" s="22" t="s">
        <v>454</v>
      </c>
      <c r="G9" s="22" t="s">
        <v>121</v>
      </c>
    </row>
    <row r="10" spans="1:7" ht="27.6" x14ac:dyDescent="0.3">
      <c r="A10" s="20">
        <v>9</v>
      </c>
      <c r="B10" s="21" t="s">
        <v>632</v>
      </c>
      <c r="C10" s="22" t="s">
        <v>630</v>
      </c>
      <c r="D10" s="22" t="s">
        <v>631</v>
      </c>
      <c r="E10" s="22" t="s">
        <v>153</v>
      </c>
      <c r="F10" s="22" t="s">
        <v>454</v>
      </c>
      <c r="G10" s="22" t="s">
        <v>121</v>
      </c>
    </row>
    <row r="11" spans="1:7" x14ac:dyDescent="0.3">
      <c r="A11" s="20">
        <v>10</v>
      </c>
      <c r="B11" s="21" t="s">
        <v>633</v>
      </c>
      <c r="C11" s="22" t="s">
        <v>630</v>
      </c>
      <c r="D11" s="22" t="s">
        <v>634</v>
      </c>
      <c r="E11" s="22" t="s">
        <v>153</v>
      </c>
      <c r="F11" s="22" t="s">
        <v>454</v>
      </c>
      <c r="G11" s="22" t="s">
        <v>121</v>
      </c>
    </row>
    <row r="12" spans="1:7" x14ac:dyDescent="0.3">
      <c r="A12" s="20">
        <v>11</v>
      </c>
      <c r="B12" s="21" t="s">
        <v>635</v>
      </c>
      <c r="C12" s="22" t="s">
        <v>636</v>
      </c>
      <c r="D12" s="22" t="s">
        <v>637</v>
      </c>
      <c r="E12" s="22" t="s">
        <v>169</v>
      </c>
      <c r="F12" s="22" t="s">
        <v>619</v>
      </c>
      <c r="G12" s="22" t="s">
        <v>121</v>
      </c>
    </row>
    <row r="13" spans="1:7" x14ac:dyDescent="0.3">
      <c r="A13" s="20">
        <v>12</v>
      </c>
      <c r="B13" s="21" t="s">
        <v>638</v>
      </c>
      <c r="C13" s="22" t="s">
        <v>636</v>
      </c>
      <c r="D13" s="22" t="s">
        <v>625</v>
      </c>
      <c r="E13" s="22" t="s">
        <v>169</v>
      </c>
      <c r="F13" s="22" t="s">
        <v>619</v>
      </c>
      <c r="G13" s="22" t="s">
        <v>121</v>
      </c>
    </row>
  </sheetData>
  <hyperlinks>
    <hyperlink ref="B2" r:id="rId1" xr:uid="{5317764A-427C-4BC1-B15B-E065BF0B9567}"/>
    <hyperlink ref="B3" r:id="rId2" xr:uid="{5701A9F8-C009-49D0-88B6-80D59C29C977}"/>
    <hyperlink ref="B4" r:id="rId3" xr:uid="{A8B25AE5-7E50-4B8D-A5D6-9C5139937B1C}"/>
    <hyperlink ref="B5" r:id="rId4" xr:uid="{137A6A6F-77DB-4139-ADF9-A58D360D126A}"/>
    <hyperlink ref="B6" r:id="rId5" xr:uid="{20A31219-933A-4DDE-82C8-4197E9765E25}"/>
    <hyperlink ref="B7" r:id="rId6" xr:uid="{7C2E9E65-6866-4CC7-8B5D-DE6E57B3452C}"/>
    <hyperlink ref="B8" r:id="rId7" xr:uid="{B474F8D4-1CB2-42E3-8815-7765EE45E484}"/>
    <hyperlink ref="B9" r:id="rId8" xr:uid="{67F454AE-4D14-498E-9B42-0748D51D3333}"/>
    <hyperlink ref="B10" r:id="rId9" xr:uid="{F5CF674B-F550-48E2-8DA7-E13860F558D6}"/>
    <hyperlink ref="B11" r:id="rId10" xr:uid="{ECBF1929-EF32-47B4-89EF-BCC9501E5C66}"/>
    <hyperlink ref="B12" r:id="rId11" xr:uid="{FE24BE96-FA24-4367-81E8-65BE832ED8EC}"/>
    <hyperlink ref="B13" r:id="rId12" xr:uid="{8190E5EC-C636-4F6F-B872-6CFF142D9A29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2238-0E0A-4403-AB9A-CCF5D8673B10}">
  <dimension ref="A1:G20"/>
  <sheetViews>
    <sheetView workbookViewId="0">
      <selection activeCell="I3" sqref="I3"/>
    </sheetView>
  </sheetViews>
  <sheetFormatPr defaultColWidth="11.5546875" defaultRowHeight="14.4" x14ac:dyDescent="0.3"/>
  <cols>
    <col min="2" max="2" width="18.109375" customWidth="1"/>
    <col min="3" max="3" width="15.88671875" customWidth="1"/>
    <col min="4" max="4" width="30" customWidth="1"/>
    <col min="6" max="6" width="22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55.2" x14ac:dyDescent="0.3">
      <c r="A2" s="20">
        <v>1</v>
      </c>
      <c r="B2" s="21" t="s">
        <v>639</v>
      </c>
      <c r="C2" s="22" t="s">
        <v>640</v>
      </c>
      <c r="D2" s="22" t="s">
        <v>641</v>
      </c>
      <c r="E2" s="22" t="s">
        <v>93</v>
      </c>
      <c r="F2" s="22" t="s">
        <v>379</v>
      </c>
      <c r="G2" s="22" t="s">
        <v>121</v>
      </c>
    </row>
    <row r="3" spans="1:7" ht="55.2" x14ac:dyDescent="0.3">
      <c r="A3" s="20">
        <v>2</v>
      </c>
      <c r="B3" s="21" t="s">
        <v>642</v>
      </c>
      <c r="C3" s="22" t="s">
        <v>643</v>
      </c>
      <c r="D3" s="22" t="s">
        <v>641</v>
      </c>
      <c r="E3" s="22" t="s">
        <v>116</v>
      </c>
      <c r="F3" s="22" t="s">
        <v>379</v>
      </c>
      <c r="G3" s="22" t="s">
        <v>121</v>
      </c>
    </row>
    <row r="4" spans="1:7" ht="41.4" x14ac:dyDescent="0.3">
      <c r="A4" s="20">
        <v>3</v>
      </c>
      <c r="B4" s="21" t="s">
        <v>644</v>
      </c>
      <c r="C4" s="22" t="s">
        <v>645</v>
      </c>
      <c r="D4" s="22" t="s">
        <v>646</v>
      </c>
      <c r="E4" s="22" t="s">
        <v>120</v>
      </c>
      <c r="F4" s="22" t="s">
        <v>379</v>
      </c>
      <c r="G4" s="22" t="s">
        <v>121</v>
      </c>
    </row>
    <row r="5" spans="1:7" ht="41.4" x14ac:dyDescent="0.3">
      <c r="A5" s="20">
        <v>4</v>
      </c>
      <c r="B5" s="21" t="s">
        <v>647</v>
      </c>
      <c r="C5" s="22" t="s">
        <v>645</v>
      </c>
      <c r="D5" s="22" t="s">
        <v>646</v>
      </c>
      <c r="E5" s="22" t="s">
        <v>120</v>
      </c>
      <c r="F5" s="22" t="s">
        <v>379</v>
      </c>
      <c r="G5" s="22" t="s">
        <v>121</v>
      </c>
    </row>
    <row r="6" spans="1:7" ht="27.6" x14ac:dyDescent="0.3">
      <c r="A6" s="20">
        <v>5</v>
      </c>
      <c r="B6" s="21" t="s">
        <v>648</v>
      </c>
      <c r="C6" s="22" t="s">
        <v>649</v>
      </c>
      <c r="D6" s="22" t="s">
        <v>650</v>
      </c>
      <c r="E6" s="22" t="s">
        <v>30</v>
      </c>
      <c r="F6" s="22" t="s">
        <v>379</v>
      </c>
      <c r="G6" s="22" t="s">
        <v>129</v>
      </c>
    </row>
    <row r="7" spans="1:7" ht="41.4" x14ac:dyDescent="0.3">
      <c r="A7" s="20">
        <v>6</v>
      </c>
      <c r="B7" s="21" t="s">
        <v>651</v>
      </c>
      <c r="C7" s="22" t="s">
        <v>16</v>
      </c>
      <c r="D7" s="22" t="s">
        <v>652</v>
      </c>
      <c r="E7" s="22" t="s">
        <v>420</v>
      </c>
      <c r="F7" s="22" t="s">
        <v>379</v>
      </c>
      <c r="G7" s="22" t="s">
        <v>129</v>
      </c>
    </row>
    <row r="8" spans="1:7" ht="41.4" x14ac:dyDescent="0.3">
      <c r="A8" s="20">
        <v>7</v>
      </c>
      <c r="B8" s="21" t="s">
        <v>653</v>
      </c>
      <c r="C8" s="22" t="s">
        <v>15</v>
      </c>
      <c r="D8" s="22" t="s">
        <v>646</v>
      </c>
      <c r="E8" s="22" t="s">
        <v>365</v>
      </c>
      <c r="F8" s="22" t="s">
        <v>379</v>
      </c>
      <c r="G8" s="22" t="s">
        <v>121</v>
      </c>
    </row>
    <row r="9" spans="1:7" ht="41.4" x14ac:dyDescent="0.3">
      <c r="A9" s="20">
        <v>8</v>
      </c>
      <c r="B9" s="21" t="s">
        <v>654</v>
      </c>
      <c r="C9" s="22" t="s">
        <v>15</v>
      </c>
      <c r="D9" s="22" t="s">
        <v>646</v>
      </c>
      <c r="E9" s="22" t="s">
        <v>365</v>
      </c>
      <c r="F9" s="22" t="s">
        <v>379</v>
      </c>
      <c r="G9" s="22" t="s">
        <v>121</v>
      </c>
    </row>
    <row r="10" spans="1:7" ht="41.4" x14ac:dyDescent="0.3">
      <c r="A10" s="20">
        <v>9</v>
      </c>
      <c r="B10" s="21" t="s">
        <v>655</v>
      </c>
      <c r="C10" s="22" t="s">
        <v>656</v>
      </c>
      <c r="D10" s="22" t="s">
        <v>646</v>
      </c>
      <c r="E10" s="22" t="s">
        <v>260</v>
      </c>
      <c r="F10" s="22" t="s">
        <v>379</v>
      </c>
      <c r="G10" s="22" t="s">
        <v>140</v>
      </c>
    </row>
    <row r="11" spans="1:7" ht="41.4" x14ac:dyDescent="0.3">
      <c r="A11" s="20">
        <v>10</v>
      </c>
      <c r="B11" s="21" t="s">
        <v>657</v>
      </c>
      <c r="C11" s="22" t="s">
        <v>658</v>
      </c>
      <c r="D11" s="22" t="s">
        <v>659</v>
      </c>
      <c r="E11" s="22" t="s">
        <v>210</v>
      </c>
      <c r="F11" s="22" t="s">
        <v>660</v>
      </c>
      <c r="G11" s="22" t="s">
        <v>121</v>
      </c>
    </row>
    <row r="12" spans="1:7" ht="41.4" x14ac:dyDescent="0.3">
      <c r="A12" s="20">
        <v>11</v>
      </c>
      <c r="B12" s="21" t="s">
        <v>661</v>
      </c>
      <c r="C12" s="22" t="s">
        <v>658</v>
      </c>
      <c r="D12" s="22" t="s">
        <v>659</v>
      </c>
      <c r="E12" s="22" t="s">
        <v>210</v>
      </c>
      <c r="F12" s="22" t="s">
        <v>660</v>
      </c>
      <c r="G12" s="22" t="s">
        <v>121</v>
      </c>
    </row>
    <row r="13" spans="1:7" ht="55.2" x14ac:dyDescent="0.3">
      <c r="A13" s="20">
        <v>12</v>
      </c>
      <c r="B13" s="21" t="s">
        <v>662</v>
      </c>
      <c r="C13" s="22" t="s">
        <v>663</v>
      </c>
      <c r="D13" s="22" t="s">
        <v>664</v>
      </c>
      <c r="E13" s="22" t="s">
        <v>138</v>
      </c>
      <c r="F13" s="22" t="s">
        <v>379</v>
      </c>
      <c r="G13" s="22" t="s">
        <v>121</v>
      </c>
    </row>
    <row r="14" spans="1:7" ht="55.2" x14ac:dyDescent="0.3">
      <c r="A14" s="20">
        <v>13</v>
      </c>
      <c r="B14" s="21" t="s">
        <v>665</v>
      </c>
      <c r="C14" s="22" t="s">
        <v>666</v>
      </c>
      <c r="D14" s="22" t="s">
        <v>667</v>
      </c>
      <c r="E14" s="22" t="s">
        <v>35</v>
      </c>
      <c r="F14" s="22" t="s">
        <v>379</v>
      </c>
      <c r="G14" s="22" t="s">
        <v>140</v>
      </c>
    </row>
    <row r="15" spans="1:7" ht="41.4" x14ac:dyDescent="0.3">
      <c r="A15" s="20">
        <v>14</v>
      </c>
      <c r="B15" s="21" t="s">
        <v>668</v>
      </c>
      <c r="C15" s="22" t="s">
        <v>669</v>
      </c>
      <c r="D15" s="22" t="s">
        <v>646</v>
      </c>
      <c r="E15" s="22" t="s">
        <v>143</v>
      </c>
      <c r="F15" s="22" t="s">
        <v>379</v>
      </c>
      <c r="G15" s="22" t="s">
        <v>145</v>
      </c>
    </row>
    <row r="16" spans="1:7" ht="69" x14ac:dyDescent="0.3">
      <c r="A16" s="20">
        <v>15</v>
      </c>
      <c r="B16" s="21" t="s">
        <v>670</v>
      </c>
      <c r="C16" s="22" t="s">
        <v>14</v>
      </c>
      <c r="D16" s="22" t="s">
        <v>671</v>
      </c>
      <c r="E16" s="22" t="s">
        <v>153</v>
      </c>
      <c r="F16" s="22" t="s">
        <v>454</v>
      </c>
      <c r="G16" s="22" t="s">
        <v>121</v>
      </c>
    </row>
    <row r="17" spans="1:7" ht="69" x14ac:dyDescent="0.3">
      <c r="A17" s="20">
        <v>16</v>
      </c>
      <c r="B17" s="21" t="s">
        <v>672</v>
      </c>
      <c r="C17" s="22" t="s">
        <v>14</v>
      </c>
      <c r="D17" s="22" t="s">
        <v>671</v>
      </c>
      <c r="E17" s="22" t="s">
        <v>153</v>
      </c>
      <c r="F17" s="22" t="s">
        <v>454</v>
      </c>
      <c r="G17" s="22" t="s">
        <v>121</v>
      </c>
    </row>
    <row r="18" spans="1:7" ht="69" x14ac:dyDescent="0.3">
      <c r="A18" s="20">
        <v>17</v>
      </c>
      <c r="B18" s="21" t="s">
        <v>673</v>
      </c>
      <c r="C18" s="22" t="s">
        <v>14</v>
      </c>
      <c r="D18" s="22" t="s">
        <v>674</v>
      </c>
      <c r="E18" s="22" t="s">
        <v>153</v>
      </c>
      <c r="F18" s="22" t="s">
        <v>454</v>
      </c>
      <c r="G18" s="22" t="s">
        <v>121</v>
      </c>
    </row>
    <row r="19" spans="1:7" ht="41.4" x14ac:dyDescent="0.3">
      <c r="A19" s="20">
        <v>18</v>
      </c>
      <c r="B19" s="21" t="s">
        <v>675</v>
      </c>
      <c r="C19" s="22" t="s">
        <v>676</v>
      </c>
      <c r="D19" s="22" t="s">
        <v>677</v>
      </c>
      <c r="E19" s="22" t="s">
        <v>169</v>
      </c>
      <c r="F19" s="22" t="s">
        <v>379</v>
      </c>
      <c r="G19" s="22" t="s">
        <v>121</v>
      </c>
    </row>
    <row r="20" spans="1:7" ht="41.4" x14ac:dyDescent="0.3">
      <c r="A20" s="20">
        <v>19</v>
      </c>
      <c r="B20" s="21" t="s">
        <v>678</v>
      </c>
      <c r="C20" s="22" t="s">
        <v>676</v>
      </c>
      <c r="D20" s="22" t="s">
        <v>652</v>
      </c>
      <c r="E20" s="22" t="s">
        <v>169</v>
      </c>
      <c r="F20" s="22" t="s">
        <v>379</v>
      </c>
      <c r="G20" s="22" t="s">
        <v>121</v>
      </c>
    </row>
  </sheetData>
  <hyperlinks>
    <hyperlink ref="B2" r:id="rId1" xr:uid="{AD88817E-846C-4ABF-8160-9D625581F2CA}"/>
    <hyperlink ref="B3" r:id="rId2" xr:uid="{3F5C9EE9-7F5D-431E-AA2F-B0F378D32493}"/>
    <hyperlink ref="B4" r:id="rId3" xr:uid="{65FC315E-CCAC-42DA-AD41-38F77CEB5B44}"/>
    <hyperlink ref="B5" r:id="rId4" xr:uid="{6DDBDEA2-20A8-4EBA-98CF-6A032E9337DF}"/>
    <hyperlink ref="B6" r:id="rId5" xr:uid="{D4EE92AB-7C0F-4435-B5C0-C78905B3AD93}"/>
    <hyperlink ref="B7" r:id="rId6" xr:uid="{15A88C5F-BA1F-43B4-BD48-03DA93E3B9CE}"/>
    <hyperlink ref="B8" r:id="rId7" xr:uid="{8C398AF7-0620-4FC9-8407-87995F0560ED}"/>
    <hyperlink ref="B9" r:id="rId8" xr:uid="{9D1733C8-E7BE-48E6-9271-74B0F632EF3E}"/>
    <hyperlink ref="B10" r:id="rId9" xr:uid="{3FF688FD-A62E-4B73-BBCD-1C787ECC3211}"/>
    <hyperlink ref="B11" r:id="rId10" xr:uid="{65B6E7AC-4273-4F9C-8123-E9CADE6EB63B}"/>
    <hyperlink ref="B12" r:id="rId11" xr:uid="{FB46CE32-8A16-42FE-ABCA-B3D8C1EA7776}"/>
    <hyperlink ref="B13" r:id="rId12" xr:uid="{6199776D-203C-4162-BCB4-FF805C13A6E5}"/>
    <hyperlink ref="B14" r:id="rId13" xr:uid="{56D67A13-1258-4732-9836-446DEC209190}"/>
    <hyperlink ref="B15" r:id="rId14" xr:uid="{F448623C-F340-4D3A-B111-5CAB5FF82252}"/>
    <hyperlink ref="B16" r:id="rId15" xr:uid="{C1A94DDB-74F1-4AAA-8D0A-F81B703B683D}"/>
    <hyperlink ref="B17" r:id="rId16" xr:uid="{5D0932D2-6E98-4A6E-BF8B-3C2B7D81E921}"/>
    <hyperlink ref="B18" r:id="rId17" xr:uid="{3F349246-9188-40F7-BB1B-41985503282B}"/>
    <hyperlink ref="B19" r:id="rId18" xr:uid="{C5CE716E-7DFA-4626-A3D7-4FA54DA7EEF0}"/>
    <hyperlink ref="B20" r:id="rId19" xr:uid="{05EA0898-66CE-45DF-A6F4-D7EB7D9FA66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7E84-1F41-489A-A642-D1901F1CBB89}">
  <dimension ref="A1:G11"/>
  <sheetViews>
    <sheetView workbookViewId="0">
      <selection activeCell="G19" sqref="G19"/>
    </sheetView>
  </sheetViews>
  <sheetFormatPr defaultColWidth="11.5546875" defaultRowHeight="14.4" x14ac:dyDescent="0.3"/>
  <cols>
    <col min="2" max="2" width="18.88671875" customWidth="1"/>
    <col min="4" max="4" width="24.4414062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27.6" x14ac:dyDescent="0.3">
      <c r="A2" s="20">
        <v>1</v>
      </c>
      <c r="B2" s="21" t="s">
        <v>679</v>
      </c>
      <c r="C2" s="22" t="s">
        <v>680</v>
      </c>
      <c r="D2" s="22" t="s">
        <v>681</v>
      </c>
      <c r="E2" s="22" t="s">
        <v>519</v>
      </c>
      <c r="F2" s="22" t="s">
        <v>379</v>
      </c>
      <c r="G2" s="22" t="s">
        <v>129</v>
      </c>
    </row>
    <row r="3" spans="1:7" ht="27.6" x14ac:dyDescent="0.3">
      <c r="A3" s="20">
        <v>2</v>
      </c>
      <c r="B3" s="21" t="s">
        <v>682</v>
      </c>
      <c r="C3" s="22" t="s">
        <v>683</v>
      </c>
      <c r="D3" s="22" t="s">
        <v>681</v>
      </c>
      <c r="E3" s="22" t="s">
        <v>111</v>
      </c>
      <c r="F3" s="22" t="s">
        <v>386</v>
      </c>
      <c r="G3" s="22" t="s">
        <v>121</v>
      </c>
    </row>
    <row r="4" spans="1:7" ht="27.6" x14ac:dyDescent="0.3">
      <c r="A4" s="20">
        <v>3</v>
      </c>
      <c r="B4" s="21" t="s">
        <v>684</v>
      </c>
      <c r="C4" s="22" t="s">
        <v>683</v>
      </c>
      <c r="D4" s="22" t="s">
        <v>685</v>
      </c>
      <c r="E4" s="22" t="s">
        <v>111</v>
      </c>
      <c r="F4" s="22" t="s">
        <v>386</v>
      </c>
      <c r="G4" s="22" t="s">
        <v>121</v>
      </c>
    </row>
    <row r="5" spans="1:7" ht="27.6" x14ac:dyDescent="0.3">
      <c r="A5" s="20">
        <v>4</v>
      </c>
      <c r="B5" s="21" t="s">
        <v>686</v>
      </c>
      <c r="C5" s="22" t="s">
        <v>687</v>
      </c>
      <c r="D5" s="22" t="s">
        <v>681</v>
      </c>
      <c r="E5" s="22" t="s">
        <v>120</v>
      </c>
      <c r="F5" s="22" t="s">
        <v>379</v>
      </c>
      <c r="G5" s="22" t="s">
        <v>129</v>
      </c>
    </row>
    <row r="6" spans="1:7" ht="41.4" x14ac:dyDescent="0.3">
      <c r="A6" s="20">
        <v>5</v>
      </c>
      <c r="B6" s="21" t="s">
        <v>688</v>
      </c>
      <c r="C6" s="22" t="s">
        <v>689</v>
      </c>
      <c r="D6" s="22" t="s">
        <v>681</v>
      </c>
      <c r="E6" s="22" t="s">
        <v>143</v>
      </c>
      <c r="F6" s="22" t="s">
        <v>379</v>
      </c>
      <c r="G6" s="22" t="s">
        <v>145</v>
      </c>
    </row>
    <row r="7" spans="1:7" ht="27.6" x14ac:dyDescent="0.3">
      <c r="A7" s="20">
        <v>6</v>
      </c>
      <c r="B7" s="21" t="s">
        <v>690</v>
      </c>
      <c r="C7" s="22" t="s">
        <v>17</v>
      </c>
      <c r="D7" s="22" t="s">
        <v>691</v>
      </c>
      <c r="E7" s="22" t="s">
        <v>153</v>
      </c>
      <c r="F7" s="22" t="s">
        <v>454</v>
      </c>
      <c r="G7" s="22" t="s">
        <v>121</v>
      </c>
    </row>
    <row r="8" spans="1:7" ht="27.6" x14ac:dyDescent="0.3">
      <c r="A8" s="20">
        <v>7</v>
      </c>
      <c r="B8" s="21" t="s">
        <v>692</v>
      </c>
      <c r="C8" s="22" t="s">
        <v>17</v>
      </c>
      <c r="D8" s="22" t="s">
        <v>691</v>
      </c>
      <c r="E8" s="22" t="s">
        <v>153</v>
      </c>
      <c r="F8" s="22" t="s">
        <v>454</v>
      </c>
      <c r="G8" s="22" t="s">
        <v>121</v>
      </c>
    </row>
    <row r="9" spans="1:7" ht="27.6" x14ac:dyDescent="0.3">
      <c r="A9" s="20">
        <v>8</v>
      </c>
      <c r="B9" s="21" t="s">
        <v>693</v>
      </c>
      <c r="C9" s="22" t="s">
        <v>17</v>
      </c>
      <c r="D9" s="22" t="s">
        <v>694</v>
      </c>
      <c r="E9" s="22" t="s">
        <v>153</v>
      </c>
      <c r="F9" s="22" t="s">
        <v>454</v>
      </c>
      <c r="G9" s="22" t="s">
        <v>121</v>
      </c>
    </row>
    <row r="10" spans="1:7" ht="27.6" x14ac:dyDescent="0.3">
      <c r="A10" s="20">
        <v>9</v>
      </c>
      <c r="B10" s="21" t="s">
        <v>695</v>
      </c>
      <c r="C10" s="22" t="s">
        <v>696</v>
      </c>
      <c r="D10" s="22" t="s">
        <v>697</v>
      </c>
      <c r="E10" s="22" t="s">
        <v>169</v>
      </c>
      <c r="F10" s="22" t="s">
        <v>379</v>
      </c>
      <c r="G10" s="22" t="s">
        <v>121</v>
      </c>
    </row>
    <row r="11" spans="1:7" ht="27.6" x14ac:dyDescent="0.3">
      <c r="A11" s="20">
        <v>10</v>
      </c>
      <c r="B11" s="21" t="s">
        <v>698</v>
      </c>
      <c r="C11" s="22" t="s">
        <v>696</v>
      </c>
      <c r="D11" s="22" t="s">
        <v>681</v>
      </c>
      <c r="E11" s="22" t="s">
        <v>169</v>
      </c>
      <c r="F11" s="22" t="s">
        <v>379</v>
      </c>
      <c r="G11" s="22" t="s">
        <v>121</v>
      </c>
    </row>
  </sheetData>
  <hyperlinks>
    <hyperlink ref="B2" r:id="rId1" xr:uid="{94612B98-A870-429A-956C-C7BF92ED41B1}"/>
    <hyperlink ref="B3" r:id="rId2" xr:uid="{1E25130B-BE41-4DD8-A996-64BC7A35B19C}"/>
    <hyperlink ref="B4" r:id="rId3" xr:uid="{FEEC11D1-5143-4FEA-9B1C-12735D37949B}"/>
    <hyperlink ref="B5" r:id="rId4" xr:uid="{74EE6C54-48C9-43DA-B80E-A812F6D99513}"/>
    <hyperlink ref="B6" r:id="rId5" xr:uid="{35086318-0279-4529-9C7F-B4B019EBF777}"/>
    <hyperlink ref="B7" r:id="rId6" xr:uid="{4DA323DA-1FD2-4DA8-888A-EE964A46C705}"/>
    <hyperlink ref="B8" r:id="rId7" xr:uid="{0FABFC1D-679C-46D7-9A58-79C838EB1D14}"/>
    <hyperlink ref="B9" r:id="rId8" xr:uid="{D5C7662D-CAE7-4399-98B8-7004D497037F}"/>
    <hyperlink ref="B10" r:id="rId9" xr:uid="{DD2AAA20-571D-41E3-A059-854B27ACC951}"/>
    <hyperlink ref="B11" r:id="rId10" xr:uid="{771C68AC-9667-40F7-B931-E0185985CAC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CD81-5830-4465-A826-38878A45C244}">
  <dimension ref="A1:G14"/>
  <sheetViews>
    <sheetView workbookViewId="0">
      <selection activeCell="D18" sqref="D18"/>
    </sheetView>
  </sheetViews>
  <sheetFormatPr defaultColWidth="11.5546875" defaultRowHeight="14.4" x14ac:dyDescent="0.3"/>
  <cols>
    <col min="2" max="2" width="15.33203125" customWidth="1"/>
    <col min="4" max="4" width="29.77734375" customWidth="1"/>
    <col min="7" max="7" width="15.777343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27.6" x14ac:dyDescent="0.3">
      <c r="A2" s="20">
        <v>1</v>
      </c>
      <c r="B2" s="21" t="s">
        <v>699</v>
      </c>
      <c r="C2" s="22" t="s">
        <v>700</v>
      </c>
      <c r="D2" s="22" t="s">
        <v>701</v>
      </c>
      <c r="E2" s="22" t="s">
        <v>519</v>
      </c>
      <c r="F2" s="22" t="s">
        <v>379</v>
      </c>
      <c r="G2" s="22" t="s">
        <v>129</v>
      </c>
    </row>
    <row r="3" spans="1:7" ht="27.6" x14ac:dyDescent="0.3">
      <c r="A3" s="20">
        <v>2</v>
      </c>
      <c r="B3" s="21" t="s">
        <v>702</v>
      </c>
      <c r="C3" s="22" t="s">
        <v>703</v>
      </c>
      <c r="D3" s="22" t="s">
        <v>701</v>
      </c>
      <c r="E3" s="22" t="s">
        <v>111</v>
      </c>
      <c r="F3" s="22" t="s">
        <v>386</v>
      </c>
      <c r="G3" s="22" t="s">
        <v>121</v>
      </c>
    </row>
    <row r="4" spans="1:7" ht="27.6" x14ac:dyDescent="0.3">
      <c r="A4" s="20">
        <v>3</v>
      </c>
      <c r="B4" s="21" t="s">
        <v>704</v>
      </c>
      <c r="C4" s="22" t="s">
        <v>703</v>
      </c>
      <c r="D4" s="22" t="s">
        <v>705</v>
      </c>
      <c r="E4" s="22" t="s">
        <v>111</v>
      </c>
      <c r="F4" s="22" t="s">
        <v>386</v>
      </c>
      <c r="G4" s="22" t="s">
        <v>121</v>
      </c>
    </row>
    <row r="5" spans="1:7" ht="28.8" x14ac:dyDescent="0.3">
      <c r="A5" s="20">
        <v>4</v>
      </c>
      <c r="B5" s="21" t="s">
        <v>706</v>
      </c>
      <c r="C5" s="22" t="s">
        <v>707</v>
      </c>
      <c r="D5" s="22" t="s">
        <v>708</v>
      </c>
      <c r="E5" s="22" t="s">
        <v>116</v>
      </c>
      <c r="F5" s="22" t="s">
        <v>379</v>
      </c>
      <c r="G5" s="22" t="s">
        <v>121</v>
      </c>
    </row>
    <row r="6" spans="1:7" ht="27.6" x14ac:dyDescent="0.3">
      <c r="A6" s="20">
        <v>5</v>
      </c>
      <c r="B6" s="21" t="s">
        <v>709</v>
      </c>
      <c r="C6" s="22" t="s">
        <v>710</v>
      </c>
      <c r="D6" s="22" t="s">
        <v>701</v>
      </c>
      <c r="E6" s="22" t="s">
        <v>120</v>
      </c>
      <c r="F6" s="22" t="s">
        <v>379</v>
      </c>
      <c r="G6" s="22" t="s">
        <v>121</v>
      </c>
    </row>
    <row r="7" spans="1:7" ht="27.6" x14ac:dyDescent="0.3">
      <c r="A7" s="20">
        <v>6</v>
      </c>
      <c r="B7" s="21" t="s">
        <v>711</v>
      </c>
      <c r="C7" s="22" t="s">
        <v>710</v>
      </c>
      <c r="D7" s="22" t="s">
        <v>701</v>
      </c>
      <c r="E7" s="22" t="s">
        <v>120</v>
      </c>
      <c r="F7" s="22" t="s">
        <v>379</v>
      </c>
      <c r="G7" s="22" t="s">
        <v>121</v>
      </c>
    </row>
    <row r="8" spans="1:7" ht="27.6" x14ac:dyDescent="0.3">
      <c r="A8" s="20">
        <v>7</v>
      </c>
      <c r="B8" s="21" t="s">
        <v>712</v>
      </c>
      <c r="C8" s="22" t="s">
        <v>713</v>
      </c>
      <c r="D8" s="22" t="s">
        <v>701</v>
      </c>
      <c r="E8" s="22" t="s">
        <v>714</v>
      </c>
      <c r="F8" s="22" t="s">
        <v>379</v>
      </c>
      <c r="G8" s="22" t="s">
        <v>140</v>
      </c>
    </row>
    <row r="9" spans="1:7" ht="28.8" x14ac:dyDescent="0.3">
      <c r="A9" s="20">
        <v>8</v>
      </c>
      <c r="B9" s="21" t="s">
        <v>715</v>
      </c>
      <c r="C9" s="22" t="s">
        <v>716</v>
      </c>
      <c r="D9" s="22" t="s">
        <v>701</v>
      </c>
      <c r="E9" s="22" t="s">
        <v>143</v>
      </c>
      <c r="F9" s="22" t="s">
        <v>379</v>
      </c>
      <c r="G9" s="22" t="s">
        <v>145</v>
      </c>
    </row>
    <row r="10" spans="1:7" ht="27.6" x14ac:dyDescent="0.3">
      <c r="A10" s="20">
        <v>9</v>
      </c>
      <c r="B10" s="21" t="s">
        <v>717</v>
      </c>
      <c r="C10" s="22" t="s">
        <v>718</v>
      </c>
      <c r="D10" s="22" t="s">
        <v>719</v>
      </c>
      <c r="E10" s="22" t="s">
        <v>153</v>
      </c>
      <c r="F10" s="22" t="s">
        <v>454</v>
      </c>
      <c r="G10" s="22" t="s">
        <v>121</v>
      </c>
    </row>
    <row r="11" spans="1:7" ht="28.8" x14ac:dyDescent="0.3">
      <c r="A11" s="20">
        <v>10</v>
      </c>
      <c r="B11" s="21" t="s">
        <v>720</v>
      </c>
      <c r="C11" s="22" t="s">
        <v>718</v>
      </c>
      <c r="D11" s="22" t="s">
        <v>719</v>
      </c>
      <c r="E11" s="22" t="s">
        <v>153</v>
      </c>
      <c r="F11" s="22" t="s">
        <v>454</v>
      </c>
      <c r="G11" s="22" t="s">
        <v>121</v>
      </c>
    </row>
    <row r="12" spans="1:7" ht="27.6" x14ac:dyDescent="0.3">
      <c r="A12" s="20">
        <v>11</v>
      </c>
      <c r="B12" s="21" t="s">
        <v>721</v>
      </c>
      <c r="C12" s="22" t="s">
        <v>718</v>
      </c>
      <c r="D12" s="22" t="s">
        <v>722</v>
      </c>
      <c r="E12" s="22" t="s">
        <v>153</v>
      </c>
      <c r="F12" s="22" t="s">
        <v>454</v>
      </c>
      <c r="G12" s="22" t="s">
        <v>121</v>
      </c>
    </row>
    <row r="13" spans="1:7" ht="28.8" x14ac:dyDescent="0.3">
      <c r="A13" s="20">
        <v>12</v>
      </c>
      <c r="B13" s="21" t="s">
        <v>723</v>
      </c>
      <c r="C13" s="22" t="s">
        <v>724</v>
      </c>
      <c r="D13" s="22" t="s">
        <v>725</v>
      </c>
      <c r="E13" s="22" t="s">
        <v>169</v>
      </c>
      <c r="F13" s="22" t="s">
        <v>379</v>
      </c>
      <c r="G13" s="22" t="s">
        <v>121</v>
      </c>
    </row>
    <row r="14" spans="1:7" ht="27.6" x14ac:dyDescent="0.3">
      <c r="A14" s="20">
        <v>13</v>
      </c>
      <c r="B14" s="21" t="s">
        <v>726</v>
      </c>
      <c r="C14" s="22" t="s">
        <v>724</v>
      </c>
      <c r="D14" s="22" t="s">
        <v>701</v>
      </c>
      <c r="E14" s="22" t="s">
        <v>169</v>
      </c>
      <c r="F14" s="22" t="s">
        <v>379</v>
      </c>
      <c r="G14" s="22" t="s">
        <v>121</v>
      </c>
    </row>
  </sheetData>
  <hyperlinks>
    <hyperlink ref="B2" r:id="rId1" xr:uid="{8C7AD4CA-05B4-46EB-BB9B-941DBC412359}"/>
    <hyperlink ref="B3" r:id="rId2" xr:uid="{E79FE55D-2A0E-4EE3-94F9-B03EE08FB7FE}"/>
    <hyperlink ref="B4" r:id="rId3" xr:uid="{5D18BFA8-98E8-4480-937C-8D8F87149DA2}"/>
    <hyperlink ref="B5" r:id="rId4" xr:uid="{60B7420A-3868-46FA-A9E6-7B71FCA48711}"/>
    <hyperlink ref="B6" r:id="rId5" xr:uid="{1153265E-8637-4963-A994-0D2E7BDEE0F4}"/>
    <hyperlink ref="B7" r:id="rId6" xr:uid="{389CA39F-D145-452E-A6F1-0C4103540750}"/>
    <hyperlink ref="B8" r:id="rId7" xr:uid="{63EEA295-51B3-4358-8FF1-D8408C059867}"/>
    <hyperlink ref="B9" r:id="rId8" xr:uid="{B8B2B37F-4D18-460F-9022-93437185BD5C}"/>
    <hyperlink ref="B10" r:id="rId9" xr:uid="{5A033091-4837-4DFB-9126-096164BF8D36}"/>
    <hyperlink ref="B11" r:id="rId10" xr:uid="{D507F9E1-5576-4E46-B661-05B7B4A5CD16}"/>
    <hyperlink ref="B12" r:id="rId11" xr:uid="{15039C32-831D-4D50-8B5D-691D292F48ED}"/>
    <hyperlink ref="B13" r:id="rId12" xr:uid="{31F1C09B-FF8A-40FD-AA35-D07ACDCE0848}"/>
    <hyperlink ref="B14" r:id="rId13" xr:uid="{96C36E63-4615-4363-A540-2EF0DF02DD5B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6C1F-2DAC-4B53-993B-8865001315B9}">
  <dimension ref="A1:G25"/>
  <sheetViews>
    <sheetView workbookViewId="0">
      <selection activeCell="J4" sqref="J4"/>
    </sheetView>
  </sheetViews>
  <sheetFormatPr defaultColWidth="11.5546875" defaultRowHeight="14.4" x14ac:dyDescent="0.3"/>
  <cols>
    <col min="2" max="2" width="18.109375" customWidth="1"/>
    <col min="3" max="3" width="15.44140625" customWidth="1"/>
    <col min="4" max="4" width="31.777343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41.4" x14ac:dyDescent="0.3">
      <c r="A2" s="20">
        <v>1</v>
      </c>
      <c r="B2" s="21" t="s">
        <v>428</v>
      </c>
      <c r="C2" s="22" t="s">
        <v>429</v>
      </c>
      <c r="D2" s="22" t="s">
        <v>430</v>
      </c>
      <c r="E2" s="22" t="s">
        <v>378</v>
      </c>
      <c r="F2" s="22" t="s">
        <v>379</v>
      </c>
      <c r="G2" s="22" t="s">
        <v>121</v>
      </c>
    </row>
    <row r="3" spans="1:7" ht="41.4" x14ac:dyDescent="0.3">
      <c r="A3" s="20">
        <v>2</v>
      </c>
      <c r="B3" s="21" t="s">
        <v>431</v>
      </c>
      <c r="C3" s="22" t="s">
        <v>432</v>
      </c>
      <c r="D3" s="22" t="s">
        <v>433</v>
      </c>
      <c r="E3" s="22" t="s">
        <v>105</v>
      </c>
      <c r="F3" s="22" t="s">
        <v>379</v>
      </c>
      <c r="G3" s="22" t="s">
        <v>95</v>
      </c>
    </row>
    <row r="4" spans="1:7" ht="41.4" x14ac:dyDescent="0.3">
      <c r="A4" s="20">
        <v>3</v>
      </c>
      <c r="B4" s="21" t="s">
        <v>434</v>
      </c>
      <c r="C4" s="22" t="s">
        <v>435</v>
      </c>
      <c r="D4" s="22" t="s">
        <v>436</v>
      </c>
      <c r="E4" s="22" t="s">
        <v>30</v>
      </c>
      <c r="F4" s="22" t="s">
        <v>379</v>
      </c>
      <c r="G4" s="22" t="s">
        <v>121</v>
      </c>
    </row>
    <row r="5" spans="1:7" ht="41.4" x14ac:dyDescent="0.3">
      <c r="A5" s="20">
        <v>4</v>
      </c>
      <c r="B5" s="21" t="s">
        <v>437</v>
      </c>
      <c r="C5" s="22" t="s">
        <v>435</v>
      </c>
      <c r="D5" s="22" t="s">
        <v>436</v>
      </c>
      <c r="E5" s="22" t="s">
        <v>30</v>
      </c>
      <c r="F5" s="22" t="s">
        <v>379</v>
      </c>
      <c r="G5" s="22" t="s">
        <v>121</v>
      </c>
    </row>
    <row r="6" spans="1:7" ht="27.6" x14ac:dyDescent="0.3">
      <c r="A6" s="20">
        <v>5</v>
      </c>
      <c r="B6" s="21" t="s">
        <v>22</v>
      </c>
      <c r="C6" s="22" t="s">
        <v>438</v>
      </c>
      <c r="D6" s="22" t="s">
        <v>12</v>
      </c>
      <c r="E6" s="22" t="s">
        <v>365</v>
      </c>
      <c r="F6" s="22" t="s">
        <v>379</v>
      </c>
      <c r="G6" s="22" t="s">
        <v>121</v>
      </c>
    </row>
    <row r="7" spans="1:7" ht="27.6" x14ac:dyDescent="0.3">
      <c r="A7" s="20">
        <v>6</v>
      </c>
      <c r="B7" s="21" t="s">
        <v>439</v>
      </c>
      <c r="C7" s="22" t="s">
        <v>438</v>
      </c>
      <c r="D7" s="22" t="s">
        <v>440</v>
      </c>
      <c r="E7" s="22" t="s">
        <v>365</v>
      </c>
      <c r="F7" s="22" t="s">
        <v>379</v>
      </c>
      <c r="G7" s="22" t="s">
        <v>121</v>
      </c>
    </row>
    <row r="8" spans="1:7" ht="27.6" x14ac:dyDescent="0.3">
      <c r="A8" s="20">
        <v>7</v>
      </c>
      <c r="B8" s="21" t="s">
        <v>441</v>
      </c>
      <c r="C8" s="22" t="s">
        <v>18</v>
      </c>
      <c r="D8" s="22" t="s">
        <v>442</v>
      </c>
      <c r="E8" s="22" t="s">
        <v>138</v>
      </c>
      <c r="F8" s="22" t="s">
        <v>379</v>
      </c>
      <c r="G8" s="22" t="s">
        <v>121</v>
      </c>
    </row>
    <row r="9" spans="1:7" ht="27.6" x14ac:dyDescent="0.3">
      <c r="A9" s="20">
        <v>8</v>
      </c>
      <c r="B9" s="21" t="s">
        <v>443</v>
      </c>
      <c r="C9" s="22" t="s">
        <v>18</v>
      </c>
      <c r="D9" s="22" t="s">
        <v>442</v>
      </c>
      <c r="E9" s="22" t="s">
        <v>138</v>
      </c>
      <c r="F9" s="22" t="s">
        <v>379</v>
      </c>
      <c r="G9" s="22" t="s">
        <v>121</v>
      </c>
    </row>
    <row r="10" spans="1:7" ht="27.6" x14ac:dyDescent="0.3">
      <c r="A10" s="20">
        <v>9</v>
      </c>
      <c r="B10" s="21" t="s">
        <v>444</v>
      </c>
      <c r="C10" s="22" t="s">
        <v>445</v>
      </c>
      <c r="D10" s="22" t="s">
        <v>446</v>
      </c>
      <c r="E10" s="22" t="s">
        <v>401</v>
      </c>
      <c r="F10" s="22" t="s">
        <v>379</v>
      </c>
      <c r="G10" s="22" t="s">
        <v>121</v>
      </c>
    </row>
    <row r="11" spans="1:7" ht="27.6" x14ac:dyDescent="0.3">
      <c r="A11" s="20">
        <v>10</v>
      </c>
      <c r="B11" s="21" t="s">
        <v>447</v>
      </c>
      <c r="C11" s="22" t="s">
        <v>445</v>
      </c>
      <c r="D11" s="22" t="s">
        <v>448</v>
      </c>
      <c r="E11" s="22" t="s">
        <v>401</v>
      </c>
      <c r="F11" s="22" t="s">
        <v>379</v>
      </c>
      <c r="G11" s="22" t="s">
        <v>121</v>
      </c>
    </row>
    <row r="12" spans="1:7" ht="41.4" x14ac:dyDescent="0.3">
      <c r="A12" s="20">
        <v>11</v>
      </c>
      <c r="B12" s="21" t="s">
        <v>449</v>
      </c>
      <c r="C12" s="22" t="s">
        <v>450</v>
      </c>
      <c r="D12" s="22" t="s">
        <v>12</v>
      </c>
      <c r="E12" s="22" t="s">
        <v>143</v>
      </c>
      <c r="F12" s="22" t="s">
        <v>379</v>
      </c>
      <c r="G12" s="22" t="s">
        <v>145</v>
      </c>
    </row>
    <row r="13" spans="1:7" ht="41.4" x14ac:dyDescent="0.3">
      <c r="A13" s="20">
        <v>12</v>
      </c>
      <c r="B13" s="21" t="s">
        <v>451</v>
      </c>
      <c r="C13" s="22" t="s">
        <v>450</v>
      </c>
      <c r="D13" s="22" t="s">
        <v>12</v>
      </c>
      <c r="E13" s="22" t="s">
        <v>143</v>
      </c>
      <c r="F13" s="22" t="s">
        <v>379</v>
      </c>
      <c r="G13" s="22" t="s">
        <v>145</v>
      </c>
    </row>
    <row r="14" spans="1:7" ht="27.6" x14ac:dyDescent="0.3">
      <c r="A14" s="20">
        <v>13</v>
      </c>
      <c r="B14" s="21" t="s">
        <v>452</v>
      </c>
      <c r="C14" s="22" t="s">
        <v>19</v>
      </c>
      <c r="D14" s="22" t="s">
        <v>453</v>
      </c>
      <c r="E14" s="22" t="s">
        <v>153</v>
      </c>
      <c r="F14" s="22" t="s">
        <v>454</v>
      </c>
      <c r="G14" s="22" t="s">
        <v>121</v>
      </c>
    </row>
    <row r="15" spans="1:7" ht="27.6" x14ac:dyDescent="0.3">
      <c r="A15" s="20">
        <v>14</v>
      </c>
      <c r="B15" s="21" t="s">
        <v>455</v>
      </c>
      <c r="C15" s="22" t="s">
        <v>19</v>
      </c>
      <c r="D15" s="22" t="s">
        <v>453</v>
      </c>
      <c r="E15" s="22" t="s">
        <v>153</v>
      </c>
      <c r="F15" s="22" t="s">
        <v>454</v>
      </c>
      <c r="G15" s="22" t="s">
        <v>121</v>
      </c>
    </row>
    <row r="16" spans="1:7" ht="27.6" x14ac:dyDescent="0.3">
      <c r="A16" s="20">
        <v>15</v>
      </c>
      <c r="B16" s="21" t="s">
        <v>456</v>
      </c>
      <c r="C16" s="22" t="s">
        <v>19</v>
      </c>
      <c r="D16" s="22" t="s">
        <v>457</v>
      </c>
      <c r="E16" s="22" t="s">
        <v>153</v>
      </c>
      <c r="F16" s="22" t="s">
        <v>454</v>
      </c>
      <c r="G16" s="22" t="s">
        <v>121</v>
      </c>
    </row>
    <row r="17" spans="1:7" ht="27.6" x14ac:dyDescent="0.3">
      <c r="A17" s="20">
        <v>16</v>
      </c>
      <c r="B17" s="21" t="s">
        <v>458</v>
      </c>
      <c r="C17" s="22" t="s">
        <v>21</v>
      </c>
      <c r="D17" s="22" t="s">
        <v>459</v>
      </c>
      <c r="E17" s="22" t="s">
        <v>160</v>
      </c>
      <c r="F17" s="22" t="s">
        <v>379</v>
      </c>
      <c r="G17" s="22" t="s">
        <v>121</v>
      </c>
    </row>
    <row r="18" spans="1:7" ht="27.6" x14ac:dyDescent="0.3">
      <c r="A18" s="20">
        <v>17</v>
      </c>
      <c r="B18" s="21" t="s">
        <v>460</v>
      </c>
      <c r="C18" s="22" t="s">
        <v>21</v>
      </c>
      <c r="D18" s="22" t="s">
        <v>461</v>
      </c>
      <c r="E18" s="22" t="s">
        <v>160</v>
      </c>
      <c r="F18" s="22" t="s">
        <v>379</v>
      </c>
      <c r="G18" s="22" t="s">
        <v>121</v>
      </c>
    </row>
    <row r="19" spans="1:7" ht="27.6" x14ac:dyDescent="0.3">
      <c r="A19" s="20">
        <v>18</v>
      </c>
      <c r="B19" s="21" t="s">
        <v>462</v>
      </c>
      <c r="C19" s="22" t="s">
        <v>21</v>
      </c>
      <c r="D19" s="22" t="s">
        <v>461</v>
      </c>
      <c r="E19" s="22" t="s">
        <v>160</v>
      </c>
      <c r="F19" s="22" t="s">
        <v>379</v>
      </c>
      <c r="G19" s="22" t="s">
        <v>121</v>
      </c>
    </row>
    <row r="20" spans="1:7" ht="27.6" x14ac:dyDescent="0.3">
      <c r="A20" s="20">
        <v>19</v>
      </c>
      <c r="B20" s="21" t="s">
        <v>463</v>
      </c>
      <c r="C20" s="22" t="s">
        <v>20</v>
      </c>
      <c r="D20" s="22" t="s">
        <v>440</v>
      </c>
      <c r="E20" s="22" t="s">
        <v>464</v>
      </c>
      <c r="F20" s="22" t="s">
        <v>379</v>
      </c>
      <c r="G20" s="22" t="s">
        <v>95</v>
      </c>
    </row>
    <row r="21" spans="1:7" ht="41.4" x14ac:dyDescent="0.3">
      <c r="A21" s="20">
        <v>20</v>
      </c>
      <c r="B21" s="21" t="s">
        <v>465</v>
      </c>
      <c r="C21" s="22" t="s">
        <v>183</v>
      </c>
      <c r="D21" s="22" t="s">
        <v>436</v>
      </c>
      <c r="E21" s="22" t="s">
        <v>165</v>
      </c>
      <c r="F21" s="22" t="s">
        <v>379</v>
      </c>
      <c r="G21" s="22" t="s">
        <v>140</v>
      </c>
    </row>
    <row r="22" spans="1:7" ht="27.6" x14ac:dyDescent="0.3">
      <c r="A22" s="20">
        <v>21</v>
      </c>
      <c r="B22" s="21" t="s">
        <v>466</v>
      </c>
      <c r="C22" s="22" t="s">
        <v>467</v>
      </c>
      <c r="D22" s="22" t="s">
        <v>440</v>
      </c>
      <c r="E22" s="22" t="s">
        <v>169</v>
      </c>
      <c r="F22" s="22" t="s">
        <v>379</v>
      </c>
      <c r="G22" s="22" t="s">
        <v>121</v>
      </c>
    </row>
    <row r="23" spans="1:7" ht="27.6" x14ac:dyDescent="0.3">
      <c r="A23" s="20">
        <v>22</v>
      </c>
      <c r="B23" s="21" t="s">
        <v>468</v>
      </c>
      <c r="C23" s="22" t="s">
        <v>467</v>
      </c>
      <c r="D23" s="22" t="s">
        <v>440</v>
      </c>
      <c r="E23" s="22" t="s">
        <v>169</v>
      </c>
      <c r="F23" s="22" t="s">
        <v>379</v>
      </c>
      <c r="G23" s="22" t="s">
        <v>121</v>
      </c>
    </row>
    <row r="24" spans="1:7" ht="27.6" x14ac:dyDescent="0.3">
      <c r="A24" s="20">
        <v>23</v>
      </c>
      <c r="B24" s="21" t="s">
        <v>469</v>
      </c>
      <c r="C24" s="22" t="s">
        <v>470</v>
      </c>
      <c r="D24" s="22" t="s">
        <v>440</v>
      </c>
      <c r="E24" s="22" t="s">
        <v>471</v>
      </c>
      <c r="F24" s="22" t="s">
        <v>379</v>
      </c>
      <c r="G24" s="22" t="s">
        <v>121</v>
      </c>
    </row>
    <row r="25" spans="1:7" ht="27.6" x14ac:dyDescent="0.3">
      <c r="A25" s="20">
        <v>24</v>
      </c>
      <c r="B25" s="21" t="s">
        <v>472</v>
      </c>
      <c r="C25" s="22" t="s">
        <v>470</v>
      </c>
      <c r="D25" s="22" t="s">
        <v>440</v>
      </c>
      <c r="E25" s="22" t="s">
        <v>471</v>
      </c>
      <c r="F25" s="22" t="s">
        <v>379</v>
      </c>
      <c r="G25" s="22" t="s">
        <v>121</v>
      </c>
    </row>
  </sheetData>
  <hyperlinks>
    <hyperlink ref="B2" r:id="rId1" xr:uid="{1BAB6820-72DA-430D-974B-12396AE5DD95}"/>
    <hyperlink ref="B3" r:id="rId2" xr:uid="{E8B59D5F-6977-451D-AD03-E9255DA5AA9C}"/>
    <hyperlink ref="B4" r:id="rId3" xr:uid="{4A541122-C2DF-42C4-9A54-1134C07856A5}"/>
    <hyperlink ref="B5" r:id="rId4" xr:uid="{5592558B-94EE-4375-9A3A-07319F496CCB}"/>
    <hyperlink ref="B6" r:id="rId5" xr:uid="{AB9CA7E8-4F51-46B1-AC42-54D39A694ED2}"/>
    <hyperlink ref="B7" r:id="rId6" xr:uid="{9FAD8C80-09A9-492B-A4A5-CCE1EAAC88AF}"/>
    <hyperlink ref="B8" r:id="rId7" xr:uid="{BD7BA704-294F-4A49-AA87-021F0996EC63}"/>
    <hyperlink ref="B9" r:id="rId8" xr:uid="{739C74AB-847C-4550-9D5D-17592FAD5A81}"/>
    <hyperlink ref="B10" r:id="rId9" xr:uid="{CD33F29F-3ED7-4CB9-97D6-CBCB4AE052EE}"/>
    <hyperlink ref="B11" r:id="rId10" xr:uid="{548C876F-C945-48FC-9899-C5697107D094}"/>
    <hyperlink ref="B12" r:id="rId11" xr:uid="{2C8A6E06-BB9C-4F62-97E0-3221FE56657E}"/>
    <hyperlink ref="B13" r:id="rId12" xr:uid="{C73140A9-71CF-4BC4-A5F3-F1C16383FACA}"/>
    <hyperlink ref="B14" r:id="rId13" xr:uid="{7EDECB23-BB74-448D-ADF9-D703BC005504}"/>
    <hyperlink ref="B15" r:id="rId14" xr:uid="{B7EC9CE7-E509-42CB-A43A-192C44421E0C}"/>
    <hyperlink ref="B16" r:id="rId15" xr:uid="{4E32F6A0-9F89-4036-88BB-4D247B2730BA}"/>
    <hyperlink ref="B17" r:id="rId16" xr:uid="{247FD400-F2E6-4031-8877-4C1F2F57894D}"/>
    <hyperlink ref="B18" r:id="rId17" xr:uid="{35ABB117-A6FB-4DB7-8FAF-DBA95E26EB05}"/>
    <hyperlink ref="B19" r:id="rId18" xr:uid="{72159BE8-0DBF-435F-97DE-737A30E449E8}"/>
    <hyperlink ref="B20" r:id="rId19" xr:uid="{16FCD644-1900-40BE-8F9D-897F9E02A68F}"/>
    <hyperlink ref="B21" r:id="rId20" xr:uid="{379CC410-DB9B-4A3A-8C0B-EEFC3FAB3B06}"/>
    <hyperlink ref="B22" r:id="rId21" xr:uid="{7C647144-555B-447C-BB05-DB60C7F5C60D}"/>
    <hyperlink ref="B23" r:id="rId22" xr:uid="{C2D166D4-B3AD-4196-957B-B197365D712D}"/>
    <hyperlink ref="B24" r:id="rId23" xr:uid="{C91A5D94-D017-405A-B82A-693B0BA5FBFE}"/>
    <hyperlink ref="B25" r:id="rId24" xr:uid="{7A8072FC-311B-4AE0-8862-FDEF47B86E1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DE54-F19E-446B-9701-0637C26DAF99}">
  <dimension ref="A1:G20"/>
  <sheetViews>
    <sheetView workbookViewId="0">
      <selection activeCell="P1" sqref="P1:R4"/>
    </sheetView>
  </sheetViews>
  <sheetFormatPr defaultColWidth="11.5546875" defaultRowHeight="14.4" x14ac:dyDescent="0.3"/>
  <cols>
    <col min="2" max="2" width="24.77734375" customWidth="1"/>
    <col min="3" max="3" width="14.21875" customWidth="1"/>
    <col min="4" max="4" width="25.4414062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55.2" x14ac:dyDescent="0.3">
      <c r="A2" s="20">
        <v>1</v>
      </c>
      <c r="B2" s="21" t="s">
        <v>727</v>
      </c>
      <c r="C2" s="22" t="s">
        <v>728</v>
      </c>
      <c r="D2" s="22" t="s">
        <v>729</v>
      </c>
      <c r="E2" s="22" t="s">
        <v>93</v>
      </c>
      <c r="F2" s="22" t="s">
        <v>379</v>
      </c>
      <c r="G2" s="22" t="s">
        <v>95</v>
      </c>
    </row>
    <row r="3" spans="1:7" ht="27.6" x14ac:dyDescent="0.3">
      <c r="A3" s="20">
        <v>2</v>
      </c>
      <c r="B3" s="21" t="s">
        <v>730</v>
      </c>
      <c r="C3" s="22" t="s">
        <v>731</v>
      </c>
      <c r="D3" s="22" t="s">
        <v>732</v>
      </c>
      <c r="E3" s="22" t="s">
        <v>111</v>
      </c>
      <c r="F3" s="22" t="s">
        <v>386</v>
      </c>
      <c r="G3" s="22" t="s">
        <v>121</v>
      </c>
    </row>
    <row r="4" spans="1:7" ht="27.6" x14ac:dyDescent="0.3">
      <c r="A4" s="20">
        <v>3</v>
      </c>
      <c r="B4" s="21" t="s">
        <v>733</v>
      </c>
      <c r="C4" s="22" t="s">
        <v>731</v>
      </c>
      <c r="D4" s="22" t="s">
        <v>734</v>
      </c>
      <c r="E4" s="22" t="s">
        <v>111</v>
      </c>
      <c r="F4" s="22" t="s">
        <v>386</v>
      </c>
      <c r="G4" s="22" t="s">
        <v>121</v>
      </c>
    </row>
    <row r="5" spans="1:7" ht="55.2" x14ac:dyDescent="0.3">
      <c r="A5" s="20">
        <v>4</v>
      </c>
      <c r="B5" s="21" t="s">
        <v>735</v>
      </c>
      <c r="C5" s="22" t="s">
        <v>736</v>
      </c>
      <c r="D5" s="22" t="s">
        <v>729</v>
      </c>
      <c r="E5" s="22" t="s">
        <v>116</v>
      </c>
      <c r="F5" s="22" t="s">
        <v>379</v>
      </c>
      <c r="G5" s="22" t="s">
        <v>121</v>
      </c>
    </row>
    <row r="6" spans="1:7" ht="27.6" x14ac:dyDescent="0.3">
      <c r="A6" s="20">
        <v>5</v>
      </c>
      <c r="B6" s="21" t="s">
        <v>737</v>
      </c>
      <c r="C6" s="22" t="s">
        <v>738</v>
      </c>
      <c r="D6" s="22" t="s">
        <v>732</v>
      </c>
      <c r="E6" s="22" t="s">
        <v>120</v>
      </c>
      <c r="F6" s="22" t="s">
        <v>379</v>
      </c>
      <c r="G6" s="22" t="s">
        <v>121</v>
      </c>
    </row>
    <row r="7" spans="1:7" ht="27.6" x14ac:dyDescent="0.3">
      <c r="A7" s="20">
        <v>6</v>
      </c>
      <c r="B7" s="21" t="s">
        <v>739</v>
      </c>
      <c r="C7" s="22" t="s">
        <v>738</v>
      </c>
      <c r="D7" s="22" t="s">
        <v>732</v>
      </c>
      <c r="E7" s="22" t="s">
        <v>120</v>
      </c>
      <c r="F7" s="22" t="s">
        <v>379</v>
      </c>
      <c r="G7" s="22" t="s">
        <v>121</v>
      </c>
    </row>
    <row r="8" spans="1:7" ht="41.4" x14ac:dyDescent="0.3">
      <c r="A8" s="20">
        <v>7</v>
      </c>
      <c r="B8" s="21" t="s">
        <v>740</v>
      </c>
      <c r="C8" s="22" t="s">
        <v>741</v>
      </c>
      <c r="D8" s="22" t="s">
        <v>742</v>
      </c>
      <c r="E8" s="22" t="s">
        <v>127</v>
      </c>
      <c r="F8" s="22" t="s">
        <v>379</v>
      </c>
      <c r="G8" s="22" t="s">
        <v>121</v>
      </c>
    </row>
    <row r="9" spans="1:7" ht="27.6" x14ac:dyDescent="0.3">
      <c r="A9" s="20">
        <v>8</v>
      </c>
      <c r="B9" s="21" t="s">
        <v>743</v>
      </c>
      <c r="C9" s="22" t="s">
        <v>744</v>
      </c>
      <c r="D9" s="22" t="s">
        <v>732</v>
      </c>
      <c r="E9" s="22" t="s">
        <v>546</v>
      </c>
      <c r="F9" s="22" t="s">
        <v>379</v>
      </c>
      <c r="G9" s="22" t="s">
        <v>121</v>
      </c>
    </row>
    <row r="10" spans="1:7" ht="27.6" x14ac:dyDescent="0.3">
      <c r="A10" s="20">
        <v>9</v>
      </c>
      <c r="B10" s="21" t="s">
        <v>745</v>
      </c>
      <c r="C10" s="22" t="s">
        <v>744</v>
      </c>
      <c r="D10" s="22" t="s">
        <v>732</v>
      </c>
      <c r="E10" s="22" t="s">
        <v>546</v>
      </c>
      <c r="F10" s="22" t="s">
        <v>379</v>
      </c>
      <c r="G10" s="22" t="s">
        <v>121</v>
      </c>
    </row>
    <row r="11" spans="1:7" ht="27.6" x14ac:dyDescent="0.3">
      <c r="A11" s="20">
        <v>10</v>
      </c>
      <c r="B11" s="21" t="s">
        <v>746</v>
      </c>
      <c r="C11" s="22" t="s">
        <v>23</v>
      </c>
      <c r="D11" s="22" t="s">
        <v>732</v>
      </c>
      <c r="E11" s="22" t="s">
        <v>365</v>
      </c>
      <c r="F11" s="22" t="s">
        <v>379</v>
      </c>
      <c r="G11" s="22" t="s">
        <v>129</v>
      </c>
    </row>
    <row r="12" spans="1:7" ht="27.6" x14ac:dyDescent="0.3">
      <c r="A12" s="20">
        <v>11</v>
      </c>
      <c r="B12" s="21" t="s">
        <v>747</v>
      </c>
      <c r="C12" s="22" t="s">
        <v>748</v>
      </c>
      <c r="D12" s="22" t="s">
        <v>749</v>
      </c>
      <c r="E12" s="22" t="s">
        <v>35</v>
      </c>
      <c r="F12" s="22" t="s">
        <v>379</v>
      </c>
      <c r="G12" s="22" t="s">
        <v>140</v>
      </c>
    </row>
    <row r="13" spans="1:7" ht="69" x14ac:dyDescent="0.3">
      <c r="A13" s="20">
        <v>12</v>
      </c>
      <c r="B13" s="21" t="s">
        <v>750</v>
      </c>
      <c r="C13" s="22" t="s">
        <v>751</v>
      </c>
      <c r="D13" s="22" t="s">
        <v>732</v>
      </c>
      <c r="E13" s="22" t="s">
        <v>143</v>
      </c>
      <c r="F13" s="22" t="s">
        <v>752</v>
      </c>
      <c r="G13" s="22" t="s">
        <v>145</v>
      </c>
    </row>
    <row r="14" spans="1:7" ht="69" x14ac:dyDescent="0.3">
      <c r="A14" s="20">
        <v>13</v>
      </c>
      <c r="B14" s="21" t="s">
        <v>753</v>
      </c>
      <c r="C14" s="22" t="s">
        <v>751</v>
      </c>
      <c r="D14" s="22" t="s">
        <v>732</v>
      </c>
      <c r="E14" s="22" t="s">
        <v>143</v>
      </c>
      <c r="F14" s="22" t="s">
        <v>752</v>
      </c>
      <c r="G14" s="22" t="s">
        <v>145</v>
      </c>
    </row>
    <row r="15" spans="1:7" ht="55.2" x14ac:dyDescent="0.3">
      <c r="A15" s="20">
        <v>14</v>
      </c>
      <c r="B15" s="21" t="s">
        <v>754</v>
      </c>
      <c r="C15" s="22" t="s">
        <v>755</v>
      </c>
      <c r="D15" s="22" t="s">
        <v>756</v>
      </c>
      <c r="E15" s="22" t="s">
        <v>153</v>
      </c>
      <c r="F15" s="22" t="s">
        <v>454</v>
      </c>
      <c r="G15" s="22" t="s">
        <v>121</v>
      </c>
    </row>
    <row r="16" spans="1:7" ht="55.2" x14ac:dyDescent="0.3">
      <c r="A16" s="20">
        <v>15</v>
      </c>
      <c r="B16" s="21" t="s">
        <v>757</v>
      </c>
      <c r="C16" s="22" t="s">
        <v>755</v>
      </c>
      <c r="D16" s="22" t="s">
        <v>756</v>
      </c>
      <c r="E16" s="22" t="s">
        <v>153</v>
      </c>
      <c r="F16" s="22" t="s">
        <v>454</v>
      </c>
      <c r="G16" s="22" t="s">
        <v>121</v>
      </c>
    </row>
    <row r="17" spans="1:7" ht="27.6" x14ac:dyDescent="0.3">
      <c r="A17" s="20">
        <v>16</v>
      </c>
      <c r="B17" s="21" t="s">
        <v>758</v>
      </c>
      <c r="C17" s="22" t="s">
        <v>755</v>
      </c>
      <c r="D17" s="22" t="s">
        <v>759</v>
      </c>
      <c r="E17" s="22" t="s">
        <v>153</v>
      </c>
      <c r="F17" s="22" t="s">
        <v>454</v>
      </c>
      <c r="G17" s="22" t="s">
        <v>121</v>
      </c>
    </row>
    <row r="18" spans="1:7" ht="41.4" x14ac:dyDescent="0.3">
      <c r="A18" s="20">
        <v>17</v>
      </c>
      <c r="B18" s="21" t="s">
        <v>760</v>
      </c>
      <c r="C18" s="22" t="s">
        <v>761</v>
      </c>
      <c r="D18" s="22" t="s">
        <v>762</v>
      </c>
      <c r="E18" s="22" t="s">
        <v>165</v>
      </c>
      <c r="F18" s="22" t="s">
        <v>379</v>
      </c>
      <c r="G18" s="22" t="s">
        <v>121</v>
      </c>
    </row>
    <row r="19" spans="1:7" ht="27.6" x14ac:dyDescent="0.3">
      <c r="A19" s="20">
        <v>18</v>
      </c>
      <c r="B19" s="21" t="s">
        <v>763</v>
      </c>
      <c r="C19" s="22" t="s">
        <v>764</v>
      </c>
      <c r="D19" s="22" t="s">
        <v>765</v>
      </c>
      <c r="E19" s="22" t="s">
        <v>169</v>
      </c>
      <c r="F19" s="22" t="s">
        <v>379</v>
      </c>
      <c r="G19" s="22" t="s">
        <v>129</v>
      </c>
    </row>
    <row r="20" spans="1:7" ht="41.4" x14ac:dyDescent="0.3">
      <c r="A20" s="20">
        <v>19</v>
      </c>
      <c r="B20" s="21" t="s">
        <v>766</v>
      </c>
      <c r="C20" s="22" t="s">
        <v>767</v>
      </c>
      <c r="D20" s="22" t="s">
        <v>768</v>
      </c>
      <c r="E20" s="22" t="s">
        <v>471</v>
      </c>
      <c r="F20" s="22" t="s">
        <v>379</v>
      </c>
      <c r="G20" s="22" t="s">
        <v>121</v>
      </c>
    </row>
  </sheetData>
  <hyperlinks>
    <hyperlink ref="B2" r:id="rId1" xr:uid="{7848FB82-9CFD-4D68-9B79-33522B8DFB08}"/>
    <hyperlink ref="B3" r:id="rId2" xr:uid="{32836E18-300C-49FC-87CB-50A88BB2748E}"/>
    <hyperlink ref="B4" r:id="rId3" xr:uid="{AFE680CB-141F-47BF-A44A-C3967E0CBE4F}"/>
    <hyperlink ref="B5" r:id="rId4" xr:uid="{56AA8496-0EDD-4350-B3FC-155339DD4FB6}"/>
    <hyperlink ref="B6" r:id="rId5" xr:uid="{C2B228EB-57E8-41C0-AF69-D05ABB71F688}"/>
    <hyperlink ref="B7" r:id="rId6" xr:uid="{FF74DC89-4821-4017-BCE8-4D0421AF9FCA}"/>
    <hyperlink ref="B8" r:id="rId7" xr:uid="{05188636-E191-4347-860D-0C8E0C1C0A3C}"/>
    <hyperlink ref="B9" r:id="rId8" xr:uid="{E6AFC986-F743-47E1-9B77-3E0AAEFF1F3E}"/>
    <hyperlink ref="B10" r:id="rId9" xr:uid="{F0E4EC55-51A2-4DC8-885D-5E69002E4491}"/>
    <hyperlink ref="B11" r:id="rId10" xr:uid="{EE80584E-771B-434B-8DD2-525C2670AC8B}"/>
    <hyperlink ref="B12" r:id="rId11" xr:uid="{EC16F104-2145-4333-B924-93AFCFC324C1}"/>
    <hyperlink ref="B13" r:id="rId12" xr:uid="{00E62D86-FE46-4BDE-B7F9-33EAC51EA222}"/>
    <hyperlink ref="B14" r:id="rId13" xr:uid="{486164BD-C608-4851-A2AB-2EFAC27379A4}"/>
    <hyperlink ref="B15" r:id="rId14" xr:uid="{BFE274EF-2EE4-4662-87B2-2B52449E9610}"/>
    <hyperlink ref="B16" r:id="rId15" xr:uid="{F0041D27-BF0B-41B8-BC57-C946A846A2EA}"/>
    <hyperlink ref="B17" r:id="rId16" xr:uid="{C8ACD20A-41BE-4CA3-A950-E595142C19ED}"/>
    <hyperlink ref="B18" r:id="rId17" xr:uid="{4117482D-CCEF-4166-A5DD-18011CA53C3E}"/>
    <hyperlink ref="B19" r:id="rId18" xr:uid="{2CA75083-42DE-443E-9789-144902351344}"/>
    <hyperlink ref="B20" r:id="rId19" xr:uid="{DDCFD254-FF5A-4B19-9DD5-4AB69FBE9452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D938-E490-48F3-90F3-357A7B40BA56}">
  <dimension ref="A1:G40"/>
  <sheetViews>
    <sheetView workbookViewId="0">
      <selection activeCell="A20" sqref="A20:XFD20"/>
    </sheetView>
  </sheetViews>
  <sheetFormatPr defaultColWidth="11.5546875" defaultRowHeight="14.4" x14ac:dyDescent="0.3"/>
  <cols>
    <col min="2" max="2" width="20.6640625" customWidth="1"/>
    <col min="3" max="3" width="16" customWidth="1"/>
    <col min="4" max="4" width="32.6640625" customWidth="1"/>
    <col min="6" max="6" width="24.777343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41.4" x14ac:dyDescent="0.3">
      <c r="A2" s="20">
        <v>1</v>
      </c>
      <c r="B2" s="21" t="s">
        <v>507</v>
      </c>
      <c r="C2" s="22" t="s">
        <v>508</v>
      </c>
      <c r="D2" s="22" t="s">
        <v>509</v>
      </c>
      <c r="E2" s="22" t="s">
        <v>93</v>
      </c>
      <c r="F2" s="22" t="s">
        <v>379</v>
      </c>
      <c r="G2" s="22" t="s">
        <v>95</v>
      </c>
    </row>
    <row r="3" spans="1:7" ht="41.4" x14ac:dyDescent="0.3">
      <c r="A3" s="20">
        <v>2</v>
      </c>
      <c r="B3" s="21" t="s">
        <v>510</v>
      </c>
      <c r="C3" s="22" t="s">
        <v>24</v>
      </c>
      <c r="D3" s="22" t="s">
        <v>511</v>
      </c>
      <c r="E3" s="22" t="s">
        <v>99</v>
      </c>
      <c r="F3" s="22" t="s">
        <v>379</v>
      </c>
      <c r="G3" s="22" t="s">
        <v>121</v>
      </c>
    </row>
    <row r="4" spans="1:7" ht="41.4" x14ac:dyDescent="0.3">
      <c r="A4" s="20">
        <v>3</v>
      </c>
      <c r="B4" s="21" t="s">
        <v>512</v>
      </c>
      <c r="C4" s="22" t="s">
        <v>24</v>
      </c>
      <c r="D4" s="22" t="s">
        <v>511</v>
      </c>
      <c r="E4" s="22" t="s">
        <v>99</v>
      </c>
      <c r="F4" s="22" t="s">
        <v>379</v>
      </c>
      <c r="G4" s="22" t="s">
        <v>121</v>
      </c>
    </row>
    <row r="5" spans="1:7" ht="41.4" x14ac:dyDescent="0.3">
      <c r="A5" s="20">
        <v>4</v>
      </c>
      <c r="B5" s="21" t="s">
        <v>513</v>
      </c>
      <c r="C5" s="22" t="s">
        <v>514</v>
      </c>
      <c r="D5" s="22" t="s">
        <v>515</v>
      </c>
      <c r="E5" s="22" t="s">
        <v>105</v>
      </c>
      <c r="F5" s="22" t="s">
        <v>379</v>
      </c>
      <c r="G5" s="22" t="s">
        <v>121</v>
      </c>
    </row>
    <row r="6" spans="1:7" ht="41.4" x14ac:dyDescent="0.3">
      <c r="A6" s="20">
        <v>5</v>
      </c>
      <c r="B6" s="21" t="s">
        <v>516</v>
      </c>
      <c r="C6" s="22" t="s">
        <v>514</v>
      </c>
      <c r="D6" s="22" t="s">
        <v>515</v>
      </c>
      <c r="E6" s="22" t="s">
        <v>105</v>
      </c>
      <c r="F6" s="22" t="s">
        <v>379</v>
      </c>
      <c r="G6" s="22" t="s">
        <v>121</v>
      </c>
    </row>
    <row r="7" spans="1:7" ht="41.4" x14ac:dyDescent="0.3">
      <c r="A7" s="20">
        <v>6</v>
      </c>
      <c r="B7" s="21" t="s">
        <v>517</v>
      </c>
      <c r="C7" s="22" t="s">
        <v>518</v>
      </c>
      <c r="D7" s="22" t="s">
        <v>511</v>
      </c>
      <c r="E7" s="22" t="s">
        <v>519</v>
      </c>
      <c r="F7" s="22" t="s">
        <v>379</v>
      </c>
      <c r="G7" s="22" t="s">
        <v>121</v>
      </c>
    </row>
    <row r="8" spans="1:7" ht="41.4" x14ac:dyDescent="0.3">
      <c r="A8" s="20">
        <v>7</v>
      </c>
      <c r="B8" s="21" t="s">
        <v>520</v>
      </c>
      <c r="C8" s="22" t="s">
        <v>518</v>
      </c>
      <c r="D8" s="22" t="s">
        <v>511</v>
      </c>
      <c r="E8" s="22" t="s">
        <v>519</v>
      </c>
      <c r="F8" s="22" t="s">
        <v>379</v>
      </c>
      <c r="G8" s="22" t="s">
        <v>121</v>
      </c>
    </row>
    <row r="9" spans="1:7" ht="41.4" x14ac:dyDescent="0.3">
      <c r="A9" s="20">
        <v>8</v>
      </c>
      <c r="B9" s="21" t="s">
        <v>521</v>
      </c>
      <c r="C9" s="22" t="s">
        <v>522</v>
      </c>
      <c r="D9" s="22" t="s">
        <v>523</v>
      </c>
      <c r="E9" s="22" t="s">
        <v>111</v>
      </c>
      <c r="F9" s="22" t="s">
        <v>386</v>
      </c>
      <c r="G9" s="22" t="s">
        <v>121</v>
      </c>
    </row>
    <row r="10" spans="1:7" ht="27.6" x14ac:dyDescent="0.3">
      <c r="A10" s="20">
        <v>9</v>
      </c>
      <c r="B10" s="21" t="s">
        <v>524</v>
      </c>
      <c r="C10" s="22" t="s">
        <v>522</v>
      </c>
      <c r="D10" s="22" t="s">
        <v>525</v>
      </c>
      <c r="E10" s="22" t="s">
        <v>111</v>
      </c>
      <c r="F10" s="22" t="s">
        <v>386</v>
      </c>
      <c r="G10" s="22" t="s">
        <v>121</v>
      </c>
    </row>
    <row r="11" spans="1:7" ht="41.4" x14ac:dyDescent="0.3">
      <c r="A11" s="20">
        <v>10</v>
      </c>
      <c r="B11" s="21" t="s">
        <v>526</v>
      </c>
      <c r="C11" s="22" t="s">
        <v>527</v>
      </c>
      <c r="D11" s="22" t="s">
        <v>509</v>
      </c>
      <c r="E11" s="22" t="s">
        <v>116</v>
      </c>
      <c r="F11" s="22" t="s">
        <v>379</v>
      </c>
      <c r="G11" s="22" t="s">
        <v>121</v>
      </c>
    </row>
    <row r="12" spans="1:7" ht="41.4" x14ac:dyDescent="0.3">
      <c r="A12" s="20">
        <v>11</v>
      </c>
      <c r="B12" s="21" t="s">
        <v>528</v>
      </c>
      <c r="C12" s="22" t="s">
        <v>529</v>
      </c>
      <c r="D12" s="22" t="s">
        <v>530</v>
      </c>
      <c r="E12" s="22" t="s">
        <v>531</v>
      </c>
      <c r="F12" s="22" t="s">
        <v>454</v>
      </c>
      <c r="G12" s="22" t="s">
        <v>121</v>
      </c>
    </row>
    <row r="13" spans="1:7" ht="41.4" x14ac:dyDescent="0.3">
      <c r="A13" s="20">
        <v>12</v>
      </c>
      <c r="B13" s="21" t="s">
        <v>532</v>
      </c>
      <c r="C13" s="22" t="s">
        <v>529</v>
      </c>
      <c r="D13" s="22" t="s">
        <v>511</v>
      </c>
      <c r="E13" s="22" t="s">
        <v>531</v>
      </c>
      <c r="F13" s="22" t="s">
        <v>454</v>
      </c>
      <c r="G13" s="22" t="s">
        <v>121</v>
      </c>
    </row>
    <row r="14" spans="1:7" ht="41.4" x14ac:dyDescent="0.3">
      <c r="A14" s="20">
        <v>13</v>
      </c>
      <c r="B14" s="21" t="s">
        <v>533</v>
      </c>
      <c r="C14" s="22" t="s">
        <v>534</v>
      </c>
      <c r="D14" s="22" t="s">
        <v>511</v>
      </c>
      <c r="E14" s="22" t="s">
        <v>120</v>
      </c>
      <c r="F14" s="22" t="s">
        <v>535</v>
      </c>
      <c r="G14" s="22" t="s">
        <v>121</v>
      </c>
    </row>
    <row r="15" spans="1:7" ht="41.4" x14ac:dyDescent="0.3">
      <c r="A15" s="20">
        <v>14</v>
      </c>
      <c r="B15" s="21" t="s">
        <v>536</v>
      </c>
      <c r="C15" s="22" t="s">
        <v>534</v>
      </c>
      <c r="D15" s="22" t="s">
        <v>511</v>
      </c>
      <c r="E15" s="22" t="s">
        <v>120</v>
      </c>
      <c r="F15" s="22" t="s">
        <v>535</v>
      </c>
      <c r="G15" s="22" t="s">
        <v>121</v>
      </c>
    </row>
    <row r="16" spans="1:7" ht="55.2" x14ac:dyDescent="0.3">
      <c r="A16" s="20">
        <v>15</v>
      </c>
      <c r="B16" s="21" t="s">
        <v>537</v>
      </c>
      <c r="C16" s="22" t="s">
        <v>538</v>
      </c>
      <c r="D16" s="22" t="s">
        <v>539</v>
      </c>
      <c r="E16" s="22" t="s">
        <v>127</v>
      </c>
      <c r="F16" s="22" t="s">
        <v>379</v>
      </c>
      <c r="G16" s="22" t="s">
        <v>121</v>
      </c>
    </row>
    <row r="17" spans="1:7" ht="55.2" x14ac:dyDescent="0.3">
      <c r="A17" s="20">
        <v>16</v>
      </c>
      <c r="B17" s="21" t="s">
        <v>540</v>
      </c>
      <c r="C17" s="22" t="s">
        <v>541</v>
      </c>
      <c r="D17" s="22" t="s">
        <v>542</v>
      </c>
      <c r="E17" s="22" t="s">
        <v>30</v>
      </c>
      <c r="F17" s="22" t="s">
        <v>379</v>
      </c>
      <c r="G17" s="22" t="s">
        <v>121</v>
      </c>
    </row>
    <row r="18" spans="1:7" ht="55.2" x14ac:dyDescent="0.3">
      <c r="A18" s="20">
        <v>17</v>
      </c>
      <c r="B18" s="21" t="s">
        <v>543</v>
      </c>
      <c r="C18" s="22" t="s">
        <v>541</v>
      </c>
      <c r="D18" s="22" t="s">
        <v>542</v>
      </c>
      <c r="E18" s="22" t="s">
        <v>30</v>
      </c>
      <c r="F18" s="22" t="s">
        <v>379</v>
      </c>
      <c r="G18" s="22" t="s">
        <v>121</v>
      </c>
    </row>
    <row r="19" spans="1:7" ht="41.4" x14ac:dyDescent="0.3">
      <c r="A19" s="20">
        <v>18</v>
      </c>
      <c r="B19" s="21" t="s">
        <v>544</v>
      </c>
      <c r="C19" s="22" t="s">
        <v>545</v>
      </c>
      <c r="D19" s="22" t="s">
        <v>511</v>
      </c>
      <c r="E19" s="22" t="s">
        <v>546</v>
      </c>
      <c r="F19" s="22" t="s">
        <v>379</v>
      </c>
      <c r="G19" s="22" t="s">
        <v>121</v>
      </c>
    </row>
    <row r="20" spans="1:7" ht="41.4" x14ac:dyDescent="0.3">
      <c r="A20" s="20">
        <v>19</v>
      </c>
      <c r="B20" s="21" t="s">
        <v>547</v>
      </c>
      <c r="C20" s="22" t="s">
        <v>545</v>
      </c>
      <c r="D20" s="22" t="s">
        <v>511</v>
      </c>
      <c r="E20" s="22" t="s">
        <v>546</v>
      </c>
      <c r="F20" s="22" t="s">
        <v>379</v>
      </c>
      <c r="G20" s="22" t="s">
        <v>121</v>
      </c>
    </row>
    <row r="21" spans="1:7" ht="41.4" x14ac:dyDescent="0.3">
      <c r="A21" s="20">
        <v>20</v>
      </c>
      <c r="B21" s="21" t="s">
        <v>548</v>
      </c>
      <c r="C21" s="22" t="s">
        <v>549</v>
      </c>
      <c r="D21" s="22" t="s">
        <v>511</v>
      </c>
      <c r="E21" s="22" t="s">
        <v>550</v>
      </c>
      <c r="F21" s="22" t="s">
        <v>379</v>
      </c>
      <c r="G21" s="22" t="s">
        <v>121</v>
      </c>
    </row>
    <row r="22" spans="1:7" ht="55.2" x14ac:dyDescent="0.3">
      <c r="A22" s="20">
        <v>21</v>
      </c>
      <c r="B22" s="21" t="s">
        <v>551</v>
      </c>
      <c r="C22" s="22" t="s">
        <v>552</v>
      </c>
      <c r="D22" s="22" t="s">
        <v>553</v>
      </c>
      <c r="E22" s="22" t="s">
        <v>554</v>
      </c>
      <c r="F22" s="22" t="s">
        <v>379</v>
      </c>
      <c r="G22" s="22" t="s">
        <v>121</v>
      </c>
    </row>
    <row r="23" spans="1:7" ht="55.2" x14ac:dyDescent="0.3">
      <c r="A23" s="20">
        <v>22</v>
      </c>
      <c r="B23" s="21" t="s">
        <v>555</v>
      </c>
      <c r="C23" s="22" t="s">
        <v>552</v>
      </c>
      <c r="D23" s="22" t="s">
        <v>553</v>
      </c>
      <c r="E23" s="22" t="s">
        <v>554</v>
      </c>
      <c r="F23" s="22" t="s">
        <v>379</v>
      </c>
      <c r="G23" s="22" t="s">
        <v>121</v>
      </c>
    </row>
    <row r="24" spans="1:7" ht="41.4" x14ac:dyDescent="0.3">
      <c r="A24" s="20">
        <v>23</v>
      </c>
      <c r="B24" s="21" t="s">
        <v>556</v>
      </c>
      <c r="C24" s="22" t="s">
        <v>25</v>
      </c>
      <c r="D24" s="22" t="s">
        <v>511</v>
      </c>
      <c r="E24" s="22" t="s">
        <v>420</v>
      </c>
      <c r="F24" s="22" t="s">
        <v>379</v>
      </c>
      <c r="G24" s="22" t="s">
        <v>121</v>
      </c>
    </row>
    <row r="25" spans="1:7" ht="41.4" x14ac:dyDescent="0.3">
      <c r="A25" s="20">
        <v>24</v>
      </c>
      <c r="B25" s="21" t="s">
        <v>557</v>
      </c>
      <c r="C25" s="22" t="s">
        <v>26</v>
      </c>
      <c r="D25" s="22" t="s">
        <v>511</v>
      </c>
      <c r="E25" s="22" t="s">
        <v>365</v>
      </c>
      <c r="F25" s="22" t="s">
        <v>379</v>
      </c>
      <c r="G25" s="22" t="s">
        <v>121</v>
      </c>
    </row>
    <row r="26" spans="1:7" ht="41.4" x14ac:dyDescent="0.3">
      <c r="A26" s="20">
        <v>25</v>
      </c>
      <c r="B26" s="21" t="s">
        <v>558</v>
      </c>
      <c r="C26" s="22" t="s">
        <v>26</v>
      </c>
      <c r="D26" s="22" t="s">
        <v>511</v>
      </c>
      <c r="E26" s="22" t="s">
        <v>365</v>
      </c>
      <c r="F26" s="22" t="s">
        <v>379</v>
      </c>
      <c r="G26" s="22" t="s">
        <v>121</v>
      </c>
    </row>
    <row r="27" spans="1:7" ht="41.4" x14ac:dyDescent="0.3">
      <c r="A27" s="20">
        <v>26</v>
      </c>
      <c r="B27" s="21" t="s">
        <v>559</v>
      </c>
      <c r="C27" s="22" t="s">
        <v>560</v>
      </c>
      <c r="D27" s="22" t="s">
        <v>561</v>
      </c>
      <c r="E27" s="22" t="s">
        <v>401</v>
      </c>
      <c r="F27" s="22" t="s">
        <v>379</v>
      </c>
      <c r="G27" s="22" t="s">
        <v>121</v>
      </c>
    </row>
    <row r="28" spans="1:7" ht="41.4" x14ac:dyDescent="0.3">
      <c r="A28" s="20">
        <v>27</v>
      </c>
      <c r="B28" s="21" t="s">
        <v>562</v>
      </c>
      <c r="C28" s="22" t="s">
        <v>560</v>
      </c>
      <c r="D28" s="22" t="s">
        <v>563</v>
      </c>
      <c r="E28" s="22" t="s">
        <v>401</v>
      </c>
      <c r="F28" s="22" t="s">
        <v>379</v>
      </c>
      <c r="G28" s="22" t="s">
        <v>121</v>
      </c>
    </row>
    <row r="29" spans="1:7" ht="55.2" x14ac:dyDescent="0.3">
      <c r="A29" s="20">
        <v>28</v>
      </c>
      <c r="B29" s="21" t="s">
        <v>564</v>
      </c>
      <c r="C29" s="22" t="s">
        <v>565</v>
      </c>
      <c r="D29" s="22" t="s">
        <v>566</v>
      </c>
      <c r="E29" s="22" t="s">
        <v>35</v>
      </c>
      <c r="F29" s="22" t="s">
        <v>379</v>
      </c>
      <c r="G29" s="22" t="s">
        <v>140</v>
      </c>
    </row>
    <row r="30" spans="1:7" ht="41.4" x14ac:dyDescent="0.3">
      <c r="A30" s="20">
        <v>29</v>
      </c>
      <c r="B30" s="21" t="s">
        <v>567</v>
      </c>
      <c r="C30" s="22" t="s">
        <v>568</v>
      </c>
      <c r="D30" s="22" t="s">
        <v>511</v>
      </c>
      <c r="E30" s="22" t="s">
        <v>143</v>
      </c>
      <c r="F30" s="22" t="s">
        <v>569</v>
      </c>
      <c r="G30" s="22" t="s">
        <v>145</v>
      </c>
    </row>
    <row r="31" spans="1:7" ht="41.4" x14ac:dyDescent="0.3">
      <c r="A31" s="20">
        <v>30</v>
      </c>
      <c r="B31" s="21" t="s">
        <v>570</v>
      </c>
      <c r="C31" s="22" t="s">
        <v>568</v>
      </c>
      <c r="D31" s="22" t="s">
        <v>511</v>
      </c>
      <c r="E31" s="22" t="s">
        <v>143</v>
      </c>
      <c r="F31" s="22" t="s">
        <v>569</v>
      </c>
      <c r="G31" s="22" t="s">
        <v>145</v>
      </c>
    </row>
    <row r="32" spans="1:7" ht="41.4" x14ac:dyDescent="0.3">
      <c r="A32" s="20">
        <v>31</v>
      </c>
      <c r="B32" s="21" t="s">
        <v>571</v>
      </c>
      <c r="C32" s="22" t="s">
        <v>572</v>
      </c>
      <c r="D32" s="22" t="s">
        <v>511</v>
      </c>
      <c r="E32" s="22" t="s">
        <v>148</v>
      </c>
      <c r="F32" s="22" t="s">
        <v>379</v>
      </c>
      <c r="G32" s="22" t="s">
        <v>140</v>
      </c>
    </row>
    <row r="33" spans="1:7" ht="41.4" x14ac:dyDescent="0.3">
      <c r="A33" s="20">
        <v>32</v>
      </c>
      <c r="B33" s="21" t="s">
        <v>573</v>
      </c>
      <c r="C33" s="22" t="s">
        <v>27</v>
      </c>
      <c r="D33" s="22" t="s">
        <v>511</v>
      </c>
      <c r="E33" s="22" t="s">
        <v>464</v>
      </c>
      <c r="F33" s="22" t="s">
        <v>379</v>
      </c>
      <c r="G33" s="22" t="s">
        <v>121</v>
      </c>
    </row>
    <row r="34" spans="1:7" ht="41.4" x14ac:dyDescent="0.3">
      <c r="A34" s="20">
        <v>33</v>
      </c>
      <c r="B34" s="21" t="s">
        <v>574</v>
      </c>
      <c r="C34" s="22" t="s">
        <v>27</v>
      </c>
      <c r="D34" s="22" t="s">
        <v>511</v>
      </c>
      <c r="E34" s="22" t="s">
        <v>464</v>
      </c>
      <c r="F34" s="22" t="s">
        <v>379</v>
      </c>
      <c r="G34" s="22" t="s">
        <v>121</v>
      </c>
    </row>
    <row r="35" spans="1:7" ht="41.4" x14ac:dyDescent="0.3">
      <c r="A35" s="20">
        <v>34</v>
      </c>
      <c r="B35" s="21" t="s">
        <v>575</v>
      </c>
      <c r="C35" s="22" t="s">
        <v>576</v>
      </c>
      <c r="D35" s="22" t="s">
        <v>511</v>
      </c>
      <c r="E35" s="22" t="s">
        <v>169</v>
      </c>
      <c r="F35" s="22" t="s">
        <v>379</v>
      </c>
      <c r="G35" s="22" t="s">
        <v>121</v>
      </c>
    </row>
    <row r="36" spans="1:7" ht="41.4" x14ac:dyDescent="0.3">
      <c r="A36" s="20">
        <v>35</v>
      </c>
      <c r="B36" s="21" t="s">
        <v>577</v>
      </c>
      <c r="C36" s="22" t="s">
        <v>576</v>
      </c>
      <c r="D36" s="22" t="s">
        <v>511</v>
      </c>
      <c r="E36" s="22" t="s">
        <v>169</v>
      </c>
      <c r="F36" s="22" t="s">
        <v>379</v>
      </c>
      <c r="G36" s="22" t="s">
        <v>121</v>
      </c>
    </row>
    <row r="37" spans="1:7" ht="41.4" x14ac:dyDescent="0.3">
      <c r="A37" s="20">
        <v>36</v>
      </c>
      <c r="B37" s="21" t="s">
        <v>578</v>
      </c>
      <c r="C37" s="22" t="s">
        <v>579</v>
      </c>
      <c r="D37" s="22" t="s">
        <v>580</v>
      </c>
      <c r="E37" s="22" t="s">
        <v>581</v>
      </c>
      <c r="F37" s="22" t="s">
        <v>379</v>
      </c>
      <c r="G37" s="22" t="s">
        <v>121</v>
      </c>
    </row>
    <row r="38" spans="1:7" ht="27.6" x14ac:dyDescent="0.3">
      <c r="A38" s="20">
        <v>37</v>
      </c>
      <c r="B38" s="21" t="s">
        <v>582</v>
      </c>
      <c r="C38" s="22" t="s">
        <v>579</v>
      </c>
      <c r="D38" s="22" t="s">
        <v>583</v>
      </c>
      <c r="E38" s="22" t="s">
        <v>581</v>
      </c>
      <c r="F38" s="22" t="s">
        <v>379</v>
      </c>
      <c r="G38" s="22" t="s">
        <v>121</v>
      </c>
    </row>
    <row r="39" spans="1:7" ht="41.4" x14ac:dyDescent="0.3">
      <c r="A39" s="20">
        <v>38</v>
      </c>
      <c r="B39" s="21" t="s">
        <v>584</v>
      </c>
      <c r="C39" s="22" t="s">
        <v>585</v>
      </c>
      <c r="D39" s="22" t="s">
        <v>511</v>
      </c>
      <c r="E39" s="22" t="s">
        <v>471</v>
      </c>
      <c r="F39" s="22" t="s">
        <v>379</v>
      </c>
      <c r="G39" s="22" t="s">
        <v>121</v>
      </c>
    </row>
    <row r="40" spans="1:7" ht="41.4" x14ac:dyDescent="0.3">
      <c r="A40" s="20">
        <v>39</v>
      </c>
      <c r="B40" s="21" t="s">
        <v>586</v>
      </c>
      <c r="C40" s="22" t="s">
        <v>585</v>
      </c>
      <c r="D40" s="22" t="s">
        <v>511</v>
      </c>
      <c r="E40" s="22" t="s">
        <v>471</v>
      </c>
      <c r="F40" s="22" t="s">
        <v>379</v>
      </c>
      <c r="G40" s="22" t="s">
        <v>121</v>
      </c>
    </row>
  </sheetData>
  <hyperlinks>
    <hyperlink ref="B2" r:id="rId1" xr:uid="{7C61E122-9370-4120-934C-0960780809E1}"/>
    <hyperlink ref="B3" r:id="rId2" xr:uid="{FBC8B475-F3A9-4FFD-8665-5C98E1D4F255}"/>
    <hyperlink ref="B4" r:id="rId3" xr:uid="{9B8BED3E-DDF0-419D-A253-99F9366ECD11}"/>
    <hyperlink ref="B5" r:id="rId4" xr:uid="{88E98AF5-BEBE-413E-8E33-B9A5AED7CF13}"/>
    <hyperlink ref="B6" r:id="rId5" xr:uid="{3F2AAD3B-BCD3-48A7-AC29-2E72B9EA5AE6}"/>
    <hyperlink ref="B7" r:id="rId6" xr:uid="{F74FDA10-C794-41AE-828B-BF016E9BDC2D}"/>
    <hyperlink ref="B8" r:id="rId7" xr:uid="{1CD98E0E-8F14-4D25-86C5-F27B19CCAEAC}"/>
    <hyperlink ref="B9" r:id="rId8" xr:uid="{24CCCD07-F523-4DA2-BD48-D45320C30F7C}"/>
    <hyperlink ref="B10" r:id="rId9" xr:uid="{1C1B044C-DC35-467B-B028-E01BFEBCE256}"/>
    <hyperlink ref="B11" r:id="rId10" xr:uid="{DC0853BB-DDEC-4B61-BE7F-DBD826E9088E}"/>
    <hyperlink ref="B12" r:id="rId11" xr:uid="{A812852D-2A23-48DE-92B0-8452A5D05FA2}"/>
    <hyperlink ref="B13" r:id="rId12" xr:uid="{D1BF8256-EE48-48C5-A6E5-C386DB8C52E2}"/>
    <hyperlink ref="B14" r:id="rId13" xr:uid="{9A149F85-41AC-448B-B8AC-AB342B96AC41}"/>
    <hyperlink ref="B15" r:id="rId14" xr:uid="{2E18B3F9-A476-4733-8688-D66C8C6BEA3B}"/>
    <hyperlink ref="B16" r:id="rId15" xr:uid="{22016A3A-1FD0-43D9-9D54-F32C2B87705F}"/>
    <hyperlink ref="B17" r:id="rId16" xr:uid="{ACAE5B30-52A5-4B16-91EE-D1F5C6135D7F}"/>
    <hyperlink ref="B18" r:id="rId17" xr:uid="{AAA843CF-DEDA-4C41-B9A4-D176E5EE4B1D}"/>
    <hyperlink ref="B19" r:id="rId18" xr:uid="{2A317771-D619-49DC-A5AF-9F725E497CCB}"/>
    <hyperlink ref="B20" r:id="rId19" xr:uid="{D2B26BA3-0B00-491C-8DA1-A2B2AD6E5E57}"/>
    <hyperlink ref="B21" r:id="rId20" xr:uid="{95E0DB1F-D2D4-43C0-8621-517AE388F22C}"/>
    <hyperlink ref="B22" r:id="rId21" xr:uid="{249C7EC4-8B97-49D8-A88C-099153FB0555}"/>
    <hyperlink ref="B23" r:id="rId22" xr:uid="{A16211A5-33E9-4AAE-B9EC-7CE018E5B2EB}"/>
    <hyperlink ref="B24" r:id="rId23" xr:uid="{D5E3064D-75E5-41A7-BBE0-4AD9FC351358}"/>
    <hyperlink ref="B25" r:id="rId24" xr:uid="{83928530-7826-4AE2-989A-E938439BC847}"/>
    <hyperlink ref="B26" r:id="rId25" xr:uid="{6FDC5CEF-6F8A-4F3F-87AD-F3F22539C0FE}"/>
    <hyperlink ref="B27" r:id="rId26" xr:uid="{565B9CA9-C482-4EF4-8EA8-3D5C97954C11}"/>
    <hyperlink ref="B28" r:id="rId27" xr:uid="{D43818AF-A8CA-4F32-82B3-0279F13FAE7B}"/>
    <hyperlink ref="B29" r:id="rId28" xr:uid="{DD4A0AC3-A25D-4BA5-ACFE-FC8329765336}"/>
    <hyperlink ref="B30" r:id="rId29" xr:uid="{E22B5BA6-D739-456D-9B60-222169A6BC5A}"/>
    <hyperlink ref="B31" r:id="rId30" xr:uid="{12631D3B-CCC2-4483-810B-77E5C7369C5E}"/>
    <hyperlink ref="B32" r:id="rId31" xr:uid="{588979A1-A271-4D6A-99E9-11EED87E6124}"/>
    <hyperlink ref="B33" r:id="rId32" xr:uid="{9828B747-BDA5-4D74-B356-CC53795EBAF9}"/>
    <hyperlink ref="B34" r:id="rId33" xr:uid="{159CB03A-FA04-4959-9310-7CF06CAB23A1}"/>
    <hyperlink ref="B35" r:id="rId34" xr:uid="{BA0564D5-1144-4F6A-8ABC-EBC8916133AE}"/>
    <hyperlink ref="B36" r:id="rId35" xr:uid="{FE647F32-2DF9-46F2-9CD5-F38F63BE08F2}"/>
    <hyperlink ref="B37" r:id="rId36" xr:uid="{5A1E7B88-9791-4B99-B324-41DBEF692447}"/>
    <hyperlink ref="B38" r:id="rId37" xr:uid="{854A5F21-5340-4848-828A-24242353AB78}"/>
    <hyperlink ref="B39" r:id="rId38" xr:uid="{E7296C46-11AA-4077-8F08-7ABEA477A49D}"/>
    <hyperlink ref="B40" r:id="rId39" xr:uid="{9812F370-074B-46EB-8ECD-AA80766C1819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CEF1-666C-4F1F-87AE-65E26E6174E4}">
  <dimension ref="A1:G13"/>
  <sheetViews>
    <sheetView topLeftCell="A3" workbookViewId="0">
      <selection activeCell="J11" sqref="J11"/>
    </sheetView>
  </sheetViews>
  <sheetFormatPr defaultColWidth="11.5546875" defaultRowHeight="14.4" x14ac:dyDescent="0.3"/>
  <cols>
    <col min="2" max="2" width="22.21875" customWidth="1"/>
    <col min="3" max="3" width="19.33203125" customWidth="1"/>
    <col min="4" max="4" width="32.21875" customWidth="1"/>
  </cols>
  <sheetData>
    <row r="1" spans="1:7" ht="46.8" x14ac:dyDescent="0.3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19" t="s">
        <v>88</v>
      </c>
      <c r="G1" s="19" t="s">
        <v>89</v>
      </c>
    </row>
    <row r="2" spans="1:7" ht="27.6" x14ac:dyDescent="0.3">
      <c r="A2" s="20">
        <v>1</v>
      </c>
      <c r="B2" s="21" t="s">
        <v>769</v>
      </c>
      <c r="C2" s="22" t="s">
        <v>28</v>
      </c>
      <c r="D2" s="22" t="s">
        <v>770</v>
      </c>
      <c r="E2" s="22" t="s">
        <v>99</v>
      </c>
      <c r="F2" s="22" t="s">
        <v>379</v>
      </c>
      <c r="G2" s="22" t="s">
        <v>121</v>
      </c>
    </row>
    <row r="3" spans="1:7" ht="27.6" x14ac:dyDescent="0.3">
      <c r="A3" s="20">
        <v>2</v>
      </c>
      <c r="B3" s="21" t="s">
        <v>771</v>
      </c>
      <c r="C3" s="22" t="s">
        <v>28</v>
      </c>
      <c r="D3" s="22" t="s">
        <v>770</v>
      </c>
      <c r="E3" s="22" t="s">
        <v>99</v>
      </c>
      <c r="F3" s="22" t="s">
        <v>379</v>
      </c>
      <c r="G3" s="22" t="s">
        <v>121</v>
      </c>
    </row>
    <row r="4" spans="1:7" ht="27.6" x14ac:dyDescent="0.3">
      <c r="A4" s="20">
        <v>3</v>
      </c>
      <c r="B4" s="21" t="s">
        <v>772</v>
      </c>
      <c r="C4" s="22" t="s">
        <v>773</v>
      </c>
      <c r="D4" s="22" t="s">
        <v>770</v>
      </c>
      <c r="E4" s="22" t="s">
        <v>519</v>
      </c>
      <c r="F4" s="22" t="s">
        <v>379</v>
      </c>
      <c r="G4" s="22" t="s">
        <v>121</v>
      </c>
    </row>
    <row r="5" spans="1:7" ht="27.6" x14ac:dyDescent="0.3">
      <c r="A5" s="20">
        <v>4</v>
      </c>
      <c r="B5" s="21" t="s">
        <v>774</v>
      </c>
      <c r="C5" s="22" t="s">
        <v>773</v>
      </c>
      <c r="D5" s="22" t="s">
        <v>770</v>
      </c>
      <c r="E5" s="22" t="s">
        <v>519</v>
      </c>
      <c r="F5" s="22" t="s">
        <v>379</v>
      </c>
      <c r="G5" s="22" t="s">
        <v>121</v>
      </c>
    </row>
    <row r="6" spans="1:7" ht="27.6" x14ac:dyDescent="0.3">
      <c r="A6" s="20">
        <v>5</v>
      </c>
      <c r="B6" s="21" t="s">
        <v>775</v>
      </c>
      <c r="C6" s="22" t="s">
        <v>776</v>
      </c>
      <c r="D6" s="22" t="s">
        <v>777</v>
      </c>
      <c r="E6" s="22" t="s">
        <v>30</v>
      </c>
      <c r="F6" s="22" t="s">
        <v>379</v>
      </c>
      <c r="G6" s="22" t="s">
        <v>121</v>
      </c>
    </row>
    <row r="7" spans="1:7" ht="27.6" x14ac:dyDescent="0.3">
      <c r="A7" s="20">
        <v>6</v>
      </c>
      <c r="B7" s="21" t="s">
        <v>778</v>
      </c>
      <c r="C7" s="22" t="s">
        <v>776</v>
      </c>
      <c r="D7" s="22" t="s">
        <v>777</v>
      </c>
      <c r="E7" s="22" t="s">
        <v>30</v>
      </c>
      <c r="F7" s="22" t="s">
        <v>379</v>
      </c>
      <c r="G7" s="22" t="s">
        <v>121</v>
      </c>
    </row>
    <row r="8" spans="1:7" ht="41.4" x14ac:dyDescent="0.3">
      <c r="A8" s="20">
        <v>7</v>
      </c>
      <c r="B8" s="21" t="s">
        <v>779</v>
      </c>
      <c r="C8" s="22" t="s">
        <v>780</v>
      </c>
      <c r="D8" s="22" t="s">
        <v>770</v>
      </c>
      <c r="E8" s="22" t="s">
        <v>143</v>
      </c>
      <c r="F8" s="22" t="s">
        <v>379</v>
      </c>
      <c r="G8" s="22" t="s">
        <v>145</v>
      </c>
    </row>
    <row r="9" spans="1:7" ht="27.6" x14ac:dyDescent="0.3">
      <c r="A9" s="20">
        <v>8</v>
      </c>
      <c r="B9" s="21" t="s">
        <v>781</v>
      </c>
      <c r="C9" s="22" t="s">
        <v>782</v>
      </c>
      <c r="D9" s="22" t="s">
        <v>783</v>
      </c>
      <c r="E9" s="22" t="s">
        <v>153</v>
      </c>
      <c r="F9" s="22" t="s">
        <v>784</v>
      </c>
      <c r="G9" s="22" t="s">
        <v>121</v>
      </c>
    </row>
    <row r="10" spans="1:7" ht="27.6" x14ac:dyDescent="0.3">
      <c r="A10" s="20">
        <v>9</v>
      </c>
      <c r="B10" s="21" t="s">
        <v>785</v>
      </c>
      <c r="C10" s="22" t="s">
        <v>782</v>
      </c>
      <c r="D10" s="22" t="s">
        <v>786</v>
      </c>
      <c r="E10" s="22" t="s">
        <v>153</v>
      </c>
      <c r="F10" s="22" t="s">
        <v>784</v>
      </c>
      <c r="G10" s="22" t="s">
        <v>121</v>
      </c>
    </row>
    <row r="11" spans="1:7" ht="27.6" x14ac:dyDescent="0.3">
      <c r="A11" s="20">
        <v>10</v>
      </c>
      <c r="B11" s="21" t="s">
        <v>787</v>
      </c>
      <c r="C11" s="22" t="s">
        <v>788</v>
      </c>
      <c r="D11" s="22" t="s">
        <v>789</v>
      </c>
      <c r="E11" s="22" t="s">
        <v>372</v>
      </c>
      <c r="F11" s="22" t="s">
        <v>379</v>
      </c>
      <c r="G11" s="22" t="s">
        <v>121</v>
      </c>
    </row>
    <row r="12" spans="1:7" ht="27.6" x14ac:dyDescent="0.3">
      <c r="A12" s="20">
        <v>11</v>
      </c>
      <c r="B12" s="21" t="s">
        <v>790</v>
      </c>
      <c r="C12" s="22" t="s">
        <v>791</v>
      </c>
      <c r="D12" s="22" t="s">
        <v>770</v>
      </c>
      <c r="E12" s="22" t="s">
        <v>471</v>
      </c>
      <c r="F12" s="22" t="s">
        <v>379</v>
      </c>
      <c r="G12" s="22" t="s">
        <v>121</v>
      </c>
    </row>
    <row r="13" spans="1:7" ht="27.6" x14ac:dyDescent="0.3">
      <c r="A13" s="20">
        <v>12</v>
      </c>
      <c r="B13" s="21" t="s">
        <v>792</v>
      </c>
      <c r="C13" s="22" t="s">
        <v>791</v>
      </c>
      <c r="D13" s="22" t="s">
        <v>770</v>
      </c>
      <c r="E13" s="22" t="s">
        <v>471</v>
      </c>
      <c r="F13" s="22" t="s">
        <v>379</v>
      </c>
      <c r="G13" s="22" t="s">
        <v>121</v>
      </c>
    </row>
  </sheetData>
  <hyperlinks>
    <hyperlink ref="B2" r:id="rId1" xr:uid="{C912CF6F-2F56-4B7A-B8D6-8B878D4C86A6}"/>
    <hyperlink ref="B3" r:id="rId2" xr:uid="{8D51C019-7007-44A4-8E0D-090916AB2AB2}"/>
    <hyperlink ref="B4" r:id="rId3" xr:uid="{4212B9A4-6AD3-4A9E-896D-BF4596BD62F9}"/>
    <hyperlink ref="B5" r:id="rId4" xr:uid="{3EC32010-C19B-4605-9995-3F45462D2D2A}"/>
    <hyperlink ref="B6" r:id="rId5" xr:uid="{51841E17-3885-479D-8CA5-CD66CB7D969B}"/>
    <hyperlink ref="B7" r:id="rId6" xr:uid="{DD245ACF-5F8B-45A6-9873-4E52252939CC}"/>
    <hyperlink ref="B8" r:id="rId7" xr:uid="{D28807EC-9637-4772-A8F8-8DFBE27F139C}"/>
    <hyperlink ref="B9" r:id="rId8" xr:uid="{3008E797-68B3-45D8-97B7-4AC1A44A1CD9}"/>
    <hyperlink ref="B10" r:id="rId9" xr:uid="{04B21C81-4E38-41CD-B35E-87CA0562A5A5}"/>
    <hyperlink ref="B11" r:id="rId10" xr:uid="{B87CA54B-A855-4252-8CE8-302DB4C7D106}"/>
    <hyperlink ref="B12" r:id="rId11" xr:uid="{350ADA6A-E5A8-4DC6-9B37-F6F91AF83929}"/>
    <hyperlink ref="B13" r:id="rId12" xr:uid="{063FEF6E-6EE5-42C1-8119-71D3E39722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UM6P Patents filed by TTO</vt:lpstr>
      <vt:lpstr>UM6P Patents filed by CBS</vt:lpstr>
      <vt:lpstr>UM6P Patents filed by CBS- OCP</vt:lpstr>
      <vt:lpstr>UM6P Patents filed by MSN-OCP</vt:lpstr>
      <vt:lpstr>CERPHOS patents</vt:lpstr>
      <vt:lpstr>MA21705</vt:lpstr>
      <vt:lpstr>OA9367</vt:lpstr>
      <vt:lpstr>MA32044</vt:lpstr>
      <vt:lpstr>US20100065479 </vt:lpstr>
      <vt:lpstr>US3951675</vt:lpstr>
      <vt:lpstr>GB2231606</vt:lpstr>
      <vt:lpstr>FR2687657 </vt:lpstr>
      <vt:lpstr>BR7606813 </vt:lpstr>
      <vt:lpstr>GB1443747</vt:lpstr>
      <vt:lpstr>FR2268562</vt:lpstr>
      <vt:lpstr>US3044848</vt:lpstr>
      <vt:lpstr>OA1161</vt:lpstr>
      <vt:lpstr>WO2008113403</vt:lpstr>
      <vt:lpstr>US4008151</vt:lpstr>
      <vt:lpstr>WO2020055222</vt:lpstr>
      <vt:lpstr>WO2020067856</vt:lpstr>
      <vt:lpstr>WO2018021900</vt:lpstr>
      <vt:lpstr>FR3078533</vt:lpstr>
      <vt:lpstr>WO2017023153</vt:lpstr>
      <vt:lpstr>US9702026</vt:lpstr>
      <vt:lpstr>FR1760550</vt:lpstr>
      <vt:lpstr>FR1760548</vt:lpstr>
      <vt:lpstr>FR1662091</vt:lpstr>
      <vt:lpstr>RU2020120430</vt:lpstr>
      <vt:lpstr>RU2020120472</vt:lpstr>
      <vt:lpstr>MA44892</vt:lpstr>
      <vt:lpstr>RU2017140415</vt:lpstr>
      <vt:lpstr>FR1557483</vt:lpstr>
      <vt:lpstr>RU2014140320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2026-05-07T07:59:07Z</dcterms:modified>
</cp:coreProperties>
</file>