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<sst xmlns="http://schemas.openxmlformats.org/spreadsheetml/2006/main" count="17" uniqueCount="17">
  <si>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name</t>
  </si>
  <si>
    <t>maximum marks</t>
  </si>
  <si>
    <t>obtained marks</t>
  </si>
  <si>
    <t>percentage</t>
  </si>
  <si>
    <t>fees</t>
  </si>
  <si>
    <t>analysis</t>
  </si>
  <si>
    <t>analysis asText</t>
  </si>
  <si>
    <t>John Doe</t>
  </si>
  <si>
    <t xml:space="preserve"> 1, 90, 000. 05%</t>
  </si>
  <si>
    <t>John Doe Ram</t>
  </si>
  <si>
    <t>4.00%</t>
  </si>
  <si>
    <t>Ram</t>
  </si>
  <si>
    <t>12.00%</t>
  </si>
  <si>
    <t>Rama</t>
  </si>
  <si>
    <t>13.00%</t>
  </si>
  <si>
    <t>Ramesh</t>
  </si>
  <si>
    <t>13.50%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</si>
</sst>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600.0</v>
      </c>
      <c r="C2" s="2">
        <v>450.0</v>
      </c>
      <c r="D2" s="3">
        <f t="shared" ref="D2:D6" si="1">(C2/B2)*100</f>
        <v>75</v>
      </c>
      <c r="E2" s="4">
        <v>10245.0</v>
      </c>
      <c r="F2" s="5">
        <v>19.0</v>
      </c>
      <c r="G2" s="6" t="s">
        <v>8</v>
      </c>
    </row>
    <row r="3">
      <c r="A3" s="2" t="s">
        <v>9</v>
      </c>
      <c r="B3" s="2">
        <v>600.0</v>
      </c>
      <c r="C3" s="2">
        <v>580.0</v>
      </c>
      <c r="D3" s="3">
        <f t="shared" si="1"/>
        <v>96.66666667</v>
      </c>
      <c r="E3" s="4">
        <v>10246.0</v>
      </c>
      <c r="F3" s="5">
        <v>4.0</v>
      </c>
      <c r="G3" s="6" t="s">
        <v>10</v>
      </c>
    </row>
    <row r="4">
      <c r="A4" s="2" t="s">
        <v>11</v>
      </c>
      <c r="B4" s="2">
        <v>600.0</v>
      </c>
      <c r="C4" s="2">
        <v>540.0</v>
      </c>
      <c r="D4" s="3">
        <f t="shared" si="1"/>
        <v>90</v>
      </c>
      <c r="E4" s="4">
        <v>10247.0</v>
      </c>
      <c r="F4" s="5">
        <v>12.0</v>
      </c>
      <c r="G4" s="6" t="s">
        <v>12</v>
      </c>
    </row>
    <row r="5">
      <c r="A5" s="2" t="s">
        <v>13</v>
      </c>
      <c r="B5" s="2">
        <v>600.0</v>
      </c>
      <c r="C5" s="2">
        <v>489.0</v>
      </c>
      <c r="D5" s="3">
        <f t="shared" si="1"/>
        <v>81.5</v>
      </c>
      <c r="E5" s="4">
        <v>10248.0</v>
      </c>
      <c r="F5" s="5">
        <v>13.0</v>
      </c>
      <c r="G5" s="6" t="s">
        <v>14</v>
      </c>
    </row>
    <row r="6">
      <c r="A6" s="2" t="s">
        <v>15</v>
      </c>
      <c r="B6" s="2">
        <v>600.0</v>
      </c>
      <c r="C6" s="2">
        <v>356.0</v>
      </c>
      <c r="D6" s="3">
        <f t="shared" si="1"/>
        <v>59.33333333</v>
      </c>
      <c r="E6" s="4">
        <v>10249.0</v>
      </c>
      <c r="F6" s="5">
        <v>13.5</v>
      </c>
      <c r="G6" s="6" t="s">
        <v>16</v>
      </c>
    </row>
  </sheetData>
  <drawing r:id="rId1"/>
</worksheet>
</file>