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cott's\School works\snhu\IT489 (portfolio)\"/>
    </mc:Choice>
  </mc:AlternateContent>
  <xr:revisionPtr revIDLastSave="0" documentId="13_ncr:1_{58CD91C3-7DEA-4420-97A3-F2359AB2F938}" xr6:coauthVersionLast="45" xr6:coauthVersionMax="45" xr10:uidLastSave="{00000000-0000-0000-0000-000000000000}"/>
  <bookViews>
    <workbookView xWindow="420" yWindow="420" windowWidth="16608" windowHeight="12360" activeTab="2" xr2:uid="{00000000-000D-0000-FFFF-FFFF00000000}"/>
  </bookViews>
  <sheets>
    <sheet name="Project Scenario" sheetId="6" r:id="rId1"/>
    <sheet name="RACI Chart" sheetId="1" r:id="rId2"/>
    <sheet name="Work Breakdown Structure (WBS)" sheetId="2" r:id="rId3"/>
    <sheet name="Risk Matrix" sheetId="5" r:id="rId4"/>
    <sheet name="Team Member Info" sheetId="3" r:id="rId5"/>
  </sheets>
  <definedNames>
    <definedName name="cfProblem">((MAX(IFERROR(MATCH({"a","a/r"},'RACI Chart'!1:1,0),0))=0) +  (MAX(IFERROR(MATCH({"a/r","r","r/c"},'RACI Chart'!1:1,0),0))=0)) * (COUNTA('RACI Chart'!1:1)&gt;2)</definedName>
    <definedName name="_xlnm.Print_Area" localSheetId="1">'RACI Chart'!$B:$K</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l="1"/>
  <c r="C13" i="1"/>
  <c r="C12" i="1"/>
</calcChain>
</file>

<file path=xl/sharedStrings.xml><?xml version="1.0" encoding="utf-8"?>
<sst xmlns="http://schemas.openxmlformats.org/spreadsheetml/2006/main" count="119" uniqueCount="63">
  <si>
    <t>I</t>
  </si>
  <si>
    <t>STEP</t>
  </si>
  <si>
    <t>DESCRIPTION</t>
  </si>
  <si>
    <t>DEPARTMENT</t>
  </si>
  <si>
    <t>R:</t>
  </si>
  <si>
    <t>A:</t>
  </si>
  <si>
    <t>C:</t>
  </si>
  <si>
    <t>I:</t>
  </si>
  <si>
    <t>Does the step</t>
  </si>
  <si>
    <t>Accountable for the step</t>
  </si>
  <si>
    <t>Consulted with before the step</t>
  </si>
  <si>
    <t>Informed when the step is completed</t>
  </si>
  <si>
    <t>Steps will be highlighted if A and R are not assigned.</t>
  </si>
  <si>
    <t>Project:</t>
  </si>
  <si>
    <r>
      <t xml:space="preserve">  RACI </t>
    </r>
    <r>
      <rPr>
        <sz val="38"/>
        <color theme="0"/>
        <rFont val="Cambria"/>
        <family val="1"/>
        <scheme val="major"/>
      </rPr>
      <t>Chart</t>
    </r>
  </si>
  <si>
    <t>Student Degree Progress</t>
  </si>
  <si>
    <t>Information Technology</t>
  </si>
  <si>
    <t>Role</t>
  </si>
  <si>
    <t>Jane Smith</t>
  </si>
  <si>
    <t>John Doe</t>
  </si>
  <si>
    <t>Arthur Bowman</t>
  </si>
  <si>
    <t>Shila Cole</t>
  </si>
  <si>
    <t>Ana Fischer</t>
  </si>
  <si>
    <t>John Jones</t>
  </si>
  <si>
    <t>Name</t>
  </si>
  <si>
    <t>Create the project charter</t>
  </si>
  <si>
    <t>Develop the project management plan</t>
  </si>
  <si>
    <t>Define the project scope</t>
  </si>
  <si>
    <t>A/R</t>
  </si>
  <si>
    <t>C/I</t>
  </si>
  <si>
    <t>C</t>
  </si>
  <si>
    <t>Create a formal budget and budget plan</t>
  </si>
  <si>
    <t>Develop a user interface mockup for review</t>
  </si>
  <si>
    <t>Develop the graphic user interface (GUI) for the degree tracker</t>
  </si>
  <si>
    <t>Develop the back-end code to process data and send it to the web application</t>
  </si>
  <si>
    <t>Create a defined test plan for all system components</t>
  </si>
  <si>
    <t>Test the scenarios defined in the test plan for proper application behavior</t>
  </si>
  <si>
    <t>Perform integration testing to ensure that the front-end components and back-end components speak to each other as well as integrate seamlessly with the rest of the web application</t>
  </si>
  <si>
    <t>Manage project deliverables for records and hand-off</t>
  </si>
  <si>
    <t>Develop the final project report</t>
  </si>
  <si>
    <t>Perform project reflections</t>
  </si>
  <si>
    <t>R</t>
  </si>
  <si>
    <t>Role Description</t>
  </si>
  <si>
    <t>Likelihood</t>
  </si>
  <si>
    <t>Implications</t>
  </si>
  <si>
    <t xml:space="preserve">Project Risk </t>
  </si>
  <si>
    <t>High</t>
  </si>
  <si>
    <t>Medium</t>
  </si>
  <si>
    <t>Low</t>
  </si>
  <si>
    <t>Fill in a Gantt chart with the project schedule and milestones</t>
  </si>
  <si>
    <t>Create the architectural design for the front end of the application (user-facing)</t>
  </si>
  <si>
    <t>Create the architectural design for the back end of the application (for data processing)</t>
  </si>
  <si>
    <t>Develop the web code to receive data from the back end and place data within the GUI</t>
  </si>
  <si>
    <t>Monitor project progress throughout its life cycle</t>
  </si>
  <si>
    <t>Assess and manage risks throughout the project life cycle</t>
  </si>
  <si>
    <t>There is a risk that severe weather in Sailcloth, Maine (the main campus that houses the development team), will close the campus and impact progress.</t>
  </si>
  <si>
    <t>There is a risk that the ambiguity in the project scope (it only defines "graphical element" but not what type) will lead to requirement changes by the stakeholder during development, affecting both the budget and schedule.</t>
  </si>
  <si>
    <t>There is a risk that sign-off on project deliverables (charter, Gantt chart, product approval, etc.) from project sponsors and stakeholders exceeds the allotted time.  This decision delay will impact the progress schedule.</t>
  </si>
  <si>
    <t>Transition web application into production environment (go-live)</t>
  </si>
  <si>
    <t>There is a risk for rollout issues when deploying to production due to complexity of merging code with the "go-live" of another project on the same system.</t>
  </si>
  <si>
    <t>Two projects are currently being developed at the same time in the same code base. Delays to the secondary project will cause delays to the Student Progress go-live.</t>
  </si>
  <si>
    <t xml:space="preserve">The student portal where the project will be deployed is a high-availability system and is expected to be accessible for students 24/7. There is a risk that the large number of changes occurring during go-live could take the system offline, temporarily impacting system availability.  </t>
  </si>
  <si>
    <t>There is a risk that an interpersonal conflict will arise within the team, impacting the human resources assigned to the project and potentially impacting the allotted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</si>
</sst>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_(@"/>
  </numFmts>
  <fonts count="22" x14ac:knownFonts="1">
    <font>
      <sz val="8"/>
      <color theme="1" tint="0.34998626667073579"/>
      <name val="Tahoma"/>
      <family val="2"/>
      <scheme val="minor"/>
    </font>
    <font>
      <sz val="11"/>
      <color theme="1"/>
      <name val="Tahoma"/>
      <family val="2"/>
      <scheme val="minor"/>
    </font>
    <font>
      <sz val="11"/>
      <color theme="1"/>
      <name val="Tahoma"/>
      <family val="2"/>
      <scheme val="minor"/>
    </font>
    <font>
      <sz val="8"/>
      <color theme="1"/>
      <name val="Tahoma"/>
      <family val="2"/>
      <scheme val="minor"/>
    </font>
    <font>
      <sz val="8"/>
      <color theme="1" tint="0.34998626667073579"/>
      <name val="Tahoma"/>
      <family val="2"/>
      <scheme val="minor"/>
    </font>
    <font>
      <sz val="10"/>
      <color theme="1" tint="0.34998626667073579"/>
      <name val="Tahoma"/>
      <family val="2"/>
      <scheme val="minor"/>
    </font>
    <font>
      <b/>
      <sz val="10"/>
      <color theme="1" tint="0.34998626667073579"/>
      <name val="Tahoma"/>
      <family val="2"/>
      <scheme val="minor"/>
    </font>
    <font>
      <sz val="16"/>
      <color theme="5"/>
      <name val="Cambria"/>
      <family val="1"/>
      <scheme val="major"/>
    </font>
    <font>
      <sz val="38"/>
      <color theme="5"/>
      <name val="Cambria"/>
      <family val="1"/>
      <scheme val="major"/>
    </font>
    <font>
      <sz val="38"/>
      <color theme="0"/>
      <name val="Cambria"/>
      <family val="1"/>
      <scheme val="major"/>
    </font>
    <font>
      <sz val="8"/>
      <color theme="8" tint="-0.24994659260841701"/>
      <name val="Tahoma"/>
      <family val="2"/>
      <scheme val="minor"/>
    </font>
    <font>
      <b/>
      <sz val="8"/>
      <color theme="1" tint="0.24994659260841701"/>
      <name val="Tahoma"/>
      <family val="2"/>
      <scheme val="minor"/>
    </font>
    <font>
      <i/>
      <sz val="8"/>
      <color theme="1" tint="0.34998626667073579"/>
      <name val="Tahoma"/>
      <family val="2"/>
      <scheme val="minor"/>
    </font>
    <font>
      <sz val="16"/>
      <color theme="2" tint="-0.24994659260841701"/>
      <name val="Cambria"/>
      <family val="1"/>
      <scheme val="major"/>
    </font>
    <font>
      <b/>
      <sz val="8"/>
      <color theme="1" tint="0.34998626667073579"/>
      <name val="Tahoma"/>
      <family val="2"/>
      <scheme val="minor"/>
    </font>
    <font>
      <b/>
      <sz val="12"/>
      <color theme="1" tint="0.34998626667073579"/>
      <name val="Calibri"/>
      <family val="2"/>
    </font>
    <font>
      <sz val="12"/>
      <color theme="1" tint="0.34998626667073579"/>
      <name val="Tahoma"/>
      <family val="2"/>
      <scheme val="minor"/>
    </font>
    <font>
      <sz val="12"/>
      <color theme="1" tint="0.34998626667073579"/>
      <name val="Tahoma"/>
      <scheme val="minor"/>
    </font>
    <font>
      <b/>
      <sz val="12"/>
      <color theme="1" tint="0.34998626667073579"/>
      <name val="Calibri"/>
    </font>
    <font>
      <b/>
      <sz val="11"/>
      <color theme="1" tint="0.34998626667073579"/>
      <name val="Calibri"/>
      <family val="2"/>
    </font>
    <font>
      <b/>
      <sz val="22"/>
      <color theme="1" tint="0.34998626667073579"/>
      <name val="Tahoma"/>
      <family val="2"/>
      <scheme val="minor"/>
    </font>
    <font>
      <sz val="14"/>
      <color theme="0"/>
      <name val="Tahoma"/>
      <family val="2"/>
      <scheme val="minor"/>
    </font>
  </fonts>
  <fills count="8">
    <fill>
      <patternFill patternType="none"/>
    </fill>
    <fill>
      <patternFill patternType="gray125"/>
    </fill>
    <fill>
      <patternFill patternType="darkUp">
        <fgColor theme="8"/>
        <bgColor theme="8" tint="0.39988402966399123"/>
      </patternFill>
    </fill>
    <fill>
      <patternFill patternType="solid">
        <fgColor theme="0"/>
        <bgColor auto="1"/>
      </patternFill>
    </fill>
    <fill>
      <patternFill patternType="solid">
        <fgColor theme="0"/>
        <bgColor theme="0"/>
      </patternFill>
    </fill>
    <fill>
      <patternFill patternType="solid">
        <fgColor theme="2"/>
        <bgColor theme="2"/>
      </patternFill>
    </fill>
    <fill>
      <patternFill patternType="darkUp">
        <fgColor theme="2" tint="0.59996337778862885"/>
        <bgColor theme="2" tint="0.39991454817346722"/>
      </patternFill>
    </fill>
    <fill>
      <patternFill patternType="solid">
        <fgColor theme="2" tint="0.79998168889431442"/>
        <bgColor theme="2"/>
      </patternFill>
    </fill>
  </fills>
  <borders count="9">
    <border>
      <left/>
      <right/>
      <top/>
      <bottom/>
      <diagonal/>
    </border>
    <border>
      <left/>
      <right/>
      <top/>
      <bottom style="thin">
        <color theme="8"/>
      </bottom>
      <diagonal/>
    </border>
    <border>
      <left/>
      <right/>
      <top/>
      <bottom style="thin">
        <color theme="8" tint="0.39994506668294322"/>
      </bottom>
      <diagonal/>
    </border>
    <border>
      <left style="thin">
        <color theme="8"/>
      </left>
      <right style="thin">
        <color theme="8"/>
      </right>
      <top style="thin">
        <color theme="8"/>
      </top>
      <bottom style="thin">
        <color theme="8"/>
      </bottom>
      <diagonal/>
    </border>
    <border>
      <left/>
      <right/>
      <top style="medium">
        <color theme="8"/>
      </top>
      <bottom/>
      <diagonal/>
    </border>
    <border>
      <left/>
      <right/>
      <top style="medium">
        <color theme="2"/>
      </top>
      <bottom/>
      <diagonal/>
    </border>
    <border>
      <left/>
      <right/>
      <top/>
      <bottom style="medium">
        <color theme="2"/>
      </bottom>
      <diagonal/>
    </border>
    <border>
      <left/>
      <right/>
      <top style="thin">
        <color theme="2"/>
      </top>
      <bottom style="thin">
        <color theme="2"/>
      </bottom>
      <diagonal/>
    </border>
    <border>
      <left style="medium">
        <color indexed="64"/>
      </left>
      <right style="medium">
        <color indexed="64"/>
      </right>
      <top/>
      <bottom/>
      <diagonal/>
    </border>
  </borders>
  <cellStyleXfs count="14">
    <xf numFmtId="0" fontId="0" fillId="6" borderId="0">
      <alignment horizontal="left" vertical="center"/>
    </xf>
    <xf numFmtId="0" fontId="8" fillId="6" borderId="0" applyNumberFormat="0" applyAlignment="0" applyProtection="0"/>
    <xf numFmtId="0" fontId="7" fillId="4" borderId="6" applyNumberFormat="0" applyAlignment="0" applyProtection="0"/>
    <xf numFmtId="0" fontId="3" fillId="3" borderId="0" applyNumberFormat="0" applyFont="0" applyBorder="0" applyAlignment="0" applyProtection="0"/>
    <xf numFmtId="0" fontId="5" fillId="4" borderId="2" applyProtection="0">
      <alignment horizontal="center" vertical="center"/>
    </xf>
    <xf numFmtId="0" fontId="4" fillId="4" borderId="2" applyProtection="0">
      <alignment horizontal="left" vertical="center"/>
    </xf>
    <xf numFmtId="0" fontId="6" fillId="4" borderId="0" applyNumberFormat="0" applyFill="0" applyBorder="0" applyProtection="0">
      <alignment horizontal="center" vertical="center"/>
    </xf>
    <xf numFmtId="14" fontId="4" fillId="3" borderId="0" applyFont="0" applyFill="0" applyBorder="0" applyAlignment="0" applyProtection="0">
      <alignment horizontal="left" vertical="center"/>
    </xf>
    <xf numFmtId="0" fontId="10" fillId="3" borderId="1" applyNumberFormat="0" applyFill="0" applyBorder="0" applyAlignment="0" applyProtection="0">
      <alignment horizontal="left" vertical="center" indent="1"/>
    </xf>
    <xf numFmtId="0" fontId="4" fillId="3" borderId="3" applyNumberFormat="0" applyFont="0" applyFill="0" applyAlignment="0" applyProtection="0">
      <alignment horizontal="right" vertical="center" indent="1"/>
    </xf>
    <xf numFmtId="0" fontId="4" fillId="5" borderId="4" applyNumberFormat="0" applyFont="0" applyFill="0" applyBorder="0" applyProtection="0">
      <alignment horizontal="center" vertical="center"/>
    </xf>
    <xf numFmtId="0" fontId="11" fillId="2" borderId="0" applyNumberFormat="0" applyFill="0" applyBorder="0" applyAlignment="0" applyProtection="0">
      <alignment horizontal="left" vertical="center"/>
    </xf>
    <xf numFmtId="0" fontId="13" fillId="0" borderId="6" applyNumberFormat="0" applyFill="0" applyAlignment="0" applyProtection="0"/>
    <xf numFmtId="0" fontId="2" fillId="0" borderId="0"/>
  </cellStyleXfs>
  <cellXfs count="38">
    <xf numFmtId="0" fontId="0" fillId="6" borderId="0" xfId="0">
      <alignment horizontal="left" vertical="center"/>
    </xf>
    <xf numFmtId="0" fontId="0" fillId="3" borderId="0" xfId="3" applyFont="1" applyAlignment="1">
      <alignment vertical="center"/>
    </xf>
    <xf numFmtId="0" fontId="0" fillId="3" borderId="0" xfId="3" applyFont="1" applyAlignment="1">
      <alignment vertical="center"/>
    </xf>
    <xf numFmtId="0" fontId="0" fillId="3" borderId="0" xfId="3" applyFont="1" applyAlignment="1">
      <alignment horizontal="left" vertical="center"/>
    </xf>
    <xf numFmtId="0" fontId="0" fillId="7" borderId="0" xfId="0" applyFont="1" applyFill="1" applyBorder="1" applyAlignment="1">
      <alignment horizontal="left" vertical="center" indent="1"/>
    </xf>
    <xf numFmtId="0" fontId="0" fillId="7" borderId="0" xfId="0" applyFont="1" applyFill="1" applyBorder="1" applyAlignment="1">
      <alignment horizontal="left" vertical="center" indent="1"/>
    </xf>
    <xf numFmtId="0" fontId="0" fillId="7" borderId="5" xfId="0" applyFont="1" applyFill="1" applyBorder="1" applyAlignment="1">
      <alignment horizontal="left" vertical="center" indent="1"/>
    </xf>
    <xf numFmtId="0" fontId="0" fillId="7" borderId="5" xfId="0" applyFont="1" applyFill="1" applyBorder="1" applyAlignment="1">
      <alignment horizontal="left" vertical="center" indent="1"/>
    </xf>
    <xf numFmtId="0" fontId="0" fillId="7" borderId="6" xfId="0" applyFont="1" applyFill="1" applyBorder="1" applyAlignment="1">
      <alignment horizontal="left" vertical="center" indent="1"/>
    </xf>
    <xf numFmtId="0" fontId="0" fillId="7" borderId="6" xfId="0" applyFont="1" applyFill="1" applyBorder="1" applyAlignment="1">
      <alignment horizontal="left" vertical="center" indent="1"/>
    </xf>
    <xf numFmtId="0" fontId="10" fillId="3" borderId="7" xfId="8" applyFill="1" applyBorder="1">
      <alignment horizontal="left" vertical="center" indent="1"/>
    </xf>
    <xf numFmtId="0" fontId="0" fillId="6" borderId="0" xfId="0" applyFont="1" applyFill="1" applyBorder="1" applyAlignment="1">
      <alignment vertical="center"/>
    </xf>
    <xf numFmtId="0" fontId="0" fillId="6" borderId="0" xfId="0" applyFont="1" applyFill="1" applyBorder="1">
      <alignment horizontal="left" vertical="center"/>
    </xf>
    <xf numFmtId="0" fontId="7" fillId="4" borderId="6" xfId="2" applyAlignment="1">
      <alignment horizontal="left" vertical="center"/>
    </xf>
    <xf numFmtId="0" fontId="13" fillId="4" borderId="6" xfId="12" applyFill="1" applyAlignment="1">
      <alignment horizontal="left" vertical="center"/>
    </xf>
    <xf numFmtId="164" fontId="0" fillId="7" borderId="7" xfId="0" applyNumberFormat="1" applyFont="1" applyFill="1" applyBorder="1" applyAlignment="1">
      <alignment horizontal="left" vertical="center"/>
    </xf>
    <xf numFmtId="0" fontId="0" fillId="3" borderId="0" xfId="3" applyFont="1" applyBorder="1" applyAlignment="1">
      <alignment vertical="center"/>
    </xf>
    <xf numFmtId="0" fontId="11" fillId="3" borderId="5" xfId="11" applyFill="1" applyBorder="1" applyAlignment="1">
      <alignment horizontal="center" vertical="center"/>
    </xf>
    <xf numFmtId="0" fontId="11" fillId="3" borderId="0" xfId="11" applyFill="1" applyBorder="1" applyAlignment="1">
      <alignment horizontal="center" vertical="center"/>
    </xf>
    <xf numFmtId="0" fontId="11" fillId="3" borderId="6" xfId="11" applyFill="1" applyBorder="1" applyAlignment="1">
      <alignment horizontal="center" vertical="center"/>
    </xf>
    <xf numFmtId="0" fontId="12" fillId="6" borderId="0" xfId="0" applyFont="1" applyAlignment="1">
      <alignment horizontal="left"/>
    </xf>
    <xf numFmtId="0" fontId="15" fillId="6" borderId="0" xfId="0" applyFont="1" applyBorder="1" applyAlignment="1">
      <alignment horizontal="left" vertical="center" wrapText="1"/>
    </xf>
    <xf numFmtId="0" fontId="0" fillId="6" borderId="0" xfId="0" applyAlignment="1">
      <alignment horizontal="left" vertical="center" wrapText="1"/>
    </xf>
    <xf numFmtId="0" fontId="16" fillId="6" borderId="0" xfId="0" applyFont="1" applyBorder="1" applyAlignment="1">
      <alignment horizontal="left" vertical="center" wrapText="1"/>
    </xf>
    <xf numFmtId="0" fontId="0" fillId="3" borderId="0" xfId="3" applyFont="1" applyAlignment="1">
      <alignment vertical="center" wrapText="1"/>
    </xf>
    <xf numFmtId="0" fontId="0" fillId="6" borderId="0" xfId="4" applyFont="1" applyFill="1" applyBorder="1" applyAlignment="1">
      <alignment horizontal="center" vertical="center" wrapText="1"/>
    </xf>
    <xf numFmtId="0" fontId="0" fillId="6" borderId="0" xfId="5" applyFont="1" applyFill="1" applyBorder="1" applyAlignment="1">
      <alignment horizontal="left" vertical="center" wrapText="1"/>
    </xf>
    <xf numFmtId="0" fontId="14" fillId="6" borderId="0" xfId="6" applyFont="1" applyFill="1" applyBorder="1" applyAlignment="1">
      <alignment horizontal="center" vertical="center" wrapText="1"/>
    </xf>
    <xf numFmtId="0" fontId="0" fillId="3" borderId="0" xfId="3" applyFont="1" applyAlignment="1">
      <alignment horizontal="left" vertical="center" wrapText="1"/>
    </xf>
    <xf numFmtId="0" fontId="17" fillId="6" borderId="0" xfId="0" applyFont="1" applyBorder="1" applyAlignment="1">
      <alignment horizontal="left" vertical="center" wrapText="1"/>
    </xf>
    <xf numFmtId="0" fontId="18" fillId="6" borderId="8" xfId="0" applyFont="1" applyBorder="1" applyAlignment="1">
      <alignment horizontal="left" vertical="center" wrapText="1"/>
    </xf>
    <xf numFmtId="0" fontId="19" fillId="6" borderId="0" xfId="0" applyFont="1">
      <alignment horizontal="left" vertical="center"/>
    </xf>
    <xf numFmtId="0" fontId="20" fillId="0" borderId="0" xfId="0" applyFont="1" applyFill="1">
      <alignment horizontal="left" vertical="center"/>
    </xf>
    <xf numFmtId="0" fontId="0" fillId="0" borderId="0" xfId="0" applyFill="1">
      <alignment horizontal="left" vertical="center"/>
    </xf>
    <xf numFmtId="0" fontId="21" fillId="0" borderId="0" xfId="0" applyFont="1" applyFill="1" applyAlignment="1">
      <alignment horizontal="left" vertical="center" wrapText="1"/>
    </xf>
    <xf numFmtId="0" fontId="2" fillId="0" borderId="0" xfId="13"/>
    <xf numFmtId="0" fontId="1" fillId="0" borderId="0" xfId="13" applyFont="1" applyAlignment="1">
      <alignment wrapText="1"/>
    </xf>
    <xf numFmtId="0" fontId="8" fillId="6" borderId="0" xfId="1" applyAlignment="1">
      <alignment horizontal="left" vertical="center"/>
    </xf>
  </cellXfs>
  <cellStyles count="14">
    <cellStyle name="Canvas" xfId="3" xr:uid="{00000000-0005-0000-0000-000000000000}"/>
    <cellStyle name="Center" xfId="10" xr:uid="{00000000-0005-0000-0000-000001000000}"/>
    <cellStyle name="Date" xfId="7" xr:uid="{00000000-0005-0000-0000-000002000000}"/>
    <cellStyle name="Description" xfId="5" xr:uid="{00000000-0005-0000-0000-000003000000}"/>
    <cellStyle name="Entity" xfId="6" xr:uid="{00000000-0005-0000-0000-000004000000}"/>
    <cellStyle name="Heading 1" xfId="1" builtinId="16" customBuiltin="1"/>
    <cellStyle name="Heading 2" xfId="2" builtinId="17" customBuiltin="1"/>
    <cellStyle name="Heading 3" xfId="12" builtinId="18" customBuiltin="1"/>
    <cellStyle name="Key Bold" xfId="11" xr:uid="{00000000-0005-0000-0000-000008000000}"/>
    <cellStyle name="Legend Border" xfId="9" xr:uid="{00000000-0005-0000-0000-000009000000}"/>
    <cellStyle name="Normal" xfId="0" builtinId="0" customBuiltin="1"/>
    <cellStyle name="Normal 2" xfId="13" xr:uid="{00000000-0005-0000-0000-00000B000000}"/>
    <cellStyle name="Step" xfId="4" xr:uid="{00000000-0005-0000-0000-00000C000000}"/>
    <cellStyle name="Summary Values" xfId="8" xr:uid="{00000000-0005-0000-0000-00000D000000}"/>
  </cellStyles>
  <dxfs count="43">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Tahoma"/>
        <scheme val="minor"/>
      </font>
      <alignment horizontal="left" vertical="center" textRotation="0" wrapText="1" indent="0" justifyLastLine="0" shrinkToFit="0" readingOrder="0"/>
    </dxf>
    <dxf>
      <font>
        <strike val="0"/>
        <outline val="0"/>
        <shadow val="0"/>
        <u val="none"/>
        <vertAlign val="baseline"/>
        <sz val="12"/>
        <color theme="1" tint="0.34998626667073579"/>
        <name val="Tahoma"/>
        <scheme val="minor"/>
      </font>
    </dxf>
    <dxf>
      <font>
        <b/>
        <i val="0"/>
        <strike val="0"/>
        <condense val="0"/>
        <extend val="0"/>
        <outline val="0"/>
        <shadow val="0"/>
        <u val="none"/>
        <vertAlign val="baseline"/>
        <sz val="12"/>
        <color theme="1" tint="0.34998626667073579"/>
        <name val="Calibri"/>
        <scheme val="none"/>
      </font>
      <alignment horizontal="left" vertical="center" textRotation="0" wrapText="1" indent="0" justifyLastLine="0" shrinkToFit="0" readingOrder="0"/>
      <border diagonalUp="0" diagonalDown="0" outline="0">
        <left style="medium">
          <color indexed="64"/>
        </left>
        <right style="medium">
          <color indexed="64"/>
        </right>
        <top/>
        <bottom/>
      </border>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font>
        <b/>
      </font>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alignment vertical="center" textRotation="0" wrapText="1" justifyLastLine="0" shrinkToFit="0" readingOrder="0"/>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ont>
        <color theme="1" tint="0.34998626667073579"/>
      </font>
      <fill>
        <patternFill patternType="solid">
          <fgColor theme="6" tint="0.59996337778862885"/>
          <bgColor theme="6" tint="0.59996337778862885"/>
        </patternFill>
      </fill>
    </dxf>
    <dxf>
      <fill>
        <patternFill>
          <bgColor theme="0"/>
        </patternFill>
      </fill>
      <border>
        <bottom style="thin">
          <color theme="2"/>
        </bottom>
        <horizontal style="thin">
          <color theme="2"/>
        </horizontal>
      </border>
    </dxf>
    <dxf>
      <fill>
        <patternFill>
          <bgColor theme="2" tint="0.79998168889431442"/>
        </patternFill>
      </fill>
      <border>
        <bottom style="thin">
          <color theme="2"/>
        </bottom>
        <horizontal style="thin">
          <color theme="2"/>
        </horizontal>
      </border>
    </dxf>
    <dxf>
      <fill>
        <patternFill>
          <bgColor theme="0"/>
        </patternFill>
      </fill>
    </dxf>
    <dxf>
      <font>
        <b/>
        <i val="0"/>
        <color theme="0"/>
      </font>
      <fill>
        <patternFill>
          <bgColor theme="5"/>
        </patternFill>
      </fill>
    </dxf>
    <dxf>
      <font>
        <b val="0"/>
        <i val="0"/>
      </font>
      <fill>
        <patternFill patternType="solid">
          <fgColor theme="0"/>
          <bgColor theme="0"/>
        </patternFill>
      </fill>
      <border>
        <bottom style="thin">
          <color theme="2"/>
        </bottom>
      </border>
    </dxf>
  </dxfs>
  <tableStyles count="1" defaultTableStyle="RACI Charts" defaultPivotStyle="PivotStyleLight1">
    <tableStyle name="RACI Charts" pivot="0" count="5" xr9:uid="{00000000-0011-0000-FFFF-FFFF00000000}">
      <tableStyleElement type="wholeTable" dxfId="42"/>
      <tableStyleElement type="headerRow" dxfId="41"/>
      <tableStyleElement type="firstColumn" dxfId="40"/>
      <tableStyleElement type="firstColumnStripe" dxfId="39"/>
      <tableStyleElement type="secondColumnStripe"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459A00D-E8AB-4C6E-9798-7A9072DBB2FC}" type="doc">
      <dgm:prSet loTypeId="urn:microsoft.com/office/officeart/2005/8/layout/orgChart1" loCatId="hierarchy" qsTypeId="urn:microsoft.com/office/officeart/2005/8/quickstyle/simple1" qsCatId="simple" csTypeId="urn:microsoft.com/office/officeart/2005/8/colors/colorful5" csCatId="colorful" phldr="1"/>
      <dgm:spPr/>
      <dgm:t>
        <a:bodyPr/>
        <a:lstStyle/>
        <a:p>
          <a:endParaRPr lang="en-US"/>
        </a:p>
      </dgm:t>
    </dgm:pt>
    <dgm:pt modelId="{A9624549-A766-4532-BEBE-4C01D6E22ECC}">
      <dgm:prSet phldrT="[Text]"/>
      <dgm:spPr/>
      <dgm:t>
        <a:bodyPr/>
        <a:lstStyle/>
        <a:p>
          <a:r>
            <a:rPr lang="en-US"/>
            <a:t>1.0 Student Degree Progress Project</a:t>
          </a:r>
        </a:p>
      </dgm:t>
    </dgm:pt>
    <dgm:pt modelId="{DA4EC78A-8F1D-4EB9-A882-B9F52F029CDF}" type="parTrans" cxnId="{990DF680-0058-4600-8529-2C5B2C4BE1A8}">
      <dgm:prSet/>
      <dgm:spPr/>
      <dgm:t>
        <a:bodyPr/>
        <a:lstStyle/>
        <a:p>
          <a:endParaRPr lang="en-US"/>
        </a:p>
      </dgm:t>
    </dgm:pt>
    <dgm:pt modelId="{898C938A-E73B-4588-8696-F28669880F40}" type="sibTrans" cxnId="{990DF680-0058-4600-8529-2C5B2C4BE1A8}">
      <dgm:prSet/>
      <dgm:spPr/>
      <dgm:t>
        <a:bodyPr/>
        <a:lstStyle/>
        <a:p>
          <a:endParaRPr lang="en-US"/>
        </a:p>
      </dgm:t>
    </dgm:pt>
    <dgm:pt modelId="{09872DA5-69D9-4AD3-9155-546CBEFD51E6}">
      <dgm:prSet phldrT="[Text]"/>
      <dgm:spPr/>
      <dgm:t>
        <a:bodyPr/>
        <a:lstStyle/>
        <a:p>
          <a:r>
            <a:rPr lang="en-US"/>
            <a:t>1.1 Initiation</a:t>
          </a:r>
        </a:p>
      </dgm:t>
    </dgm:pt>
    <dgm:pt modelId="{A1A81132-E0A7-420B-B93B-AD5B5A708286}" type="parTrans" cxnId="{197F3416-1D8A-463D-8B04-A6748005E736}">
      <dgm:prSet/>
      <dgm:spPr/>
      <dgm:t>
        <a:bodyPr/>
        <a:lstStyle/>
        <a:p>
          <a:endParaRPr lang="en-US"/>
        </a:p>
      </dgm:t>
    </dgm:pt>
    <dgm:pt modelId="{8E0D2F01-30DD-403E-A750-A413F3759947}" type="sibTrans" cxnId="{197F3416-1D8A-463D-8B04-A6748005E736}">
      <dgm:prSet/>
      <dgm:spPr/>
      <dgm:t>
        <a:bodyPr/>
        <a:lstStyle/>
        <a:p>
          <a:endParaRPr lang="en-US"/>
        </a:p>
      </dgm:t>
    </dgm:pt>
    <dgm:pt modelId="{1CC06BBE-CEE8-47F0-94D8-DE372FCB9DE6}">
      <dgm:prSet/>
      <dgm:spPr/>
      <dgm:t>
        <a:bodyPr/>
        <a:lstStyle/>
        <a:p>
          <a:r>
            <a:rPr lang="en-US"/>
            <a:t>1.1.2 Project Management Plan</a:t>
          </a:r>
        </a:p>
      </dgm:t>
    </dgm:pt>
    <dgm:pt modelId="{14326C2E-6176-4B02-B5F7-38B8FE53E774}" type="parTrans" cxnId="{BDAE37B4-1A2F-4AD2-B85B-A4F61A19CD67}">
      <dgm:prSet/>
      <dgm:spPr/>
      <dgm:t>
        <a:bodyPr/>
        <a:lstStyle/>
        <a:p>
          <a:endParaRPr lang="en-US"/>
        </a:p>
      </dgm:t>
    </dgm:pt>
    <dgm:pt modelId="{CA368B10-94E3-4193-9066-0727B59DFC64}" type="sibTrans" cxnId="{BDAE37B4-1A2F-4AD2-B85B-A4F61A19CD67}">
      <dgm:prSet/>
      <dgm:spPr/>
      <dgm:t>
        <a:bodyPr/>
        <a:lstStyle/>
        <a:p>
          <a:endParaRPr lang="en-US"/>
        </a:p>
      </dgm:t>
    </dgm:pt>
    <dgm:pt modelId="{4F60B1E6-F39A-417B-A7E4-011A52D3FF4F}">
      <dgm:prSet/>
      <dgm:spPr/>
      <dgm:t>
        <a:bodyPr/>
        <a:lstStyle/>
        <a:p>
          <a:r>
            <a:rPr lang="en-US"/>
            <a:t>1.2 Planning</a:t>
          </a:r>
        </a:p>
      </dgm:t>
    </dgm:pt>
    <dgm:pt modelId="{7E676C77-3346-4DDB-9EC6-FAE74E0E87B6}" type="parTrans" cxnId="{9EE7BD87-116A-4B89-B579-981A346ABE1F}">
      <dgm:prSet/>
      <dgm:spPr/>
      <dgm:t>
        <a:bodyPr/>
        <a:lstStyle/>
        <a:p>
          <a:endParaRPr lang="en-US"/>
        </a:p>
      </dgm:t>
    </dgm:pt>
    <dgm:pt modelId="{06B0E0D0-CCDF-48E6-BBFC-56E0B350749A}" type="sibTrans" cxnId="{9EE7BD87-116A-4B89-B579-981A346ABE1F}">
      <dgm:prSet/>
      <dgm:spPr/>
      <dgm:t>
        <a:bodyPr/>
        <a:lstStyle/>
        <a:p>
          <a:endParaRPr lang="en-US"/>
        </a:p>
      </dgm:t>
    </dgm:pt>
    <dgm:pt modelId="{EBEB5796-E0DE-4590-B4C5-B5449D65CA95}">
      <dgm:prSet/>
      <dgm:spPr/>
      <dgm:t>
        <a:bodyPr/>
        <a:lstStyle/>
        <a:p>
          <a:r>
            <a:rPr lang="en-US"/>
            <a:t>1.3.1.1 User Interface Mockup</a:t>
          </a:r>
        </a:p>
      </dgm:t>
    </dgm:pt>
    <dgm:pt modelId="{9264D314-B543-48BF-9193-BF9E0ACB369D}" type="parTrans" cxnId="{D2D357A4-5643-47F3-896F-E7A1DEB1B68C}">
      <dgm:prSet/>
      <dgm:spPr/>
      <dgm:t>
        <a:bodyPr/>
        <a:lstStyle/>
        <a:p>
          <a:endParaRPr lang="en-US"/>
        </a:p>
      </dgm:t>
    </dgm:pt>
    <dgm:pt modelId="{E29D609C-6B65-456C-AC14-D0E0238DB471}" type="sibTrans" cxnId="{D2D357A4-5643-47F3-896F-E7A1DEB1B68C}">
      <dgm:prSet/>
      <dgm:spPr/>
      <dgm:t>
        <a:bodyPr/>
        <a:lstStyle/>
        <a:p>
          <a:endParaRPr lang="en-US"/>
        </a:p>
      </dgm:t>
    </dgm:pt>
    <dgm:pt modelId="{808C6328-E89D-4224-A9D8-6C7BB9632B9F}">
      <dgm:prSet/>
      <dgm:spPr/>
      <dgm:t>
        <a:bodyPr/>
        <a:lstStyle/>
        <a:p>
          <a:r>
            <a:rPr lang="en-US"/>
            <a:t>1.3.1.2 Architectural Design - Main Application</a:t>
          </a:r>
        </a:p>
      </dgm:t>
    </dgm:pt>
    <dgm:pt modelId="{262E02B4-F39A-444F-8186-C57AB82510E0}" type="parTrans" cxnId="{C99F13E9-2F46-41F0-98F9-43D07DAA5393}">
      <dgm:prSet/>
      <dgm:spPr/>
      <dgm:t>
        <a:bodyPr/>
        <a:lstStyle/>
        <a:p>
          <a:endParaRPr lang="en-US"/>
        </a:p>
      </dgm:t>
    </dgm:pt>
    <dgm:pt modelId="{2C1B5699-238B-42D8-A42F-C56529D4D5B1}" type="sibTrans" cxnId="{C99F13E9-2F46-41F0-98F9-43D07DAA5393}">
      <dgm:prSet/>
      <dgm:spPr/>
      <dgm:t>
        <a:bodyPr/>
        <a:lstStyle/>
        <a:p>
          <a:endParaRPr lang="en-US"/>
        </a:p>
      </dgm:t>
    </dgm:pt>
    <dgm:pt modelId="{AE5006DE-9828-4088-944C-0D2529F159DF}">
      <dgm:prSet/>
      <dgm:spPr/>
      <dgm:t>
        <a:bodyPr/>
        <a:lstStyle/>
        <a:p>
          <a:r>
            <a:rPr lang="en-US"/>
            <a:t>1.3.2 Implementation</a:t>
          </a:r>
        </a:p>
      </dgm:t>
    </dgm:pt>
    <dgm:pt modelId="{D2EA7C34-4BB6-4175-96F5-188608DC9798}" type="parTrans" cxnId="{289C90AF-F921-4209-9ED5-D7D00A964E07}">
      <dgm:prSet/>
      <dgm:spPr/>
      <dgm:t>
        <a:bodyPr/>
        <a:lstStyle/>
        <a:p>
          <a:endParaRPr lang="en-US"/>
        </a:p>
      </dgm:t>
    </dgm:pt>
    <dgm:pt modelId="{5159BCD8-02E0-4B96-943B-391688BC9740}" type="sibTrans" cxnId="{289C90AF-F921-4209-9ED5-D7D00A964E07}">
      <dgm:prSet/>
      <dgm:spPr/>
      <dgm:t>
        <a:bodyPr/>
        <a:lstStyle/>
        <a:p>
          <a:endParaRPr lang="en-US"/>
        </a:p>
      </dgm:t>
    </dgm:pt>
    <dgm:pt modelId="{18DAB0C7-62F6-4A14-AF7C-2C0C34FB4F02}">
      <dgm:prSet/>
      <dgm:spPr/>
      <dgm:t>
        <a:bodyPr/>
        <a:lstStyle/>
        <a:p>
          <a:r>
            <a:rPr lang="en-US"/>
            <a:t>1.3.3.2 Test Scenarios</a:t>
          </a:r>
        </a:p>
      </dgm:t>
    </dgm:pt>
    <dgm:pt modelId="{FF9B87D5-3BF8-4A30-94AC-AA0A7463450F}" type="parTrans" cxnId="{B2C855C8-4BFB-4D4E-8A31-69C8DDF1664A}">
      <dgm:prSet/>
      <dgm:spPr/>
      <dgm:t>
        <a:bodyPr/>
        <a:lstStyle/>
        <a:p>
          <a:endParaRPr lang="en-US"/>
        </a:p>
      </dgm:t>
    </dgm:pt>
    <dgm:pt modelId="{287E161C-D840-4768-A115-F88DEFE71580}" type="sibTrans" cxnId="{B2C855C8-4BFB-4D4E-8A31-69C8DDF1664A}">
      <dgm:prSet/>
      <dgm:spPr/>
      <dgm:t>
        <a:bodyPr/>
        <a:lstStyle/>
        <a:p>
          <a:endParaRPr lang="en-US"/>
        </a:p>
      </dgm:t>
    </dgm:pt>
    <dgm:pt modelId="{934A9853-3EA4-4D2B-9F09-577C8A950EE8}">
      <dgm:prSet/>
      <dgm:spPr/>
      <dgm:t>
        <a:bodyPr/>
        <a:lstStyle/>
        <a:p>
          <a:r>
            <a:rPr lang="en-US"/>
            <a:t>1.3.3.3 Integration Testing </a:t>
          </a:r>
        </a:p>
      </dgm:t>
    </dgm:pt>
    <dgm:pt modelId="{D525B422-4BB4-4F28-AC6A-1DDE2D772FBD}" type="parTrans" cxnId="{CDD2EFF1-AEDF-4024-9CC1-9145AD54DC9E}">
      <dgm:prSet/>
      <dgm:spPr/>
      <dgm:t>
        <a:bodyPr/>
        <a:lstStyle/>
        <a:p>
          <a:endParaRPr lang="en-US"/>
        </a:p>
      </dgm:t>
    </dgm:pt>
    <dgm:pt modelId="{E39217F3-1524-496C-BE80-17DAF8404F2E}" type="sibTrans" cxnId="{CDD2EFF1-AEDF-4024-9CC1-9145AD54DC9E}">
      <dgm:prSet/>
      <dgm:spPr/>
      <dgm:t>
        <a:bodyPr/>
        <a:lstStyle/>
        <a:p>
          <a:endParaRPr lang="en-US"/>
        </a:p>
      </dgm:t>
    </dgm:pt>
    <dgm:pt modelId="{0AD9A6F0-8BD3-4889-806B-AD9BEA5A10DA}">
      <dgm:prSet/>
      <dgm:spPr/>
      <dgm:t>
        <a:bodyPr/>
        <a:lstStyle/>
        <a:p>
          <a:r>
            <a:rPr lang="en-US"/>
            <a:t>1.3.4 Transition to Production</a:t>
          </a:r>
        </a:p>
      </dgm:t>
    </dgm:pt>
    <dgm:pt modelId="{F56F22FB-E266-40CF-9126-039EF6336DB5}" type="parTrans" cxnId="{A3C90A73-0084-4A71-A86E-671A73908834}">
      <dgm:prSet/>
      <dgm:spPr/>
      <dgm:t>
        <a:bodyPr/>
        <a:lstStyle/>
        <a:p>
          <a:endParaRPr lang="en-US"/>
        </a:p>
      </dgm:t>
    </dgm:pt>
    <dgm:pt modelId="{D8069612-454D-4A02-910D-2CF6DC3C5D13}" type="sibTrans" cxnId="{A3C90A73-0084-4A71-A86E-671A73908834}">
      <dgm:prSet/>
      <dgm:spPr/>
      <dgm:t>
        <a:bodyPr/>
        <a:lstStyle/>
        <a:p>
          <a:endParaRPr lang="en-US"/>
        </a:p>
      </dgm:t>
    </dgm:pt>
    <dgm:pt modelId="{F22F5FCB-9EB7-4ACE-A701-5466A4133CC6}">
      <dgm:prSet/>
      <dgm:spPr/>
      <dgm:t>
        <a:bodyPr/>
        <a:lstStyle/>
        <a:p>
          <a:r>
            <a:rPr lang="en-US"/>
            <a:t>1.5 Project Closeout</a:t>
          </a:r>
        </a:p>
      </dgm:t>
    </dgm:pt>
    <dgm:pt modelId="{72FE8692-90C4-4973-806A-3D5C4727A6AE}" type="parTrans" cxnId="{59A4C74B-EF91-4DF7-A587-672FF712450A}">
      <dgm:prSet/>
      <dgm:spPr/>
      <dgm:t>
        <a:bodyPr/>
        <a:lstStyle/>
        <a:p>
          <a:endParaRPr lang="en-US"/>
        </a:p>
      </dgm:t>
    </dgm:pt>
    <dgm:pt modelId="{A5FF9437-FFDC-4534-A396-8E6D903CECC1}" type="sibTrans" cxnId="{59A4C74B-EF91-4DF7-A587-672FF712450A}">
      <dgm:prSet/>
      <dgm:spPr/>
      <dgm:t>
        <a:bodyPr/>
        <a:lstStyle/>
        <a:p>
          <a:endParaRPr lang="en-US"/>
        </a:p>
      </dgm:t>
    </dgm:pt>
    <dgm:pt modelId="{6511446F-76FC-4522-87CD-11786C3A8486}">
      <dgm:prSet/>
      <dgm:spPr/>
      <dgm:t>
        <a:bodyPr/>
        <a:lstStyle/>
        <a:p>
          <a:r>
            <a:rPr lang="en-US"/>
            <a:t>1.3.3 Testing</a:t>
          </a:r>
        </a:p>
      </dgm:t>
    </dgm:pt>
    <dgm:pt modelId="{C057D65C-25D2-4B6E-811C-3CE7608532F9}" type="parTrans" cxnId="{F1ECC35B-3B64-4607-85C3-F2E085AE5F9E}">
      <dgm:prSet/>
      <dgm:spPr/>
      <dgm:t>
        <a:bodyPr/>
        <a:lstStyle/>
        <a:p>
          <a:endParaRPr lang="en-US"/>
        </a:p>
      </dgm:t>
    </dgm:pt>
    <dgm:pt modelId="{01AAE60A-7D34-489F-8FD0-8738DA5EDABA}" type="sibTrans" cxnId="{F1ECC35B-3B64-4607-85C3-F2E085AE5F9E}">
      <dgm:prSet/>
      <dgm:spPr/>
      <dgm:t>
        <a:bodyPr/>
        <a:lstStyle/>
        <a:p>
          <a:endParaRPr lang="en-US"/>
        </a:p>
      </dgm:t>
    </dgm:pt>
    <dgm:pt modelId="{E6D30684-9E76-42D7-B271-DA747D531D77}">
      <dgm:prSet/>
      <dgm:spPr/>
      <dgm:t>
        <a:bodyPr/>
        <a:lstStyle/>
        <a:p>
          <a:r>
            <a:rPr lang="en-US"/>
            <a:t>1.3.3.1 Test Plan</a:t>
          </a:r>
        </a:p>
      </dgm:t>
    </dgm:pt>
    <dgm:pt modelId="{E9F490E5-C4E4-49ED-AD19-297F09B9ABF0}" type="parTrans" cxnId="{C606FDA6-6977-4E5C-848C-3F58930544B3}">
      <dgm:prSet/>
      <dgm:spPr/>
      <dgm:t>
        <a:bodyPr/>
        <a:lstStyle/>
        <a:p>
          <a:endParaRPr lang="en-US"/>
        </a:p>
      </dgm:t>
    </dgm:pt>
    <dgm:pt modelId="{9B474C3A-E343-4895-A816-773E7AFF2263}" type="sibTrans" cxnId="{C606FDA6-6977-4E5C-848C-3F58930544B3}">
      <dgm:prSet/>
      <dgm:spPr/>
      <dgm:t>
        <a:bodyPr/>
        <a:lstStyle/>
        <a:p>
          <a:endParaRPr lang="en-US"/>
        </a:p>
      </dgm:t>
    </dgm:pt>
    <dgm:pt modelId="{2EB367CC-6217-47E0-82A8-3571768F37A0}">
      <dgm:prSet/>
      <dgm:spPr/>
      <dgm:t>
        <a:bodyPr/>
        <a:lstStyle/>
        <a:p>
          <a:r>
            <a:rPr lang="en-US"/>
            <a:t>1.3.2.1 Graphical Component Unit</a:t>
          </a:r>
        </a:p>
      </dgm:t>
    </dgm:pt>
    <dgm:pt modelId="{6374F603-750C-4A5F-99D5-3EEDD2C602CD}" type="parTrans" cxnId="{C2742E9C-7334-475D-AAF1-B175F5634760}">
      <dgm:prSet/>
      <dgm:spPr/>
      <dgm:t>
        <a:bodyPr/>
        <a:lstStyle/>
        <a:p>
          <a:endParaRPr lang="en-US"/>
        </a:p>
      </dgm:t>
    </dgm:pt>
    <dgm:pt modelId="{31F4C360-F3B2-45E9-A626-7DD0EB6EF3FF}" type="sibTrans" cxnId="{C2742E9C-7334-475D-AAF1-B175F5634760}">
      <dgm:prSet/>
      <dgm:spPr/>
      <dgm:t>
        <a:bodyPr/>
        <a:lstStyle/>
        <a:p>
          <a:endParaRPr lang="en-US"/>
        </a:p>
      </dgm:t>
    </dgm:pt>
    <dgm:pt modelId="{A1C9C269-9AC2-4776-B17D-9CB9F5AF0462}">
      <dgm:prSet/>
      <dgm:spPr/>
      <dgm:t>
        <a:bodyPr/>
        <a:lstStyle/>
        <a:p>
          <a:r>
            <a:rPr lang="en-US"/>
            <a:t>1.3.2.2 Web View Unit</a:t>
          </a:r>
        </a:p>
      </dgm:t>
    </dgm:pt>
    <dgm:pt modelId="{81FF95E0-231F-415F-9603-51EF7E5B9CFA}" type="parTrans" cxnId="{1AE77FCE-17AA-4B0E-96A4-BEAAE4EC7BE6}">
      <dgm:prSet/>
      <dgm:spPr/>
      <dgm:t>
        <a:bodyPr/>
        <a:lstStyle/>
        <a:p>
          <a:endParaRPr lang="en-US"/>
        </a:p>
      </dgm:t>
    </dgm:pt>
    <dgm:pt modelId="{55445490-3D60-4F67-ADCD-4306B049994F}" type="sibTrans" cxnId="{1AE77FCE-17AA-4B0E-96A4-BEAAE4EC7BE6}">
      <dgm:prSet/>
      <dgm:spPr/>
      <dgm:t>
        <a:bodyPr/>
        <a:lstStyle/>
        <a:p>
          <a:endParaRPr lang="en-US"/>
        </a:p>
      </dgm:t>
    </dgm:pt>
    <dgm:pt modelId="{0F94D933-9140-48A1-9D4E-1E65958DAD1F}">
      <dgm:prSet/>
      <dgm:spPr/>
      <dgm:t>
        <a:bodyPr/>
        <a:lstStyle/>
        <a:p>
          <a:r>
            <a:rPr lang="en-US"/>
            <a:t>1.3.2.3 Backend Unit</a:t>
          </a:r>
        </a:p>
      </dgm:t>
    </dgm:pt>
    <dgm:pt modelId="{9D9069B3-DAD5-49DC-959E-664F8B9B35A7}" type="parTrans" cxnId="{A20053C3-987A-48A7-8592-A8C537B0455E}">
      <dgm:prSet/>
      <dgm:spPr/>
      <dgm:t>
        <a:bodyPr/>
        <a:lstStyle/>
        <a:p>
          <a:endParaRPr lang="en-US"/>
        </a:p>
      </dgm:t>
    </dgm:pt>
    <dgm:pt modelId="{F9E87E86-42F1-47C6-9FC5-5E0B6C009BA6}" type="sibTrans" cxnId="{A20053C3-987A-48A7-8592-A8C537B0455E}">
      <dgm:prSet/>
      <dgm:spPr/>
      <dgm:t>
        <a:bodyPr/>
        <a:lstStyle/>
        <a:p>
          <a:endParaRPr lang="en-US"/>
        </a:p>
      </dgm:t>
    </dgm:pt>
    <dgm:pt modelId="{D6E2E148-4FC4-4622-ADC6-98B15543A6DE}">
      <dgm:prSet phldrT="[Text]"/>
      <dgm:spPr/>
      <dgm:t>
        <a:bodyPr/>
        <a:lstStyle/>
        <a:p>
          <a:r>
            <a:rPr lang="en-US"/>
            <a:t>1.1.1 Project Charter</a:t>
          </a:r>
        </a:p>
      </dgm:t>
    </dgm:pt>
    <dgm:pt modelId="{50D49DA4-7C5E-4607-8C2B-132D05E9A3DA}" type="parTrans" cxnId="{94CE06B0-A698-43B6-B1F1-B7421711A950}">
      <dgm:prSet/>
      <dgm:spPr/>
      <dgm:t>
        <a:bodyPr/>
        <a:lstStyle/>
        <a:p>
          <a:endParaRPr lang="en-US"/>
        </a:p>
      </dgm:t>
    </dgm:pt>
    <dgm:pt modelId="{05D7EF31-1A36-49B6-807B-65B0F733F517}" type="sibTrans" cxnId="{94CE06B0-A698-43B6-B1F1-B7421711A950}">
      <dgm:prSet/>
      <dgm:spPr/>
      <dgm:t>
        <a:bodyPr/>
        <a:lstStyle/>
        <a:p>
          <a:endParaRPr lang="en-US"/>
        </a:p>
      </dgm:t>
    </dgm:pt>
    <dgm:pt modelId="{8694ADFE-169F-4CD9-9313-850BF9C3398E}">
      <dgm:prSet/>
      <dgm:spPr/>
      <dgm:t>
        <a:bodyPr/>
        <a:lstStyle/>
        <a:p>
          <a:r>
            <a:rPr lang="en-US"/>
            <a:t>1.3 Execution</a:t>
          </a:r>
        </a:p>
      </dgm:t>
    </dgm:pt>
    <dgm:pt modelId="{9CB0A396-2655-4FC0-8F70-539EB81FC6C6}" type="parTrans" cxnId="{A963BD2D-333A-412D-9A47-88F7ADF0A250}">
      <dgm:prSet/>
      <dgm:spPr/>
      <dgm:t>
        <a:bodyPr/>
        <a:lstStyle/>
        <a:p>
          <a:endParaRPr lang="en-US"/>
        </a:p>
      </dgm:t>
    </dgm:pt>
    <dgm:pt modelId="{4E5E990A-357F-4EB8-8D30-77A4D5E0A3C1}" type="sibTrans" cxnId="{A963BD2D-333A-412D-9A47-88F7ADF0A250}">
      <dgm:prSet/>
      <dgm:spPr/>
      <dgm:t>
        <a:bodyPr/>
        <a:lstStyle/>
        <a:p>
          <a:endParaRPr lang="en-US"/>
        </a:p>
      </dgm:t>
    </dgm:pt>
    <dgm:pt modelId="{3A475FFE-DCF0-4E9E-88FA-E5582DD3D859}">
      <dgm:prSet/>
      <dgm:spPr/>
      <dgm:t>
        <a:bodyPr/>
        <a:lstStyle/>
        <a:p>
          <a:r>
            <a:rPr lang="en-US"/>
            <a:t>1.2.1 Scope Definition</a:t>
          </a:r>
        </a:p>
      </dgm:t>
    </dgm:pt>
    <dgm:pt modelId="{18C2F95A-0B54-40C4-89FC-66396854779B}" type="parTrans" cxnId="{811F85F5-2140-4A7A-94F7-BCB516585F4F}">
      <dgm:prSet/>
      <dgm:spPr/>
      <dgm:t>
        <a:bodyPr/>
        <a:lstStyle/>
        <a:p>
          <a:endParaRPr lang="en-US"/>
        </a:p>
      </dgm:t>
    </dgm:pt>
    <dgm:pt modelId="{DD1C4348-5C14-411F-B4C9-4D33BA394DD5}" type="sibTrans" cxnId="{811F85F5-2140-4A7A-94F7-BCB516585F4F}">
      <dgm:prSet/>
      <dgm:spPr/>
      <dgm:t>
        <a:bodyPr/>
        <a:lstStyle/>
        <a:p>
          <a:endParaRPr lang="en-US"/>
        </a:p>
      </dgm:t>
    </dgm:pt>
    <dgm:pt modelId="{E99DAD1E-4E80-4A70-A8D2-7857E65E87FD}">
      <dgm:prSet/>
      <dgm:spPr/>
      <dgm:t>
        <a:bodyPr/>
        <a:lstStyle/>
        <a:p>
          <a:r>
            <a:rPr lang="en-US"/>
            <a:t>1.2.3 Scheduling (Gantt Chart)</a:t>
          </a:r>
        </a:p>
      </dgm:t>
    </dgm:pt>
    <dgm:pt modelId="{0769507B-B9B1-42A2-9ADE-B60671F43E54}" type="parTrans" cxnId="{0F32B549-0889-436D-96BB-7B56DCEDDDFA}">
      <dgm:prSet/>
      <dgm:spPr/>
      <dgm:t>
        <a:bodyPr/>
        <a:lstStyle/>
        <a:p>
          <a:endParaRPr lang="en-US"/>
        </a:p>
      </dgm:t>
    </dgm:pt>
    <dgm:pt modelId="{528DD7FA-EB0C-4FAF-AA8A-E76A2D51D686}" type="sibTrans" cxnId="{0F32B549-0889-436D-96BB-7B56DCEDDDFA}">
      <dgm:prSet/>
      <dgm:spPr/>
      <dgm:t>
        <a:bodyPr/>
        <a:lstStyle/>
        <a:p>
          <a:endParaRPr lang="en-US"/>
        </a:p>
      </dgm:t>
    </dgm:pt>
    <dgm:pt modelId="{408FCA23-FB2B-4E19-8F8B-8FCB62D45D78}">
      <dgm:prSet/>
      <dgm:spPr/>
      <dgm:t>
        <a:bodyPr/>
        <a:lstStyle/>
        <a:p>
          <a:r>
            <a:rPr lang="en-US"/>
            <a:t>1.3.1 Design</a:t>
          </a:r>
        </a:p>
      </dgm:t>
    </dgm:pt>
    <dgm:pt modelId="{55107F7C-CCD7-495A-8FDF-C3F934D89674}" type="parTrans" cxnId="{5420A6F6-981D-42EE-B641-C18CAC11D132}">
      <dgm:prSet/>
      <dgm:spPr/>
      <dgm:t>
        <a:bodyPr/>
        <a:lstStyle/>
        <a:p>
          <a:endParaRPr lang="en-US"/>
        </a:p>
      </dgm:t>
    </dgm:pt>
    <dgm:pt modelId="{7E4A353F-6F97-4C17-BB61-E4F6B71A25B8}" type="sibTrans" cxnId="{5420A6F6-981D-42EE-B641-C18CAC11D132}">
      <dgm:prSet/>
      <dgm:spPr/>
      <dgm:t>
        <a:bodyPr/>
        <a:lstStyle/>
        <a:p>
          <a:endParaRPr lang="en-US"/>
        </a:p>
      </dgm:t>
    </dgm:pt>
    <dgm:pt modelId="{E214D23E-9FC2-42C4-9205-820851606F07}">
      <dgm:prSet/>
      <dgm:spPr/>
      <dgm:t>
        <a:bodyPr/>
        <a:lstStyle/>
        <a:p>
          <a:r>
            <a:rPr lang="en-US"/>
            <a:t>1.2.2 Budget Plan</a:t>
          </a:r>
        </a:p>
      </dgm:t>
    </dgm:pt>
    <dgm:pt modelId="{584302CB-C0C4-4676-9E89-458736D3E9C7}" type="parTrans" cxnId="{FB8D1BAB-DDE3-4253-881A-2AA2D07895F9}">
      <dgm:prSet/>
      <dgm:spPr/>
      <dgm:t>
        <a:bodyPr/>
        <a:lstStyle/>
        <a:p>
          <a:endParaRPr lang="en-US"/>
        </a:p>
      </dgm:t>
    </dgm:pt>
    <dgm:pt modelId="{C7106458-2AB4-429F-A81C-E8841A329EF8}" type="sibTrans" cxnId="{FB8D1BAB-DDE3-4253-881A-2AA2D07895F9}">
      <dgm:prSet/>
      <dgm:spPr/>
      <dgm:t>
        <a:bodyPr/>
        <a:lstStyle/>
        <a:p>
          <a:endParaRPr lang="en-US"/>
        </a:p>
      </dgm:t>
    </dgm:pt>
    <dgm:pt modelId="{27367053-6EAE-4B55-9562-424AABE5BC96}">
      <dgm:prSet/>
      <dgm:spPr/>
      <dgm:t>
        <a:bodyPr/>
        <a:lstStyle/>
        <a:p>
          <a:r>
            <a:rPr lang="en-US"/>
            <a:t>1.4.1 Final Project Report</a:t>
          </a:r>
        </a:p>
      </dgm:t>
    </dgm:pt>
    <dgm:pt modelId="{9BB1BDA0-2D50-416D-8B00-73105ABB0175}" type="parTrans" cxnId="{C929D8A4-FE4B-4ED7-8ADD-FB1E89A11D23}">
      <dgm:prSet/>
      <dgm:spPr/>
      <dgm:t>
        <a:bodyPr/>
        <a:lstStyle/>
        <a:p>
          <a:endParaRPr lang="en-US"/>
        </a:p>
      </dgm:t>
    </dgm:pt>
    <dgm:pt modelId="{1DEC26F6-2042-453F-9B9C-21CA11DCCE58}" type="sibTrans" cxnId="{C929D8A4-FE4B-4ED7-8ADD-FB1E89A11D23}">
      <dgm:prSet/>
      <dgm:spPr/>
      <dgm:t>
        <a:bodyPr/>
        <a:lstStyle/>
        <a:p>
          <a:endParaRPr lang="en-US"/>
        </a:p>
      </dgm:t>
    </dgm:pt>
    <dgm:pt modelId="{621C5447-9C5C-4869-817C-9F9CFFC827BD}">
      <dgm:prSet/>
      <dgm:spPr/>
      <dgm:t>
        <a:bodyPr/>
        <a:lstStyle/>
        <a:p>
          <a:r>
            <a:rPr lang="en-US"/>
            <a:t>1.4.2 Project Reflections (Lessons Learned)</a:t>
          </a:r>
        </a:p>
      </dgm:t>
    </dgm:pt>
    <dgm:pt modelId="{7844CA8F-79FE-4344-943E-CC92627A94B3}" type="parTrans" cxnId="{8DC3FDEC-80F1-499A-BD99-7A2D77225EB6}">
      <dgm:prSet/>
      <dgm:spPr/>
      <dgm:t>
        <a:bodyPr/>
        <a:lstStyle/>
        <a:p>
          <a:endParaRPr lang="en-US"/>
        </a:p>
      </dgm:t>
    </dgm:pt>
    <dgm:pt modelId="{B56C7895-CF86-4736-94B8-B495D42B5A00}" type="sibTrans" cxnId="{8DC3FDEC-80F1-499A-BD99-7A2D77225EB6}">
      <dgm:prSet/>
      <dgm:spPr/>
      <dgm:t>
        <a:bodyPr/>
        <a:lstStyle/>
        <a:p>
          <a:endParaRPr lang="en-US"/>
        </a:p>
      </dgm:t>
    </dgm:pt>
    <dgm:pt modelId="{3152588F-DF69-4D5F-B94B-8277AB9C6801}">
      <dgm:prSet/>
      <dgm:spPr/>
      <dgm:t>
        <a:bodyPr/>
        <a:lstStyle/>
        <a:p>
          <a:r>
            <a:rPr lang="en-US"/>
            <a:t>1.4 Controlling</a:t>
          </a:r>
        </a:p>
      </dgm:t>
    </dgm:pt>
    <dgm:pt modelId="{7FEB3792-77B8-4001-ADFC-87E9220D8B52}" type="parTrans" cxnId="{55866697-E372-4D95-AF2F-ECE7A2EBCC8F}">
      <dgm:prSet/>
      <dgm:spPr/>
      <dgm:t>
        <a:bodyPr/>
        <a:lstStyle/>
        <a:p>
          <a:endParaRPr lang="en-US"/>
        </a:p>
      </dgm:t>
    </dgm:pt>
    <dgm:pt modelId="{0786DBAB-D7D0-4C59-BDDB-A01EF11E3755}" type="sibTrans" cxnId="{55866697-E372-4D95-AF2F-ECE7A2EBCC8F}">
      <dgm:prSet/>
      <dgm:spPr/>
      <dgm:t>
        <a:bodyPr/>
        <a:lstStyle/>
        <a:p>
          <a:endParaRPr lang="en-US"/>
        </a:p>
      </dgm:t>
    </dgm:pt>
    <dgm:pt modelId="{F19A7B79-C8DD-48C1-B005-3E7A62992A21}">
      <dgm:prSet/>
      <dgm:spPr/>
      <dgm:t>
        <a:bodyPr/>
        <a:lstStyle/>
        <a:p>
          <a:r>
            <a:rPr lang="en-US"/>
            <a:t>1.4.1 Monitor Project Progress</a:t>
          </a:r>
        </a:p>
      </dgm:t>
    </dgm:pt>
    <dgm:pt modelId="{771186F9-CBC8-4D4C-A938-63A0D2E66C09}" type="parTrans" cxnId="{ED667606-7B02-40ED-830D-2F80B0E0E8A0}">
      <dgm:prSet/>
      <dgm:spPr/>
      <dgm:t>
        <a:bodyPr/>
        <a:lstStyle/>
        <a:p>
          <a:endParaRPr lang="en-US"/>
        </a:p>
      </dgm:t>
    </dgm:pt>
    <dgm:pt modelId="{E834A31E-7125-49A0-9403-58F593357877}" type="sibTrans" cxnId="{ED667606-7B02-40ED-830D-2F80B0E0E8A0}">
      <dgm:prSet/>
      <dgm:spPr/>
      <dgm:t>
        <a:bodyPr/>
        <a:lstStyle/>
        <a:p>
          <a:endParaRPr lang="en-US"/>
        </a:p>
      </dgm:t>
    </dgm:pt>
    <dgm:pt modelId="{E2F0141E-2F9C-4DC0-B5E0-278EB57414E6}">
      <dgm:prSet/>
      <dgm:spPr/>
      <dgm:t>
        <a:bodyPr/>
        <a:lstStyle/>
        <a:p>
          <a:r>
            <a:rPr lang="en-US"/>
            <a:t>1.4.2 Manage Deliverables</a:t>
          </a:r>
        </a:p>
      </dgm:t>
    </dgm:pt>
    <dgm:pt modelId="{CC3760E4-D1C5-4382-A32F-CE8F138FB960}" type="parTrans" cxnId="{C75BFA69-62D6-47EF-8BEB-7851F3A8C774}">
      <dgm:prSet/>
      <dgm:spPr/>
      <dgm:t>
        <a:bodyPr/>
        <a:lstStyle/>
        <a:p>
          <a:endParaRPr lang="en-US"/>
        </a:p>
      </dgm:t>
    </dgm:pt>
    <dgm:pt modelId="{52959729-E134-4401-A511-C5ADFF644165}" type="sibTrans" cxnId="{C75BFA69-62D6-47EF-8BEB-7851F3A8C774}">
      <dgm:prSet/>
      <dgm:spPr/>
      <dgm:t>
        <a:bodyPr/>
        <a:lstStyle/>
        <a:p>
          <a:endParaRPr lang="en-US"/>
        </a:p>
      </dgm:t>
    </dgm:pt>
    <dgm:pt modelId="{131BD7C9-0217-46D5-B7DF-D80391DE8ECE}">
      <dgm:prSet/>
      <dgm:spPr/>
      <dgm:t>
        <a:bodyPr/>
        <a:lstStyle/>
        <a:p>
          <a:r>
            <a:rPr lang="en-US"/>
            <a:t>1.4.3 Assess and Manage Risks</a:t>
          </a:r>
        </a:p>
      </dgm:t>
    </dgm:pt>
    <dgm:pt modelId="{F9C2CB02-0FD6-4E7B-885A-33E855BCF50B}" type="parTrans" cxnId="{192BDED9-3BE2-429A-A5E7-7F37552E6B53}">
      <dgm:prSet/>
      <dgm:spPr/>
      <dgm:t>
        <a:bodyPr/>
        <a:lstStyle/>
        <a:p>
          <a:endParaRPr lang="en-US"/>
        </a:p>
      </dgm:t>
    </dgm:pt>
    <dgm:pt modelId="{02D7672D-0ECB-4ADF-9338-BC92092B24AE}" type="sibTrans" cxnId="{192BDED9-3BE2-429A-A5E7-7F37552E6B53}">
      <dgm:prSet/>
      <dgm:spPr/>
      <dgm:t>
        <a:bodyPr/>
        <a:lstStyle/>
        <a:p>
          <a:endParaRPr lang="en-US"/>
        </a:p>
      </dgm:t>
    </dgm:pt>
    <dgm:pt modelId="{AF586B1C-CA3C-4233-ABAC-6C2C271A6C9C}">
      <dgm:prSet/>
      <dgm:spPr/>
      <dgm:t>
        <a:bodyPr/>
        <a:lstStyle/>
        <a:p>
          <a:r>
            <a:rPr lang="en-US"/>
            <a:t>1.3.1.3 Architectural Design - Backend</a:t>
          </a:r>
        </a:p>
      </dgm:t>
    </dgm:pt>
    <dgm:pt modelId="{3D2D8A76-F1E8-40C3-BB99-072B1F14AA84}" type="parTrans" cxnId="{DB1CC795-039A-4F1C-906B-606E173CF47A}">
      <dgm:prSet/>
      <dgm:spPr/>
      <dgm:t>
        <a:bodyPr/>
        <a:lstStyle/>
        <a:p>
          <a:endParaRPr lang="en-US"/>
        </a:p>
      </dgm:t>
    </dgm:pt>
    <dgm:pt modelId="{F72C2695-FC7F-4440-A8DB-1AF4C9506D2D}" type="sibTrans" cxnId="{DB1CC795-039A-4F1C-906B-606E173CF47A}">
      <dgm:prSet/>
      <dgm:spPr/>
      <dgm:t>
        <a:bodyPr/>
        <a:lstStyle/>
        <a:p>
          <a:endParaRPr lang="en-US"/>
        </a:p>
      </dgm:t>
    </dgm:pt>
    <dgm:pt modelId="{EAD6E677-1255-43B3-B80B-B6C0E3F25670}" type="pres">
      <dgm:prSet presAssocID="{E459A00D-E8AB-4C6E-9798-7A9072DBB2FC}" presName="hierChild1" presStyleCnt="0">
        <dgm:presLayoutVars>
          <dgm:orgChart val="1"/>
          <dgm:chPref val="1"/>
          <dgm:dir/>
          <dgm:animOne val="branch"/>
          <dgm:animLvl val="lvl"/>
          <dgm:resizeHandles/>
        </dgm:presLayoutVars>
      </dgm:prSet>
      <dgm:spPr/>
    </dgm:pt>
    <dgm:pt modelId="{C35B2B3E-73C6-43AD-8FA9-51556973D267}" type="pres">
      <dgm:prSet presAssocID="{A9624549-A766-4532-BEBE-4C01D6E22ECC}" presName="hierRoot1" presStyleCnt="0">
        <dgm:presLayoutVars>
          <dgm:hierBranch val="init"/>
        </dgm:presLayoutVars>
      </dgm:prSet>
      <dgm:spPr/>
    </dgm:pt>
    <dgm:pt modelId="{688384AA-8B19-4AA1-B33A-D0F5A3309B54}" type="pres">
      <dgm:prSet presAssocID="{A9624549-A766-4532-BEBE-4C01D6E22ECC}" presName="rootComposite1" presStyleCnt="0"/>
      <dgm:spPr/>
    </dgm:pt>
    <dgm:pt modelId="{79A49943-6E73-4EE2-ACC2-960DF8929E83}" type="pres">
      <dgm:prSet presAssocID="{A9624549-A766-4532-BEBE-4C01D6E22ECC}" presName="rootText1" presStyleLbl="node0" presStyleIdx="0" presStyleCnt="1">
        <dgm:presLayoutVars>
          <dgm:chPref val="3"/>
        </dgm:presLayoutVars>
      </dgm:prSet>
      <dgm:spPr/>
    </dgm:pt>
    <dgm:pt modelId="{0B2136AE-20CA-453E-83B4-A99928AC64B4}" type="pres">
      <dgm:prSet presAssocID="{A9624549-A766-4532-BEBE-4C01D6E22ECC}" presName="rootConnector1" presStyleLbl="node1" presStyleIdx="0" presStyleCnt="0"/>
      <dgm:spPr/>
    </dgm:pt>
    <dgm:pt modelId="{4E0D5B00-071A-4954-B784-9F725AF75A09}" type="pres">
      <dgm:prSet presAssocID="{A9624549-A766-4532-BEBE-4C01D6E22ECC}" presName="hierChild2" presStyleCnt="0"/>
      <dgm:spPr/>
    </dgm:pt>
    <dgm:pt modelId="{30308128-C6DE-4EFC-BF8C-CF9C800BE2E8}" type="pres">
      <dgm:prSet presAssocID="{A1A81132-E0A7-420B-B93B-AD5B5A708286}" presName="Name37" presStyleLbl="parChTrans1D2" presStyleIdx="0" presStyleCnt="5"/>
      <dgm:spPr/>
    </dgm:pt>
    <dgm:pt modelId="{D03AB8EC-575B-486D-83E4-42C319FCB85E}" type="pres">
      <dgm:prSet presAssocID="{09872DA5-69D9-4AD3-9155-546CBEFD51E6}" presName="hierRoot2" presStyleCnt="0">
        <dgm:presLayoutVars>
          <dgm:hierBranch val="init"/>
        </dgm:presLayoutVars>
      </dgm:prSet>
      <dgm:spPr/>
    </dgm:pt>
    <dgm:pt modelId="{969885C3-621C-4EEB-B0AB-02E60AB7EC29}" type="pres">
      <dgm:prSet presAssocID="{09872DA5-69D9-4AD3-9155-546CBEFD51E6}" presName="rootComposite" presStyleCnt="0"/>
      <dgm:spPr/>
    </dgm:pt>
    <dgm:pt modelId="{7CA93FBF-2E21-40A0-874C-10D2470328EA}" type="pres">
      <dgm:prSet presAssocID="{09872DA5-69D9-4AD3-9155-546CBEFD51E6}" presName="rootText" presStyleLbl="node2" presStyleIdx="0" presStyleCnt="5">
        <dgm:presLayoutVars>
          <dgm:chPref val="3"/>
        </dgm:presLayoutVars>
      </dgm:prSet>
      <dgm:spPr/>
    </dgm:pt>
    <dgm:pt modelId="{E57AD67A-39D9-4647-AAA4-AA2400DD12F2}" type="pres">
      <dgm:prSet presAssocID="{09872DA5-69D9-4AD3-9155-546CBEFD51E6}" presName="rootConnector" presStyleLbl="node2" presStyleIdx="0" presStyleCnt="5"/>
      <dgm:spPr/>
    </dgm:pt>
    <dgm:pt modelId="{10FB119C-4815-4D53-AA3A-6FF47DFA0C25}" type="pres">
      <dgm:prSet presAssocID="{09872DA5-69D9-4AD3-9155-546CBEFD51E6}" presName="hierChild4" presStyleCnt="0"/>
      <dgm:spPr/>
    </dgm:pt>
    <dgm:pt modelId="{4865CC13-BA43-4D92-B6E5-1F56AADCFB0D}" type="pres">
      <dgm:prSet presAssocID="{50D49DA4-7C5E-4607-8C2B-132D05E9A3DA}" presName="Name37" presStyleLbl="parChTrans1D3" presStyleIdx="0" presStyleCnt="14"/>
      <dgm:spPr/>
    </dgm:pt>
    <dgm:pt modelId="{6F27E701-FCB5-487D-BACC-2015BF1A743B}" type="pres">
      <dgm:prSet presAssocID="{D6E2E148-4FC4-4622-ADC6-98B15543A6DE}" presName="hierRoot2" presStyleCnt="0">
        <dgm:presLayoutVars>
          <dgm:hierBranch val="init"/>
        </dgm:presLayoutVars>
      </dgm:prSet>
      <dgm:spPr/>
    </dgm:pt>
    <dgm:pt modelId="{25AC77CF-58A9-4140-B47C-E5EAA2847B72}" type="pres">
      <dgm:prSet presAssocID="{D6E2E148-4FC4-4622-ADC6-98B15543A6DE}" presName="rootComposite" presStyleCnt="0"/>
      <dgm:spPr/>
    </dgm:pt>
    <dgm:pt modelId="{07730CC4-9AEE-4EB1-A950-D7FD0593F7E7}" type="pres">
      <dgm:prSet presAssocID="{D6E2E148-4FC4-4622-ADC6-98B15543A6DE}" presName="rootText" presStyleLbl="node3" presStyleIdx="0" presStyleCnt="14">
        <dgm:presLayoutVars>
          <dgm:chPref val="3"/>
        </dgm:presLayoutVars>
      </dgm:prSet>
      <dgm:spPr/>
    </dgm:pt>
    <dgm:pt modelId="{67321D7D-A34B-490B-A41D-4A2BB36A353A}" type="pres">
      <dgm:prSet presAssocID="{D6E2E148-4FC4-4622-ADC6-98B15543A6DE}" presName="rootConnector" presStyleLbl="node3" presStyleIdx="0" presStyleCnt="14"/>
      <dgm:spPr/>
    </dgm:pt>
    <dgm:pt modelId="{F4AC8BC1-C1C0-476C-8E78-D739526F8F69}" type="pres">
      <dgm:prSet presAssocID="{D6E2E148-4FC4-4622-ADC6-98B15543A6DE}" presName="hierChild4" presStyleCnt="0"/>
      <dgm:spPr/>
    </dgm:pt>
    <dgm:pt modelId="{DDC5B70B-201E-4D17-B525-9385894D564B}" type="pres">
      <dgm:prSet presAssocID="{D6E2E148-4FC4-4622-ADC6-98B15543A6DE}" presName="hierChild5" presStyleCnt="0"/>
      <dgm:spPr/>
    </dgm:pt>
    <dgm:pt modelId="{8A383B2F-C0DA-4A72-8AFD-33EFF4BB9810}" type="pres">
      <dgm:prSet presAssocID="{14326C2E-6176-4B02-B5F7-38B8FE53E774}" presName="Name37" presStyleLbl="parChTrans1D3" presStyleIdx="1" presStyleCnt="14"/>
      <dgm:spPr/>
    </dgm:pt>
    <dgm:pt modelId="{2B6BA3F9-DA9C-4377-BC66-A3AB98752D32}" type="pres">
      <dgm:prSet presAssocID="{1CC06BBE-CEE8-47F0-94D8-DE372FCB9DE6}" presName="hierRoot2" presStyleCnt="0">
        <dgm:presLayoutVars>
          <dgm:hierBranch val="init"/>
        </dgm:presLayoutVars>
      </dgm:prSet>
      <dgm:spPr/>
    </dgm:pt>
    <dgm:pt modelId="{561E75DD-ED64-4DC8-87BA-F06F4A296DD3}" type="pres">
      <dgm:prSet presAssocID="{1CC06BBE-CEE8-47F0-94D8-DE372FCB9DE6}" presName="rootComposite" presStyleCnt="0"/>
      <dgm:spPr/>
    </dgm:pt>
    <dgm:pt modelId="{B47089A7-ACC5-4BCA-9CF4-E6E290C2C251}" type="pres">
      <dgm:prSet presAssocID="{1CC06BBE-CEE8-47F0-94D8-DE372FCB9DE6}" presName="rootText" presStyleLbl="node3" presStyleIdx="1" presStyleCnt="14">
        <dgm:presLayoutVars>
          <dgm:chPref val="3"/>
        </dgm:presLayoutVars>
      </dgm:prSet>
      <dgm:spPr/>
    </dgm:pt>
    <dgm:pt modelId="{0B4A03EB-2677-48E9-8008-5B9DEBAB9D37}" type="pres">
      <dgm:prSet presAssocID="{1CC06BBE-CEE8-47F0-94D8-DE372FCB9DE6}" presName="rootConnector" presStyleLbl="node3" presStyleIdx="1" presStyleCnt="14"/>
      <dgm:spPr/>
    </dgm:pt>
    <dgm:pt modelId="{B567E557-9CF0-437E-88CC-0284EF42E877}" type="pres">
      <dgm:prSet presAssocID="{1CC06BBE-CEE8-47F0-94D8-DE372FCB9DE6}" presName="hierChild4" presStyleCnt="0"/>
      <dgm:spPr/>
    </dgm:pt>
    <dgm:pt modelId="{DB6F613B-2EC0-45B9-9CBC-68669495FB8E}" type="pres">
      <dgm:prSet presAssocID="{1CC06BBE-CEE8-47F0-94D8-DE372FCB9DE6}" presName="hierChild5" presStyleCnt="0"/>
      <dgm:spPr/>
    </dgm:pt>
    <dgm:pt modelId="{90F349C1-2A85-4D83-9308-15D6C734EA2C}" type="pres">
      <dgm:prSet presAssocID="{09872DA5-69D9-4AD3-9155-546CBEFD51E6}" presName="hierChild5" presStyleCnt="0"/>
      <dgm:spPr/>
    </dgm:pt>
    <dgm:pt modelId="{88832D18-4F3F-4636-827E-59F0ADD1FBB7}" type="pres">
      <dgm:prSet presAssocID="{7E676C77-3346-4DDB-9EC6-FAE74E0E87B6}" presName="Name37" presStyleLbl="parChTrans1D2" presStyleIdx="1" presStyleCnt="5"/>
      <dgm:spPr/>
    </dgm:pt>
    <dgm:pt modelId="{70BB38C6-F0BF-43FD-BF77-4B8B9B3724D5}" type="pres">
      <dgm:prSet presAssocID="{4F60B1E6-F39A-417B-A7E4-011A52D3FF4F}" presName="hierRoot2" presStyleCnt="0">
        <dgm:presLayoutVars>
          <dgm:hierBranch val="init"/>
        </dgm:presLayoutVars>
      </dgm:prSet>
      <dgm:spPr/>
    </dgm:pt>
    <dgm:pt modelId="{55B843A0-D058-4533-AE65-4197049B93B0}" type="pres">
      <dgm:prSet presAssocID="{4F60B1E6-F39A-417B-A7E4-011A52D3FF4F}" presName="rootComposite" presStyleCnt="0"/>
      <dgm:spPr/>
    </dgm:pt>
    <dgm:pt modelId="{7162AFAC-F009-440E-BAEF-44B6AF98639C}" type="pres">
      <dgm:prSet presAssocID="{4F60B1E6-F39A-417B-A7E4-011A52D3FF4F}" presName="rootText" presStyleLbl="node2" presStyleIdx="1" presStyleCnt="5">
        <dgm:presLayoutVars>
          <dgm:chPref val="3"/>
        </dgm:presLayoutVars>
      </dgm:prSet>
      <dgm:spPr/>
    </dgm:pt>
    <dgm:pt modelId="{CB8FC705-2992-4A3E-A049-0D022155EFFE}" type="pres">
      <dgm:prSet presAssocID="{4F60B1E6-F39A-417B-A7E4-011A52D3FF4F}" presName="rootConnector" presStyleLbl="node2" presStyleIdx="1" presStyleCnt="5"/>
      <dgm:spPr/>
    </dgm:pt>
    <dgm:pt modelId="{04C50BF1-BE49-4713-80EA-81295894BACC}" type="pres">
      <dgm:prSet presAssocID="{4F60B1E6-F39A-417B-A7E4-011A52D3FF4F}" presName="hierChild4" presStyleCnt="0"/>
      <dgm:spPr/>
    </dgm:pt>
    <dgm:pt modelId="{C0005CBA-96DB-4509-A7B3-5E663B3A3310}" type="pres">
      <dgm:prSet presAssocID="{18C2F95A-0B54-40C4-89FC-66396854779B}" presName="Name37" presStyleLbl="parChTrans1D3" presStyleIdx="2" presStyleCnt="14"/>
      <dgm:spPr/>
    </dgm:pt>
    <dgm:pt modelId="{1B739426-94A4-487F-A01F-29451D906890}" type="pres">
      <dgm:prSet presAssocID="{3A475FFE-DCF0-4E9E-88FA-E5582DD3D859}" presName="hierRoot2" presStyleCnt="0">
        <dgm:presLayoutVars>
          <dgm:hierBranch val="init"/>
        </dgm:presLayoutVars>
      </dgm:prSet>
      <dgm:spPr/>
    </dgm:pt>
    <dgm:pt modelId="{DAC4E117-13E0-4B89-8AE4-D4AE35900876}" type="pres">
      <dgm:prSet presAssocID="{3A475FFE-DCF0-4E9E-88FA-E5582DD3D859}" presName="rootComposite" presStyleCnt="0"/>
      <dgm:spPr/>
    </dgm:pt>
    <dgm:pt modelId="{9779E034-D704-46AE-AD1F-84A3B1F5AD9A}" type="pres">
      <dgm:prSet presAssocID="{3A475FFE-DCF0-4E9E-88FA-E5582DD3D859}" presName="rootText" presStyleLbl="node3" presStyleIdx="2" presStyleCnt="14">
        <dgm:presLayoutVars>
          <dgm:chPref val="3"/>
        </dgm:presLayoutVars>
      </dgm:prSet>
      <dgm:spPr/>
    </dgm:pt>
    <dgm:pt modelId="{94DA5135-1462-4919-BED4-0378F24E624C}" type="pres">
      <dgm:prSet presAssocID="{3A475FFE-DCF0-4E9E-88FA-E5582DD3D859}" presName="rootConnector" presStyleLbl="node3" presStyleIdx="2" presStyleCnt="14"/>
      <dgm:spPr/>
    </dgm:pt>
    <dgm:pt modelId="{6B268BCB-7D7B-4E30-B29D-9323E9A13C51}" type="pres">
      <dgm:prSet presAssocID="{3A475FFE-DCF0-4E9E-88FA-E5582DD3D859}" presName="hierChild4" presStyleCnt="0"/>
      <dgm:spPr/>
    </dgm:pt>
    <dgm:pt modelId="{4555C64F-D4C1-49A7-89CF-B0951FD3D04D}" type="pres">
      <dgm:prSet presAssocID="{3A475FFE-DCF0-4E9E-88FA-E5582DD3D859}" presName="hierChild5" presStyleCnt="0"/>
      <dgm:spPr/>
    </dgm:pt>
    <dgm:pt modelId="{5D037E1D-E921-4D54-9D72-AEEB3FB43529}" type="pres">
      <dgm:prSet presAssocID="{584302CB-C0C4-4676-9E89-458736D3E9C7}" presName="Name37" presStyleLbl="parChTrans1D3" presStyleIdx="3" presStyleCnt="14"/>
      <dgm:spPr/>
    </dgm:pt>
    <dgm:pt modelId="{C1008EF9-A760-45CF-B279-CFB0A5890B5F}" type="pres">
      <dgm:prSet presAssocID="{E214D23E-9FC2-42C4-9205-820851606F07}" presName="hierRoot2" presStyleCnt="0">
        <dgm:presLayoutVars>
          <dgm:hierBranch val="init"/>
        </dgm:presLayoutVars>
      </dgm:prSet>
      <dgm:spPr/>
    </dgm:pt>
    <dgm:pt modelId="{DA8662C7-7150-4E83-AB58-693B4A97A3C8}" type="pres">
      <dgm:prSet presAssocID="{E214D23E-9FC2-42C4-9205-820851606F07}" presName="rootComposite" presStyleCnt="0"/>
      <dgm:spPr/>
    </dgm:pt>
    <dgm:pt modelId="{B50E8F0D-9316-4B51-AB10-F2E45CC6CFE2}" type="pres">
      <dgm:prSet presAssocID="{E214D23E-9FC2-42C4-9205-820851606F07}" presName="rootText" presStyleLbl="node3" presStyleIdx="3" presStyleCnt="14">
        <dgm:presLayoutVars>
          <dgm:chPref val="3"/>
        </dgm:presLayoutVars>
      </dgm:prSet>
      <dgm:spPr/>
    </dgm:pt>
    <dgm:pt modelId="{091C129D-184F-4322-9F9F-B21F6F68817C}" type="pres">
      <dgm:prSet presAssocID="{E214D23E-9FC2-42C4-9205-820851606F07}" presName="rootConnector" presStyleLbl="node3" presStyleIdx="3" presStyleCnt="14"/>
      <dgm:spPr/>
    </dgm:pt>
    <dgm:pt modelId="{73981A71-F19C-46A8-9C9D-0ECFD939C25D}" type="pres">
      <dgm:prSet presAssocID="{E214D23E-9FC2-42C4-9205-820851606F07}" presName="hierChild4" presStyleCnt="0"/>
      <dgm:spPr/>
    </dgm:pt>
    <dgm:pt modelId="{6C858A95-527C-4896-AC47-62F493151262}" type="pres">
      <dgm:prSet presAssocID="{E214D23E-9FC2-42C4-9205-820851606F07}" presName="hierChild5" presStyleCnt="0"/>
      <dgm:spPr/>
    </dgm:pt>
    <dgm:pt modelId="{465BDD64-D34B-4FEF-8D2C-2A653AD17500}" type="pres">
      <dgm:prSet presAssocID="{0769507B-B9B1-42A2-9ADE-B60671F43E54}" presName="Name37" presStyleLbl="parChTrans1D3" presStyleIdx="4" presStyleCnt="14"/>
      <dgm:spPr/>
    </dgm:pt>
    <dgm:pt modelId="{7A476F66-8137-4EF1-A882-CE6EC80511D0}" type="pres">
      <dgm:prSet presAssocID="{E99DAD1E-4E80-4A70-A8D2-7857E65E87FD}" presName="hierRoot2" presStyleCnt="0">
        <dgm:presLayoutVars>
          <dgm:hierBranch val="init"/>
        </dgm:presLayoutVars>
      </dgm:prSet>
      <dgm:spPr/>
    </dgm:pt>
    <dgm:pt modelId="{C66ED16C-FFC5-4837-ABEF-81A77C9AE5C0}" type="pres">
      <dgm:prSet presAssocID="{E99DAD1E-4E80-4A70-A8D2-7857E65E87FD}" presName="rootComposite" presStyleCnt="0"/>
      <dgm:spPr/>
    </dgm:pt>
    <dgm:pt modelId="{BE213EF5-3933-4BF7-A8D6-00C36EEF5C44}" type="pres">
      <dgm:prSet presAssocID="{E99DAD1E-4E80-4A70-A8D2-7857E65E87FD}" presName="rootText" presStyleLbl="node3" presStyleIdx="4" presStyleCnt="14">
        <dgm:presLayoutVars>
          <dgm:chPref val="3"/>
        </dgm:presLayoutVars>
      </dgm:prSet>
      <dgm:spPr/>
    </dgm:pt>
    <dgm:pt modelId="{BB3BEB68-31AD-4A05-A7E5-09FD0D43CCA2}" type="pres">
      <dgm:prSet presAssocID="{E99DAD1E-4E80-4A70-A8D2-7857E65E87FD}" presName="rootConnector" presStyleLbl="node3" presStyleIdx="4" presStyleCnt="14"/>
      <dgm:spPr/>
    </dgm:pt>
    <dgm:pt modelId="{59143BCD-B0C0-424C-8A64-D74DFEE7E255}" type="pres">
      <dgm:prSet presAssocID="{E99DAD1E-4E80-4A70-A8D2-7857E65E87FD}" presName="hierChild4" presStyleCnt="0"/>
      <dgm:spPr/>
    </dgm:pt>
    <dgm:pt modelId="{7FD04459-9648-4FD5-939B-D07FA7EDE087}" type="pres">
      <dgm:prSet presAssocID="{E99DAD1E-4E80-4A70-A8D2-7857E65E87FD}" presName="hierChild5" presStyleCnt="0"/>
      <dgm:spPr/>
    </dgm:pt>
    <dgm:pt modelId="{38C429EF-1258-47C0-ADD9-B254F99A1C3B}" type="pres">
      <dgm:prSet presAssocID="{4F60B1E6-F39A-417B-A7E4-011A52D3FF4F}" presName="hierChild5" presStyleCnt="0"/>
      <dgm:spPr/>
    </dgm:pt>
    <dgm:pt modelId="{66F824F8-9798-4337-BDAA-E278C0A87CD5}" type="pres">
      <dgm:prSet presAssocID="{9CB0A396-2655-4FC0-8F70-539EB81FC6C6}" presName="Name37" presStyleLbl="parChTrans1D2" presStyleIdx="2" presStyleCnt="5"/>
      <dgm:spPr/>
    </dgm:pt>
    <dgm:pt modelId="{29F48151-DBD3-492F-AE32-6BA3B7190530}" type="pres">
      <dgm:prSet presAssocID="{8694ADFE-169F-4CD9-9313-850BF9C3398E}" presName="hierRoot2" presStyleCnt="0">
        <dgm:presLayoutVars>
          <dgm:hierBranch val="init"/>
        </dgm:presLayoutVars>
      </dgm:prSet>
      <dgm:spPr/>
    </dgm:pt>
    <dgm:pt modelId="{7C5EC6C8-25E9-458E-8572-CFF8289477AB}" type="pres">
      <dgm:prSet presAssocID="{8694ADFE-169F-4CD9-9313-850BF9C3398E}" presName="rootComposite" presStyleCnt="0"/>
      <dgm:spPr/>
    </dgm:pt>
    <dgm:pt modelId="{D20302D6-75A0-43F8-965D-A96BA2EECF0E}" type="pres">
      <dgm:prSet presAssocID="{8694ADFE-169F-4CD9-9313-850BF9C3398E}" presName="rootText" presStyleLbl="node2" presStyleIdx="2" presStyleCnt="5">
        <dgm:presLayoutVars>
          <dgm:chPref val="3"/>
        </dgm:presLayoutVars>
      </dgm:prSet>
      <dgm:spPr/>
    </dgm:pt>
    <dgm:pt modelId="{B15FDF8A-178B-448A-9525-9B8945FCD4EE}" type="pres">
      <dgm:prSet presAssocID="{8694ADFE-169F-4CD9-9313-850BF9C3398E}" presName="rootConnector" presStyleLbl="node2" presStyleIdx="2" presStyleCnt="5"/>
      <dgm:spPr/>
    </dgm:pt>
    <dgm:pt modelId="{12391B3A-85BB-4BA5-BDF3-CA1C5DBC4095}" type="pres">
      <dgm:prSet presAssocID="{8694ADFE-169F-4CD9-9313-850BF9C3398E}" presName="hierChild4" presStyleCnt="0"/>
      <dgm:spPr/>
    </dgm:pt>
    <dgm:pt modelId="{95BAAD59-73A7-42EB-9EE8-C25F9248DB6B}" type="pres">
      <dgm:prSet presAssocID="{55107F7C-CCD7-495A-8FDF-C3F934D89674}" presName="Name37" presStyleLbl="parChTrans1D3" presStyleIdx="5" presStyleCnt="14"/>
      <dgm:spPr/>
    </dgm:pt>
    <dgm:pt modelId="{D059EF05-293A-42BE-AFF5-568C0145B9AD}" type="pres">
      <dgm:prSet presAssocID="{408FCA23-FB2B-4E19-8F8B-8FCB62D45D78}" presName="hierRoot2" presStyleCnt="0">
        <dgm:presLayoutVars>
          <dgm:hierBranch val="init"/>
        </dgm:presLayoutVars>
      </dgm:prSet>
      <dgm:spPr/>
    </dgm:pt>
    <dgm:pt modelId="{6CE816D0-02A8-44D1-9DC5-AA83FD1B7B5A}" type="pres">
      <dgm:prSet presAssocID="{408FCA23-FB2B-4E19-8F8B-8FCB62D45D78}" presName="rootComposite" presStyleCnt="0"/>
      <dgm:spPr/>
    </dgm:pt>
    <dgm:pt modelId="{92AA8DFF-D77D-4D54-80F4-A01E216684A0}" type="pres">
      <dgm:prSet presAssocID="{408FCA23-FB2B-4E19-8F8B-8FCB62D45D78}" presName="rootText" presStyleLbl="node3" presStyleIdx="5" presStyleCnt="14">
        <dgm:presLayoutVars>
          <dgm:chPref val="3"/>
        </dgm:presLayoutVars>
      </dgm:prSet>
      <dgm:spPr/>
    </dgm:pt>
    <dgm:pt modelId="{F6B85612-7D46-4C81-919C-687E716DB046}" type="pres">
      <dgm:prSet presAssocID="{408FCA23-FB2B-4E19-8F8B-8FCB62D45D78}" presName="rootConnector" presStyleLbl="node3" presStyleIdx="5" presStyleCnt="14"/>
      <dgm:spPr/>
    </dgm:pt>
    <dgm:pt modelId="{ECD4C50A-6AF0-4ACD-B942-B9CFC00C99F9}" type="pres">
      <dgm:prSet presAssocID="{408FCA23-FB2B-4E19-8F8B-8FCB62D45D78}" presName="hierChild4" presStyleCnt="0"/>
      <dgm:spPr/>
    </dgm:pt>
    <dgm:pt modelId="{63AA3428-5FBF-48DC-9729-85FD4A358594}" type="pres">
      <dgm:prSet presAssocID="{9264D314-B543-48BF-9193-BF9E0ACB369D}" presName="Name37" presStyleLbl="parChTrans1D4" presStyleIdx="0" presStyleCnt="9"/>
      <dgm:spPr/>
    </dgm:pt>
    <dgm:pt modelId="{946306FB-0E90-400F-A58C-B02B277E6555}" type="pres">
      <dgm:prSet presAssocID="{EBEB5796-E0DE-4590-B4C5-B5449D65CA95}" presName="hierRoot2" presStyleCnt="0">
        <dgm:presLayoutVars>
          <dgm:hierBranch val="init"/>
        </dgm:presLayoutVars>
      </dgm:prSet>
      <dgm:spPr/>
    </dgm:pt>
    <dgm:pt modelId="{D261A1C0-2D20-4C9F-AB29-7F2435F0C936}" type="pres">
      <dgm:prSet presAssocID="{EBEB5796-E0DE-4590-B4C5-B5449D65CA95}" presName="rootComposite" presStyleCnt="0"/>
      <dgm:spPr/>
    </dgm:pt>
    <dgm:pt modelId="{FB202D98-254D-4833-BDEA-6350F4C70040}" type="pres">
      <dgm:prSet presAssocID="{EBEB5796-E0DE-4590-B4C5-B5449D65CA95}" presName="rootText" presStyleLbl="node4" presStyleIdx="0" presStyleCnt="9">
        <dgm:presLayoutVars>
          <dgm:chPref val="3"/>
        </dgm:presLayoutVars>
      </dgm:prSet>
      <dgm:spPr/>
    </dgm:pt>
    <dgm:pt modelId="{05C4605B-BE5F-4B2F-89ED-479A0859E6C3}" type="pres">
      <dgm:prSet presAssocID="{EBEB5796-E0DE-4590-B4C5-B5449D65CA95}" presName="rootConnector" presStyleLbl="node4" presStyleIdx="0" presStyleCnt="9"/>
      <dgm:spPr/>
    </dgm:pt>
    <dgm:pt modelId="{8FB69F1D-33EC-4FA3-846A-6267B6C01549}" type="pres">
      <dgm:prSet presAssocID="{EBEB5796-E0DE-4590-B4C5-B5449D65CA95}" presName="hierChild4" presStyleCnt="0"/>
      <dgm:spPr/>
    </dgm:pt>
    <dgm:pt modelId="{46C3CD33-60B4-41B8-AD67-850DE8A5718B}" type="pres">
      <dgm:prSet presAssocID="{EBEB5796-E0DE-4590-B4C5-B5449D65CA95}" presName="hierChild5" presStyleCnt="0"/>
      <dgm:spPr/>
    </dgm:pt>
    <dgm:pt modelId="{7E91CE77-B5D8-4DE5-B1B2-232BCDF97B63}" type="pres">
      <dgm:prSet presAssocID="{262E02B4-F39A-444F-8186-C57AB82510E0}" presName="Name37" presStyleLbl="parChTrans1D4" presStyleIdx="1" presStyleCnt="9"/>
      <dgm:spPr/>
    </dgm:pt>
    <dgm:pt modelId="{77B3E11A-EAB4-42A8-9F81-163D808F3394}" type="pres">
      <dgm:prSet presAssocID="{808C6328-E89D-4224-A9D8-6C7BB9632B9F}" presName="hierRoot2" presStyleCnt="0">
        <dgm:presLayoutVars>
          <dgm:hierBranch val="init"/>
        </dgm:presLayoutVars>
      </dgm:prSet>
      <dgm:spPr/>
    </dgm:pt>
    <dgm:pt modelId="{342F8DB8-DCA3-4A92-8B4C-45CC115EC1B3}" type="pres">
      <dgm:prSet presAssocID="{808C6328-E89D-4224-A9D8-6C7BB9632B9F}" presName="rootComposite" presStyleCnt="0"/>
      <dgm:spPr/>
    </dgm:pt>
    <dgm:pt modelId="{E96A75F5-0E54-4B9C-B369-213003B7209A}" type="pres">
      <dgm:prSet presAssocID="{808C6328-E89D-4224-A9D8-6C7BB9632B9F}" presName="rootText" presStyleLbl="node4" presStyleIdx="1" presStyleCnt="9">
        <dgm:presLayoutVars>
          <dgm:chPref val="3"/>
        </dgm:presLayoutVars>
      </dgm:prSet>
      <dgm:spPr/>
    </dgm:pt>
    <dgm:pt modelId="{9102EEE4-AE78-4BCD-9653-2AD81AE77907}" type="pres">
      <dgm:prSet presAssocID="{808C6328-E89D-4224-A9D8-6C7BB9632B9F}" presName="rootConnector" presStyleLbl="node4" presStyleIdx="1" presStyleCnt="9"/>
      <dgm:spPr/>
    </dgm:pt>
    <dgm:pt modelId="{9D6EB80C-19FB-41DC-8C64-C5A1AC3B9F18}" type="pres">
      <dgm:prSet presAssocID="{808C6328-E89D-4224-A9D8-6C7BB9632B9F}" presName="hierChild4" presStyleCnt="0"/>
      <dgm:spPr/>
    </dgm:pt>
    <dgm:pt modelId="{8DD83E27-A7C5-4B99-9743-99FAB591D2D9}" type="pres">
      <dgm:prSet presAssocID="{808C6328-E89D-4224-A9D8-6C7BB9632B9F}" presName="hierChild5" presStyleCnt="0"/>
      <dgm:spPr/>
    </dgm:pt>
    <dgm:pt modelId="{65376EC3-C266-43B8-9182-FFEB0444332D}" type="pres">
      <dgm:prSet presAssocID="{3D2D8A76-F1E8-40C3-BB99-072B1F14AA84}" presName="Name37" presStyleLbl="parChTrans1D4" presStyleIdx="2" presStyleCnt="9"/>
      <dgm:spPr/>
    </dgm:pt>
    <dgm:pt modelId="{1DEFE606-26E4-4C18-97DA-38D2D7C101DD}" type="pres">
      <dgm:prSet presAssocID="{AF586B1C-CA3C-4233-ABAC-6C2C271A6C9C}" presName="hierRoot2" presStyleCnt="0">
        <dgm:presLayoutVars>
          <dgm:hierBranch val="init"/>
        </dgm:presLayoutVars>
      </dgm:prSet>
      <dgm:spPr/>
    </dgm:pt>
    <dgm:pt modelId="{4B5C33B6-605E-49D4-A993-7FEC651509DA}" type="pres">
      <dgm:prSet presAssocID="{AF586B1C-CA3C-4233-ABAC-6C2C271A6C9C}" presName="rootComposite" presStyleCnt="0"/>
      <dgm:spPr/>
    </dgm:pt>
    <dgm:pt modelId="{C81670D5-A937-45DD-B1C7-74BD37C3CDBB}" type="pres">
      <dgm:prSet presAssocID="{AF586B1C-CA3C-4233-ABAC-6C2C271A6C9C}" presName="rootText" presStyleLbl="node4" presStyleIdx="2" presStyleCnt="9">
        <dgm:presLayoutVars>
          <dgm:chPref val="3"/>
        </dgm:presLayoutVars>
      </dgm:prSet>
      <dgm:spPr/>
    </dgm:pt>
    <dgm:pt modelId="{535EA349-2006-4CA6-B323-24E19CF1B35A}" type="pres">
      <dgm:prSet presAssocID="{AF586B1C-CA3C-4233-ABAC-6C2C271A6C9C}" presName="rootConnector" presStyleLbl="node4" presStyleIdx="2" presStyleCnt="9"/>
      <dgm:spPr/>
    </dgm:pt>
    <dgm:pt modelId="{EEE691FC-2801-4241-B6B7-E18AD76C6F60}" type="pres">
      <dgm:prSet presAssocID="{AF586B1C-CA3C-4233-ABAC-6C2C271A6C9C}" presName="hierChild4" presStyleCnt="0"/>
      <dgm:spPr/>
    </dgm:pt>
    <dgm:pt modelId="{10ADA03D-8958-419E-8145-540B63111545}" type="pres">
      <dgm:prSet presAssocID="{AF586B1C-CA3C-4233-ABAC-6C2C271A6C9C}" presName="hierChild5" presStyleCnt="0"/>
      <dgm:spPr/>
    </dgm:pt>
    <dgm:pt modelId="{046B0FE2-0B59-4D9A-B4A3-3EEB6D8F18C5}" type="pres">
      <dgm:prSet presAssocID="{408FCA23-FB2B-4E19-8F8B-8FCB62D45D78}" presName="hierChild5" presStyleCnt="0"/>
      <dgm:spPr/>
    </dgm:pt>
    <dgm:pt modelId="{A534302E-2A0F-40CE-973A-006AFEDE5C2A}" type="pres">
      <dgm:prSet presAssocID="{D2EA7C34-4BB6-4175-96F5-188608DC9798}" presName="Name37" presStyleLbl="parChTrans1D3" presStyleIdx="6" presStyleCnt="14"/>
      <dgm:spPr/>
    </dgm:pt>
    <dgm:pt modelId="{170BADEA-F546-41E3-AB5D-31082AF749FE}" type="pres">
      <dgm:prSet presAssocID="{AE5006DE-9828-4088-944C-0D2529F159DF}" presName="hierRoot2" presStyleCnt="0">
        <dgm:presLayoutVars>
          <dgm:hierBranch val="init"/>
        </dgm:presLayoutVars>
      </dgm:prSet>
      <dgm:spPr/>
    </dgm:pt>
    <dgm:pt modelId="{7D9FBE29-CE6E-4836-B1EB-3CB7E340B68C}" type="pres">
      <dgm:prSet presAssocID="{AE5006DE-9828-4088-944C-0D2529F159DF}" presName="rootComposite" presStyleCnt="0"/>
      <dgm:spPr/>
    </dgm:pt>
    <dgm:pt modelId="{607DC234-0139-480A-81E5-812D9DE84A29}" type="pres">
      <dgm:prSet presAssocID="{AE5006DE-9828-4088-944C-0D2529F159DF}" presName="rootText" presStyleLbl="node3" presStyleIdx="6" presStyleCnt="14">
        <dgm:presLayoutVars>
          <dgm:chPref val="3"/>
        </dgm:presLayoutVars>
      </dgm:prSet>
      <dgm:spPr/>
    </dgm:pt>
    <dgm:pt modelId="{DE4FF229-6CF0-4DE3-BFAA-BB4B25671188}" type="pres">
      <dgm:prSet presAssocID="{AE5006DE-9828-4088-944C-0D2529F159DF}" presName="rootConnector" presStyleLbl="node3" presStyleIdx="6" presStyleCnt="14"/>
      <dgm:spPr/>
    </dgm:pt>
    <dgm:pt modelId="{FDB5B59F-7EB2-44C2-A600-82E37030EC1C}" type="pres">
      <dgm:prSet presAssocID="{AE5006DE-9828-4088-944C-0D2529F159DF}" presName="hierChild4" presStyleCnt="0"/>
      <dgm:spPr/>
    </dgm:pt>
    <dgm:pt modelId="{A1D50972-D264-4E49-9815-894156128629}" type="pres">
      <dgm:prSet presAssocID="{6374F603-750C-4A5F-99D5-3EEDD2C602CD}" presName="Name37" presStyleLbl="parChTrans1D4" presStyleIdx="3" presStyleCnt="9"/>
      <dgm:spPr/>
    </dgm:pt>
    <dgm:pt modelId="{9AA6C5FF-8746-464B-B118-4A711D48D547}" type="pres">
      <dgm:prSet presAssocID="{2EB367CC-6217-47E0-82A8-3571768F37A0}" presName="hierRoot2" presStyleCnt="0">
        <dgm:presLayoutVars>
          <dgm:hierBranch val="init"/>
        </dgm:presLayoutVars>
      </dgm:prSet>
      <dgm:spPr/>
    </dgm:pt>
    <dgm:pt modelId="{ADFCD9B1-51AF-4B69-ACC6-1F458B15B061}" type="pres">
      <dgm:prSet presAssocID="{2EB367CC-6217-47E0-82A8-3571768F37A0}" presName="rootComposite" presStyleCnt="0"/>
      <dgm:spPr/>
    </dgm:pt>
    <dgm:pt modelId="{1F19A4C7-6817-4EFB-B80F-4BFF0A1BF75F}" type="pres">
      <dgm:prSet presAssocID="{2EB367CC-6217-47E0-82A8-3571768F37A0}" presName="rootText" presStyleLbl="node4" presStyleIdx="3" presStyleCnt="9">
        <dgm:presLayoutVars>
          <dgm:chPref val="3"/>
        </dgm:presLayoutVars>
      </dgm:prSet>
      <dgm:spPr/>
    </dgm:pt>
    <dgm:pt modelId="{E28C3FB3-B231-4C03-B4C7-475CFF7B386F}" type="pres">
      <dgm:prSet presAssocID="{2EB367CC-6217-47E0-82A8-3571768F37A0}" presName="rootConnector" presStyleLbl="node4" presStyleIdx="3" presStyleCnt="9"/>
      <dgm:spPr/>
    </dgm:pt>
    <dgm:pt modelId="{FE2A1FEB-40BD-4740-8575-ABB7FDD452AC}" type="pres">
      <dgm:prSet presAssocID="{2EB367CC-6217-47E0-82A8-3571768F37A0}" presName="hierChild4" presStyleCnt="0"/>
      <dgm:spPr/>
    </dgm:pt>
    <dgm:pt modelId="{E5D72F0A-348E-4511-962F-C0E31AF127E0}" type="pres">
      <dgm:prSet presAssocID="{2EB367CC-6217-47E0-82A8-3571768F37A0}" presName="hierChild5" presStyleCnt="0"/>
      <dgm:spPr/>
    </dgm:pt>
    <dgm:pt modelId="{37904CF8-25FD-4FDF-822E-1E9939D6030C}" type="pres">
      <dgm:prSet presAssocID="{81FF95E0-231F-415F-9603-51EF7E5B9CFA}" presName="Name37" presStyleLbl="parChTrans1D4" presStyleIdx="4" presStyleCnt="9"/>
      <dgm:spPr/>
    </dgm:pt>
    <dgm:pt modelId="{A565216D-FF64-4F06-B1F9-542F1D166454}" type="pres">
      <dgm:prSet presAssocID="{A1C9C269-9AC2-4776-B17D-9CB9F5AF0462}" presName="hierRoot2" presStyleCnt="0">
        <dgm:presLayoutVars>
          <dgm:hierBranch val="init"/>
        </dgm:presLayoutVars>
      </dgm:prSet>
      <dgm:spPr/>
    </dgm:pt>
    <dgm:pt modelId="{B7C554E1-318A-442D-9730-35AC033B989C}" type="pres">
      <dgm:prSet presAssocID="{A1C9C269-9AC2-4776-B17D-9CB9F5AF0462}" presName="rootComposite" presStyleCnt="0"/>
      <dgm:spPr/>
    </dgm:pt>
    <dgm:pt modelId="{B7D78E57-94B6-4E34-8EBB-BBBFC41CB1B1}" type="pres">
      <dgm:prSet presAssocID="{A1C9C269-9AC2-4776-B17D-9CB9F5AF0462}" presName="rootText" presStyleLbl="node4" presStyleIdx="4" presStyleCnt="9">
        <dgm:presLayoutVars>
          <dgm:chPref val="3"/>
        </dgm:presLayoutVars>
      </dgm:prSet>
      <dgm:spPr/>
    </dgm:pt>
    <dgm:pt modelId="{B257E137-A1F6-4777-B8E9-DDDE979F413C}" type="pres">
      <dgm:prSet presAssocID="{A1C9C269-9AC2-4776-B17D-9CB9F5AF0462}" presName="rootConnector" presStyleLbl="node4" presStyleIdx="4" presStyleCnt="9"/>
      <dgm:spPr/>
    </dgm:pt>
    <dgm:pt modelId="{033D5256-A37D-4961-A950-FDD70D43816B}" type="pres">
      <dgm:prSet presAssocID="{A1C9C269-9AC2-4776-B17D-9CB9F5AF0462}" presName="hierChild4" presStyleCnt="0"/>
      <dgm:spPr/>
    </dgm:pt>
    <dgm:pt modelId="{487353FA-1925-4751-A436-DDF4A06BAAF4}" type="pres">
      <dgm:prSet presAssocID="{A1C9C269-9AC2-4776-B17D-9CB9F5AF0462}" presName="hierChild5" presStyleCnt="0"/>
      <dgm:spPr/>
    </dgm:pt>
    <dgm:pt modelId="{4D4C3411-9954-467E-90CE-9B29F748A326}" type="pres">
      <dgm:prSet presAssocID="{9D9069B3-DAD5-49DC-959E-664F8B9B35A7}" presName="Name37" presStyleLbl="parChTrans1D4" presStyleIdx="5" presStyleCnt="9"/>
      <dgm:spPr/>
    </dgm:pt>
    <dgm:pt modelId="{081F1C41-50CA-417D-B14C-CF8A6CE2E802}" type="pres">
      <dgm:prSet presAssocID="{0F94D933-9140-48A1-9D4E-1E65958DAD1F}" presName="hierRoot2" presStyleCnt="0">
        <dgm:presLayoutVars>
          <dgm:hierBranch val="init"/>
        </dgm:presLayoutVars>
      </dgm:prSet>
      <dgm:spPr/>
    </dgm:pt>
    <dgm:pt modelId="{3A3EFB0B-92B2-4D08-A003-A9A4A3B3C71B}" type="pres">
      <dgm:prSet presAssocID="{0F94D933-9140-48A1-9D4E-1E65958DAD1F}" presName="rootComposite" presStyleCnt="0"/>
      <dgm:spPr/>
    </dgm:pt>
    <dgm:pt modelId="{EECFC7E6-001D-4CE1-9BED-1817C8C4C2F0}" type="pres">
      <dgm:prSet presAssocID="{0F94D933-9140-48A1-9D4E-1E65958DAD1F}" presName="rootText" presStyleLbl="node4" presStyleIdx="5" presStyleCnt="9">
        <dgm:presLayoutVars>
          <dgm:chPref val="3"/>
        </dgm:presLayoutVars>
      </dgm:prSet>
      <dgm:spPr/>
    </dgm:pt>
    <dgm:pt modelId="{F146172A-A522-4905-A2F0-15DE75C885BA}" type="pres">
      <dgm:prSet presAssocID="{0F94D933-9140-48A1-9D4E-1E65958DAD1F}" presName="rootConnector" presStyleLbl="node4" presStyleIdx="5" presStyleCnt="9"/>
      <dgm:spPr/>
    </dgm:pt>
    <dgm:pt modelId="{D41AA237-4CDE-4329-AB47-605D41ED4B3A}" type="pres">
      <dgm:prSet presAssocID="{0F94D933-9140-48A1-9D4E-1E65958DAD1F}" presName="hierChild4" presStyleCnt="0"/>
      <dgm:spPr/>
    </dgm:pt>
    <dgm:pt modelId="{DFB85E16-F1EC-4081-B57C-446428E6BECE}" type="pres">
      <dgm:prSet presAssocID="{0F94D933-9140-48A1-9D4E-1E65958DAD1F}" presName="hierChild5" presStyleCnt="0"/>
      <dgm:spPr/>
    </dgm:pt>
    <dgm:pt modelId="{AAED70FB-161A-4BA1-B885-F8B89738BC55}" type="pres">
      <dgm:prSet presAssocID="{AE5006DE-9828-4088-944C-0D2529F159DF}" presName="hierChild5" presStyleCnt="0"/>
      <dgm:spPr/>
    </dgm:pt>
    <dgm:pt modelId="{F8798236-F733-4548-9809-CFFE48C357D8}" type="pres">
      <dgm:prSet presAssocID="{C057D65C-25D2-4B6E-811C-3CE7608532F9}" presName="Name37" presStyleLbl="parChTrans1D3" presStyleIdx="7" presStyleCnt="14"/>
      <dgm:spPr/>
    </dgm:pt>
    <dgm:pt modelId="{0F31E537-D66C-4BCB-8380-2D5CC15F5B19}" type="pres">
      <dgm:prSet presAssocID="{6511446F-76FC-4522-87CD-11786C3A8486}" presName="hierRoot2" presStyleCnt="0">
        <dgm:presLayoutVars>
          <dgm:hierBranch val="init"/>
        </dgm:presLayoutVars>
      </dgm:prSet>
      <dgm:spPr/>
    </dgm:pt>
    <dgm:pt modelId="{040690A8-1416-4A2A-B9EE-45FC2EAB084E}" type="pres">
      <dgm:prSet presAssocID="{6511446F-76FC-4522-87CD-11786C3A8486}" presName="rootComposite" presStyleCnt="0"/>
      <dgm:spPr/>
    </dgm:pt>
    <dgm:pt modelId="{2A104CF5-0CD8-4A23-84FE-3FA2ECDF1083}" type="pres">
      <dgm:prSet presAssocID="{6511446F-76FC-4522-87CD-11786C3A8486}" presName="rootText" presStyleLbl="node3" presStyleIdx="7" presStyleCnt="14">
        <dgm:presLayoutVars>
          <dgm:chPref val="3"/>
        </dgm:presLayoutVars>
      </dgm:prSet>
      <dgm:spPr/>
    </dgm:pt>
    <dgm:pt modelId="{62F04421-272A-4A09-8565-AFB349CCCFEA}" type="pres">
      <dgm:prSet presAssocID="{6511446F-76FC-4522-87CD-11786C3A8486}" presName="rootConnector" presStyleLbl="node3" presStyleIdx="7" presStyleCnt="14"/>
      <dgm:spPr/>
    </dgm:pt>
    <dgm:pt modelId="{7BA4A947-A862-4AB0-AF84-3EF93F906EF1}" type="pres">
      <dgm:prSet presAssocID="{6511446F-76FC-4522-87CD-11786C3A8486}" presName="hierChild4" presStyleCnt="0"/>
      <dgm:spPr/>
    </dgm:pt>
    <dgm:pt modelId="{B8095A20-8BE9-4543-B1DF-A981550C4A73}" type="pres">
      <dgm:prSet presAssocID="{E9F490E5-C4E4-49ED-AD19-297F09B9ABF0}" presName="Name37" presStyleLbl="parChTrans1D4" presStyleIdx="6" presStyleCnt="9"/>
      <dgm:spPr/>
    </dgm:pt>
    <dgm:pt modelId="{F9B4BADF-FDE4-486A-B8ED-B44D64EE2C70}" type="pres">
      <dgm:prSet presAssocID="{E6D30684-9E76-42D7-B271-DA747D531D77}" presName="hierRoot2" presStyleCnt="0">
        <dgm:presLayoutVars>
          <dgm:hierBranch val="init"/>
        </dgm:presLayoutVars>
      </dgm:prSet>
      <dgm:spPr/>
    </dgm:pt>
    <dgm:pt modelId="{478E47D8-45CB-423D-8665-C14EEA8A6E09}" type="pres">
      <dgm:prSet presAssocID="{E6D30684-9E76-42D7-B271-DA747D531D77}" presName="rootComposite" presStyleCnt="0"/>
      <dgm:spPr/>
    </dgm:pt>
    <dgm:pt modelId="{84CC486E-1127-42BD-986C-6404492BEE33}" type="pres">
      <dgm:prSet presAssocID="{E6D30684-9E76-42D7-B271-DA747D531D77}" presName="rootText" presStyleLbl="node4" presStyleIdx="6" presStyleCnt="9">
        <dgm:presLayoutVars>
          <dgm:chPref val="3"/>
        </dgm:presLayoutVars>
      </dgm:prSet>
      <dgm:spPr/>
    </dgm:pt>
    <dgm:pt modelId="{80532788-49FE-4F61-8A97-9C8166F3463D}" type="pres">
      <dgm:prSet presAssocID="{E6D30684-9E76-42D7-B271-DA747D531D77}" presName="rootConnector" presStyleLbl="node4" presStyleIdx="6" presStyleCnt="9"/>
      <dgm:spPr/>
    </dgm:pt>
    <dgm:pt modelId="{F74A4A8D-3A13-4042-9B57-C2A2A8201B59}" type="pres">
      <dgm:prSet presAssocID="{E6D30684-9E76-42D7-B271-DA747D531D77}" presName="hierChild4" presStyleCnt="0"/>
      <dgm:spPr/>
    </dgm:pt>
    <dgm:pt modelId="{27BEE841-9CC9-4E7A-99A1-0830ECB10AC3}" type="pres">
      <dgm:prSet presAssocID="{E6D30684-9E76-42D7-B271-DA747D531D77}" presName="hierChild5" presStyleCnt="0"/>
      <dgm:spPr/>
    </dgm:pt>
    <dgm:pt modelId="{41478002-58CA-4C22-A296-F5BE566CCB05}" type="pres">
      <dgm:prSet presAssocID="{FF9B87D5-3BF8-4A30-94AC-AA0A7463450F}" presName="Name37" presStyleLbl="parChTrans1D4" presStyleIdx="7" presStyleCnt="9"/>
      <dgm:spPr/>
    </dgm:pt>
    <dgm:pt modelId="{D5EC313D-1E6A-41F4-ABEF-07B4F101F4B7}" type="pres">
      <dgm:prSet presAssocID="{18DAB0C7-62F6-4A14-AF7C-2C0C34FB4F02}" presName="hierRoot2" presStyleCnt="0">
        <dgm:presLayoutVars>
          <dgm:hierBranch val="init"/>
        </dgm:presLayoutVars>
      </dgm:prSet>
      <dgm:spPr/>
    </dgm:pt>
    <dgm:pt modelId="{EBE13563-A085-48E3-A2FD-A26A773FA2C9}" type="pres">
      <dgm:prSet presAssocID="{18DAB0C7-62F6-4A14-AF7C-2C0C34FB4F02}" presName="rootComposite" presStyleCnt="0"/>
      <dgm:spPr/>
    </dgm:pt>
    <dgm:pt modelId="{E9513BA8-D25E-4D1D-92BC-C0AA7ACBF31C}" type="pres">
      <dgm:prSet presAssocID="{18DAB0C7-62F6-4A14-AF7C-2C0C34FB4F02}" presName="rootText" presStyleLbl="node4" presStyleIdx="7" presStyleCnt="9">
        <dgm:presLayoutVars>
          <dgm:chPref val="3"/>
        </dgm:presLayoutVars>
      </dgm:prSet>
      <dgm:spPr/>
    </dgm:pt>
    <dgm:pt modelId="{7C14FD7B-A680-4950-B971-D0F6869A44BB}" type="pres">
      <dgm:prSet presAssocID="{18DAB0C7-62F6-4A14-AF7C-2C0C34FB4F02}" presName="rootConnector" presStyleLbl="node4" presStyleIdx="7" presStyleCnt="9"/>
      <dgm:spPr/>
    </dgm:pt>
    <dgm:pt modelId="{C633367A-1BC9-4594-987D-4D58363B07FA}" type="pres">
      <dgm:prSet presAssocID="{18DAB0C7-62F6-4A14-AF7C-2C0C34FB4F02}" presName="hierChild4" presStyleCnt="0"/>
      <dgm:spPr/>
    </dgm:pt>
    <dgm:pt modelId="{16E18115-0F27-4BE0-A830-F01070F47E15}" type="pres">
      <dgm:prSet presAssocID="{18DAB0C7-62F6-4A14-AF7C-2C0C34FB4F02}" presName="hierChild5" presStyleCnt="0"/>
      <dgm:spPr/>
    </dgm:pt>
    <dgm:pt modelId="{97D3CBF6-AB68-484B-8B54-7A42ADA6EB6D}" type="pres">
      <dgm:prSet presAssocID="{D525B422-4BB4-4F28-AC6A-1DDE2D772FBD}" presName="Name37" presStyleLbl="parChTrans1D4" presStyleIdx="8" presStyleCnt="9"/>
      <dgm:spPr/>
    </dgm:pt>
    <dgm:pt modelId="{31126323-A0B2-45F9-9859-25FCE5669D22}" type="pres">
      <dgm:prSet presAssocID="{934A9853-3EA4-4D2B-9F09-577C8A950EE8}" presName="hierRoot2" presStyleCnt="0">
        <dgm:presLayoutVars>
          <dgm:hierBranch val="init"/>
        </dgm:presLayoutVars>
      </dgm:prSet>
      <dgm:spPr/>
    </dgm:pt>
    <dgm:pt modelId="{6205E483-123C-4263-8068-2F79DE26BF6F}" type="pres">
      <dgm:prSet presAssocID="{934A9853-3EA4-4D2B-9F09-577C8A950EE8}" presName="rootComposite" presStyleCnt="0"/>
      <dgm:spPr/>
    </dgm:pt>
    <dgm:pt modelId="{13B69AA0-D860-4277-9C59-14E05431D4C3}" type="pres">
      <dgm:prSet presAssocID="{934A9853-3EA4-4D2B-9F09-577C8A950EE8}" presName="rootText" presStyleLbl="node4" presStyleIdx="8" presStyleCnt="9">
        <dgm:presLayoutVars>
          <dgm:chPref val="3"/>
        </dgm:presLayoutVars>
      </dgm:prSet>
      <dgm:spPr/>
    </dgm:pt>
    <dgm:pt modelId="{FF003027-B02E-445A-A2AA-A82C0066664F}" type="pres">
      <dgm:prSet presAssocID="{934A9853-3EA4-4D2B-9F09-577C8A950EE8}" presName="rootConnector" presStyleLbl="node4" presStyleIdx="8" presStyleCnt="9"/>
      <dgm:spPr/>
    </dgm:pt>
    <dgm:pt modelId="{A62DF350-9270-4B7A-B687-B124B554E56E}" type="pres">
      <dgm:prSet presAssocID="{934A9853-3EA4-4D2B-9F09-577C8A950EE8}" presName="hierChild4" presStyleCnt="0"/>
      <dgm:spPr/>
    </dgm:pt>
    <dgm:pt modelId="{8513F1CF-82EA-4A36-93D6-1E0465A9B53B}" type="pres">
      <dgm:prSet presAssocID="{934A9853-3EA4-4D2B-9F09-577C8A950EE8}" presName="hierChild5" presStyleCnt="0"/>
      <dgm:spPr/>
    </dgm:pt>
    <dgm:pt modelId="{99ED6305-5283-4895-89E0-0425916A990A}" type="pres">
      <dgm:prSet presAssocID="{6511446F-76FC-4522-87CD-11786C3A8486}" presName="hierChild5" presStyleCnt="0"/>
      <dgm:spPr/>
    </dgm:pt>
    <dgm:pt modelId="{DF081C4C-DCD5-45A0-B163-FC8B89AF20A3}" type="pres">
      <dgm:prSet presAssocID="{F56F22FB-E266-40CF-9126-039EF6336DB5}" presName="Name37" presStyleLbl="parChTrans1D3" presStyleIdx="8" presStyleCnt="14"/>
      <dgm:spPr/>
    </dgm:pt>
    <dgm:pt modelId="{FF2DFA78-5F17-4ACB-8F28-19ED6774B5F7}" type="pres">
      <dgm:prSet presAssocID="{0AD9A6F0-8BD3-4889-806B-AD9BEA5A10DA}" presName="hierRoot2" presStyleCnt="0">
        <dgm:presLayoutVars>
          <dgm:hierBranch val="init"/>
        </dgm:presLayoutVars>
      </dgm:prSet>
      <dgm:spPr/>
    </dgm:pt>
    <dgm:pt modelId="{CFBE929D-C291-445B-BFB4-0ABD79D997F2}" type="pres">
      <dgm:prSet presAssocID="{0AD9A6F0-8BD3-4889-806B-AD9BEA5A10DA}" presName="rootComposite" presStyleCnt="0"/>
      <dgm:spPr/>
    </dgm:pt>
    <dgm:pt modelId="{E574CC06-D780-4E36-A7ED-185A023F0873}" type="pres">
      <dgm:prSet presAssocID="{0AD9A6F0-8BD3-4889-806B-AD9BEA5A10DA}" presName="rootText" presStyleLbl="node3" presStyleIdx="8" presStyleCnt="14">
        <dgm:presLayoutVars>
          <dgm:chPref val="3"/>
        </dgm:presLayoutVars>
      </dgm:prSet>
      <dgm:spPr/>
    </dgm:pt>
    <dgm:pt modelId="{ADB4C7D1-4F25-4D5F-8169-E7489CFE2050}" type="pres">
      <dgm:prSet presAssocID="{0AD9A6F0-8BD3-4889-806B-AD9BEA5A10DA}" presName="rootConnector" presStyleLbl="node3" presStyleIdx="8" presStyleCnt="14"/>
      <dgm:spPr/>
    </dgm:pt>
    <dgm:pt modelId="{114BA892-7A33-41E6-A3BB-899AF204D2FA}" type="pres">
      <dgm:prSet presAssocID="{0AD9A6F0-8BD3-4889-806B-AD9BEA5A10DA}" presName="hierChild4" presStyleCnt="0"/>
      <dgm:spPr/>
    </dgm:pt>
    <dgm:pt modelId="{E343AF0F-7210-4BEB-98BF-1AD0B7485093}" type="pres">
      <dgm:prSet presAssocID="{0AD9A6F0-8BD3-4889-806B-AD9BEA5A10DA}" presName="hierChild5" presStyleCnt="0"/>
      <dgm:spPr/>
    </dgm:pt>
    <dgm:pt modelId="{C0439FBE-F470-4E41-9929-29D0B7398BF5}" type="pres">
      <dgm:prSet presAssocID="{8694ADFE-169F-4CD9-9313-850BF9C3398E}" presName="hierChild5" presStyleCnt="0"/>
      <dgm:spPr/>
    </dgm:pt>
    <dgm:pt modelId="{FDDA76C2-C2ED-419A-B008-CD2279B0357B}" type="pres">
      <dgm:prSet presAssocID="{7FEB3792-77B8-4001-ADFC-87E9220D8B52}" presName="Name37" presStyleLbl="parChTrans1D2" presStyleIdx="3" presStyleCnt="5"/>
      <dgm:spPr/>
    </dgm:pt>
    <dgm:pt modelId="{33A266D0-0339-40F0-BD7C-7480868477DC}" type="pres">
      <dgm:prSet presAssocID="{3152588F-DF69-4D5F-B94B-8277AB9C6801}" presName="hierRoot2" presStyleCnt="0">
        <dgm:presLayoutVars>
          <dgm:hierBranch val="init"/>
        </dgm:presLayoutVars>
      </dgm:prSet>
      <dgm:spPr/>
    </dgm:pt>
    <dgm:pt modelId="{5F6C6416-ECFE-473E-A244-DE712ACC19AC}" type="pres">
      <dgm:prSet presAssocID="{3152588F-DF69-4D5F-B94B-8277AB9C6801}" presName="rootComposite" presStyleCnt="0"/>
      <dgm:spPr/>
    </dgm:pt>
    <dgm:pt modelId="{A6F4DCB8-1F31-4360-ABDA-6F339C9FFA30}" type="pres">
      <dgm:prSet presAssocID="{3152588F-DF69-4D5F-B94B-8277AB9C6801}" presName="rootText" presStyleLbl="node2" presStyleIdx="3" presStyleCnt="5">
        <dgm:presLayoutVars>
          <dgm:chPref val="3"/>
        </dgm:presLayoutVars>
      </dgm:prSet>
      <dgm:spPr/>
    </dgm:pt>
    <dgm:pt modelId="{3A851EA5-9035-437B-A045-68CDB60F72AA}" type="pres">
      <dgm:prSet presAssocID="{3152588F-DF69-4D5F-B94B-8277AB9C6801}" presName="rootConnector" presStyleLbl="node2" presStyleIdx="3" presStyleCnt="5"/>
      <dgm:spPr/>
    </dgm:pt>
    <dgm:pt modelId="{04D1F687-CBA7-4C58-B4E9-AF102E201EE8}" type="pres">
      <dgm:prSet presAssocID="{3152588F-DF69-4D5F-B94B-8277AB9C6801}" presName="hierChild4" presStyleCnt="0"/>
      <dgm:spPr/>
    </dgm:pt>
    <dgm:pt modelId="{7FA2771D-537C-4BBC-987C-150CF498FA7D}" type="pres">
      <dgm:prSet presAssocID="{771186F9-CBC8-4D4C-A938-63A0D2E66C09}" presName="Name37" presStyleLbl="parChTrans1D3" presStyleIdx="9" presStyleCnt="14"/>
      <dgm:spPr/>
    </dgm:pt>
    <dgm:pt modelId="{05E44101-8404-46E3-818E-B68670998F64}" type="pres">
      <dgm:prSet presAssocID="{F19A7B79-C8DD-48C1-B005-3E7A62992A21}" presName="hierRoot2" presStyleCnt="0">
        <dgm:presLayoutVars>
          <dgm:hierBranch val="init"/>
        </dgm:presLayoutVars>
      </dgm:prSet>
      <dgm:spPr/>
    </dgm:pt>
    <dgm:pt modelId="{FB5A5991-8D72-4083-B1AD-56976D0B0830}" type="pres">
      <dgm:prSet presAssocID="{F19A7B79-C8DD-48C1-B005-3E7A62992A21}" presName="rootComposite" presStyleCnt="0"/>
      <dgm:spPr/>
    </dgm:pt>
    <dgm:pt modelId="{DA3BB09D-E634-4926-A50B-A1917F9CD8EF}" type="pres">
      <dgm:prSet presAssocID="{F19A7B79-C8DD-48C1-B005-3E7A62992A21}" presName="rootText" presStyleLbl="node3" presStyleIdx="9" presStyleCnt="14">
        <dgm:presLayoutVars>
          <dgm:chPref val="3"/>
        </dgm:presLayoutVars>
      </dgm:prSet>
      <dgm:spPr/>
    </dgm:pt>
    <dgm:pt modelId="{5E2CFAE9-71F4-46D6-92E6-A4B74759FB46}" type="pres">
      <dgm:prSet presAssocID="{F19A7B79-C8DD-48C1-B005-3E7A62992A21}" presName="rootConnector" presStyleLbl="node3" presStyleIdx="9" presStyleCnt="14"/>
      <dgm:spPr/>
    </dgm:pt>
    <dgm:pt modelId="{706A0831-CE3D-4E7A-B9BF-8A9A06F765B5}" type="pres">
      <dgm:prSet presAssocID="{F19A7B79-C8DD-48C1-B005-3E7A62992A21}" presName="hierChild4" presStyleCnt="0"/>
      <dgm:spPr/>
    </dgm:pt>
    <dgm:pt modelId="{8AB08886-CE9E-45E2-8AB8-A60479A1F0B5}" type="pres">
      <dgm:prSet presAssocID="{F19A7B79-C8DD-48C1-B005-3E7A62992A21}" presName="hierChild5" presStyleCnt="0"/>
      <dgm:spPr/>
    </dgm:pt>
    <dgm:pt modelId="{C3724BAE-EA2E-4D3A-9CC5-F29C27E1D52F}" type="pres">
      <dgm:prSet presAssocID="{CC3760E4-D1C5-4382-A32F-CE8F138FB960}" presName="Name37" presStyleLbl="parChTrans1D3" presStyleIdx="10" presStyleCnt="14"/>
      <dgm:spPr/>
    </dgm:pt>
    <dgm:pt modelId="{4AD87196-3C87-49EC-A169-5C415D1C2650}" type="pres">
      <dgm:prSet presAssocID="{E2F0141E-2F9C-4DC0-B5E0-278EB57414E6}" presName="hierRoot2" presStyleCnt="0">
        <dgm:presLayoutVars>
          <dgm:hierBranch val="init"/>
        </dgm:presLayoutVars>
      </dgm:prSet>
      <dgm:spPr/>
    </dgm:pt>
    <dgm:pt modelId="{FFA4736F-F788-427D-9695-363DB6A48AFC}" type="pres">
      <dgm:prSet presAssocID="{E2F0141E-2F9C-4DC0-B5E0-278EB57414E6}" presName="rootComposite" presStyleCnt="0"/>
      <dgm:spPr/>
    </dgm:pt>
    <dgm:pt modelId="{FBC12AD4-7BC0-4D68-A0E2-497073180238}" type="pres">
      <dgm:prSet presAssocID="{E2F0141E-2F9C-4DC0-B5E0-278EB57414E6}" presName="rootText" presStyleLbl="node3" presStyleIdx="10" presStyleCnt="14">
        <dgm:presLayoutVars>
          <dgm:chPref val="3"/>
        </dgm:presLayoutVars>
      </dgm:prSet>
      <dgm:spPr/>
    </dgm:pt>
    <dgm:pt modelId="{70364BB7-6995-4CF2-9BDE-070FDD633780}" type="pres">
      <dgm:prSet presAssocID="{E2F0141E-2F9C-4DC0-B5E0-278EB57414E6}" presName="rootConnector" presStyleLbl="node3" presStyleIdx="10" presStyleCnt="14"/>
      <dgm:spPr/>
    </dgm:pt>
    <dgm:pt modelId="{2B5D78AB-248F-4B47-B94F-BA04C783A5A0}" type="pres">
      <dgm:prSet presAssocID="{E2F0141E-2F9C-4DC0-B5E0-278EB57414E6}" presName="hierChild4" presStyleCnt="0"/>
      <dgm:spPr/>
    </dgm:pt>
    <dgm:pt modelId="{A9C87817-D591-4D68-AC68-819DB735E560}" type="pres">
      <dgm:prSet presAssocID="{E2F0141E-2F9C-4DC0-B5E0-278EB57414E6}" presName="hierChild5" presStyleCnt="0"/>
      <dgm:spPr/>
    </dgm:pt>
    <dgm:pt modelId="{804D6A2E-B68A-4061-BA04-ECF55FD4EEF5}" type="pres">
      <dgm:prSet presAssocID="{F9C2CB02-0FD6-4E7B-885A-33E855BCF50B}" presName="Name37" presStyleLbl="parChTrans1D3" presStyleIdx="11" presStyleCnt="14"/>
      <dgm:spPr/>
    </dgm:pt>
    <dgm:pt modelId="{B75EB3AD-CE10-4FFA-A0C3-79E004B5AF10}" type="pres">
      <dgm:prSet presAssocID="{131BD7C9-0217-46D5-B7DF-D80391DE8ECE}" presName="hierRoot2" presStyleCnt="0">
        <dgm:presLayoutVars>
          <dgm:hierBranch val="init"/>
        </dgm:presLayoutVars>
      </dgm:prSet>
      <dgm:spPr/>
    </dgm:pt>
    <dgm:pt modelId="{3D4CD52F-5AF5-460F-B57C-AC6A2CC896BC}" type="pres">
      <dgm:prSet presAssocID="{131BD7C9-0217-46D5-B7DF-D80391DE8ECE}" presName="rootComposite" presStyleCnt="0"/>
      <dgm:spPr/>
    </dgm:pt>
    <dgm:pt modelId="{A5C62588-1BDE-4AE9-AD39-85F5A4797856}" type="pres">
      <dgm:prSet presAssocID="{131BD7C9-0217-46D5-B7DF-D80391DE8ECE}" presName="rootText" presStyleLbl="node3" presStyleIdx="11" presStyleCnt="14">
        <dgm:presLayoutVars>
          <dgm:chPref val="3"/>
        </dgm:presLayoutVars>
      </dgm:prSet>
      <dgm:spPr/>
    </dgm:pt>
    <dgm:pt modelId="{0B6C91DA-2B22-45EE-BB2B-8B9A71262D94}" type="pres">
      <dgm:prSet presAssocID="{131BD7C9-0217-46D5-B7DF-D80391DE8ECE}" presName="rootConnector" presStyleLbl="node3" presStyleIdx="11" presStyleCnt="14"/>
      <dgm:spPr/>
    </dgm:pt>
    <dgm:pt modelId="{338359D7-6E5D-43F0-A307-2BEA8C173B43}" type="pres">
      <dgm:prSet presAssocID="{131BD7C9-0217-46D5-B7DF-D80391DE8ECE}" presName="hierChild4" presStyleCnt="0"/>
      <dgm:spPr/>
    </dgm:pt>
    <dgm:pt modelId="{D9D10503-A2DA-400B-9109-60062942A95B}" type="pres">
      <dgm:prSet presAssocID="{131BD7C9-0217-46D5-B7DF-D80391DE8ECE}" presName="hierChild5" presStyleCnt="0"/>
      <dgm:spPr/>
    </dgm:pt>
    <dgm:pt modelId="{65744B2C-8665-4233-B52F-46CF5CD21BC3}" type="pres">
      <dgm:prSet presAssocID="{3152588F-DF69-4D5F-B94B-8277AB9C6801}" presName="hierChild5" presStyleCnt="0"/>
      <dgm:spPr/>
    </dgm:pt>
    <dgm:pt modelId="{DF120700-BA6F-485B-816B-CE35B721D6DA}" type="pres">
      <dgm:prSet presAssocID="{72FE8692-90C4-4973-806A-3D5C4727A6AE}" presName="Name37" presStyleLbl="parChTrans1D2" presStyleIdx="4" presStyleCnt="5"/>
      <dgm:spPr/>
    </dgm:pt>
    <dgm:pt modelId="{AF3097B8-EDEC-4BE0-877D-C1CD71D84F26}" type="pres">
      <dgm:prSet presAssocID="{F22F5FCB-9EB7-4ACE-A701-5466A4133CC6}" presName="hierRoot2" presStyleCnt="0">
        <dgm:presLayoutVars>
          <dgm:hierBranch val="init"/>
        </dgm:presLayoutVars>
      </dgm:prSet>
      <dgm:spPr/>
    </dgm:pt>
    <dgm:pt modelId="{ABDB35A4-CDF4-45FE-87CD-AE182B6ECF7D}" type="pres">
      <dgm:prSet presAssocID="{F22F5FCB-9EB7-4ACE-A701-5466A4133CC6}" presName="rootComposite" presStyleCnt="0"/>
      <dgm:spPr/>
    </dgm:pt>
    <dgm:pt modelId="{1482569C-2BA8-4DA4-B960-46A93C743201}" type="pres">
      <dgm:prSet presAssocID="{F22F5FCB-9EB7-4ACE-A701-5466A4133CC6}" presName="rootText" presStyleLbl="node2" presStyleIdx="4" presStyleCnt="5">
        <dgm:presLayoutVars>
          <dgm:chPref val="3"/>
        </dgm:presLayoutVars>
      </dgm:prSet>
      <dgm:spPr/>
    </dgm:pt>
    <dgm:pt modelId="{82804428-F4DB-43F4-AE39-C9816B01E7F0}" type="pres">
      <dgm:prSet presAssocID="{F22F5FCB-9EB7-4ACE-A701-5466A4133CC6}" presName="rootConnector" presStyleLbl="node2" presStyleIdx="4" presStyleCnt="5"/>
      <dgm:spPr/>
    </dgm:pt>
    <dgm:pt modelId="{64D2D0C2-F2E8-44A5-96EA-F06CDF9B6AA6}" type="pres">
      <dgm:prSet presAssocID="{F22F5FCB-9EB7-4ACE-A701-5466A4133CC6}" presName="hierChild4" presStyleCnt="0"/>
      <dgm:spPr/>
    </dgm:pt>
    <dgm:pt modelId="{45DEF5CB-036C-42BD-A7D4-B7DAEBFF2C01}" type="pres">
      <dgm:prSet presAssocID="{9BB1BDA0-2D50-416D-8B00-73105ABB0175}" presName="Name37" presStyleLbl="parChTrans1D3" presStyleIdx="12" presStyleCnt="14"/>
      <dgm:spPr/>
    </dgm:pt>
    <dgm:pt modelId="{F3A1277E-C89C-4A63-846A-92262569488E}" type="pres">
      <dgm:prSet presAssocID="{27367053-6EAE-4B55-9562-424AABE5BC96}" presName="hierRoot2" presStyleCnt="0">
        <dgm:presLayoutVars>
          <dgm:hierBranch val="init"/>
        </dgm:presLayoutVars>
      </dgm:prSet>
      <dgm:spPr/>
    </dgm:pt>
    <dgm:pt modelId="{020BDEA7-A577-44B2-B5C6-C20279F1D376}" type="pres">
      <dgm:prSet presAssocID="{27367053-6EAE-4B55-9562-424AABE5BC96}" presName="rootComposite" presStyleCnt="0"/>
      <dgm:spPr/>
    </dgm:pt>
    <dgm:pt modelId="{37D6D508-78C7-4A1B-B7E4-607024951A2F}" type="pres">
      <dgm:prSet presAssocID="{27367053-6EAE-4B55-9562-424AABE5BC96}" presName="rootText" presStyleLbl="node3" presStyleIdx="12" presStyleCnt="14">
        <dgm:presLayoutVars>
          <dgm:chPref val="3"/>
        </dgm:presLayoutVars>
      </dgm:prSet>
      <dgm:spPr/>
    </dgm:pt>
    <dgm:pt modelId="{2A592E87-72D5-453A-A2A8-4529E683BD68}" type="pres">
      <dgm:prSet presAssocID="{27367053-6EAE-4B55-9562-424AABE5BC96}" presName="rootConnector" presStyleLbl="node3" presStyleIdx="12" presStyleCnt="14"/>
      <dgm:spPr/>
    </dgm:pt>
    <dgm:pt modelId="{7C294C62-A1F3-4A03-B1C5-57DD9475EAE9}" type="pres">
      <dgm:prSet presAssocID="{27367053-6EAE-4B55-9562-424AABE5BC96}" presName="hierChild4" presStyleCnt="0"/>
      <dgm:spPr/>
    </dgm:pt>
    <dgm:pt modelId="{CBF55E27-756B-44AA-9FE5-FB5E6FAD8B6F}" type="pres">
      <dgm:prSet presAssocID="{27367053-6EAE-4B55-9562-424AABE5BC96}" presName="hierChild5" presStyleCnt="0"/>
      <dgm:spPr/>
    </dgm:pt>
    <dgm:pt modelId="{C6DF8074-BBCB-4AC1-A8F3-CEFF69A414BB}" type="pres">
      <dgm:prSet presAssocID="{7844CA8F-79FE-4344-943E-CC92627A94B3}" presName="Name37" presStyleLbl="parChTrans1D3" presStyleIdx="13" presStyleCnt="14"/>
      <dgm:spPr/>
    </dgm:pt>
    <dgm:pt modelId="{5F0AFA61-759E-4A60-BA71-6B9ED8D270D1}" type="pres">
      <dgm:prSet presAssocID="{621C5447-9C5C-4869-817C-9F9CFFC827BD}" presName="hierRoot2" presStyleCnt="0">
        <dgm:presLayoutVars>
          <dgm:hierBranch val="init"/>
        </dgm:presLayoutVars>
      </dgm:prSet>
      <dgm:spPr/>
    </dgm:pt>
    <dgm:pt modelId="{A7614DE7-04D5-44FC-B57C-615A50A0DF98}" type="pres">
      <dgm:prSet presAssocID="{621C5447-9C5C-4869-817C-9F9CFFC827BD}" presName="rootComposite" presStyleCnt="0"/>
      <dgm:spPr/>
    </dgm:pt>
    <dgm:pt modelId="{A5689B44-4399-49FF-9312-D37B6F4AE18E}" type="pres">
      <dgm:prSet presAssocID="{621C5447-9C5C-4869-817C-9F9CFFC827BD}" presName="rootText" presStyleLbl="node3" presStyleIdx="13" presStyleCnt="14">
        <dgm:presLayoutVars>
          <dgm:chPref val="3"/>
        </dgm:presLayoutVars>
      </dgm:prSet>
      <dgm:spPr/>
    </dgm:pt>
    <dgm:pt modelId="{CBF8496D-06F3-4421-A8AB-C0C99E0E0D6A}" type="pres">
      <dgm:prSet presAssocID="{621C5447-9C5C-4869-817C-9F9CFFC827BD}" presName="rootConnector" presStyleLbl="node3" presStyleIdx="13" presStyleCnt="14"/>
      <dgm:spPr/>
    </dgm:pt>
    <dgm:pt modelId="{2AAB966F-5A4F-49AD-B98A-B963E43D58F3}" type="pres">
      <dgm:prSet presAssocID="{621C5447-9C5C-4869-817C-9F9CFFC827BD}" presName="hierChild4" presStyleCnt="0"/>
      <dgm:spPr/>
    </dgm:pt>
    <dgm:pt modelId="{40AB1F5A-6844-4216-81E3-D4E553FEF18B}" type="pres">
      <dgm:prSet presAssocID="{621C5447-9C5C-4869-817C-9F9CFFC827BD}" presName="hierChild5" presStyleCnt="0"/>
      <dgm:spPr/>
    </dgm:pt>
    <dgm:pt modelId="{60C8FBB5-985B-4AA9-B630-D04618928A8F}" type="pres">
      <dgm:prSet presAssocID="{F22F5FCB-9EB7-4ACE-A701-5466A4133CC6}" presName="hierChild5" presStyleCnt="0"/>
      <dgm:spPr/>
    </dgm:pt>
    <dgm:pt modelId="{DC96BC92-155A-41F5-A1F8-3E3DD273D480}" type="pres">
      <dgm:prSet presAssocID="{A9624549-A766-4532-BEBE-4C01D6E22ECC}" presName="hierChild3" presStyleCnt="0"/>
      <dgm:spPr/>
    </dgm:pt>
  </dgm:ptLst>
  <dgm:cxnLst>
    <dgm:cxn modelId="{ED667606-7B02-40ED-830D-2F80B0E0E8A0}" srcId="{3152588F-DF69-4D5F-B94B-8277AB9C6801}" destId="{F19A7B79-C8DD-48C1-B005-3E7A62992A21}" srcOrd="0" destOrd="0" parTransId="{771186F9-CBC8-4D4C-A938-63A0D2E66C09}" sibTransId="{E834A31E-7125-49A0-9403-58F593357877}"/>
    <dgm:cxn modelId="{7F35650A-E71C-4D5A-B2FB-9E473B10DCE1}" type="presOf" srcId="{E9F490E5-C4E4-49ED-AD19-297F09B9ABF0}" destId="{B8095A20-8BE9-4543-B1DF-A981550C4A73}" srcOrd="0" destOrd="0" presId="urn:microsoft.com/office/officeart/2005/8/layout/orgChart1"/>
    <dgm:cxn modelId="{1CFA2E0B-B02F-44F2-BA48-981002B7EC82}" type="presOf" srcId="{FF9B87D5-3BF8-4A30-94AC-AA0A7463450F}" destId="{41478002-58CA-4C22-A296-F5BE566CCB05}" srcOrd="0" destOrd="0" presId="urn:microsoft.com/office/officeart/2005/8/layout/orgChart1"/>
    <dgm:cxn modelId="{DC316F0B-BB40-4FC8-9DBA-4EFD1E2B0103}" type="presOf" srcId="{D525B422-4BB4-4F28-AC6A-1DDE2D772FBD}" destId="{97D3CBF6-AB68-484B-8B54-7A42ADA6EB6D}" srcOrd="0" destOrd="0" presId="urn:microsoft.com/office/officeart/2005/8/layout/orgChart1"/>
    <dgm:cxn modelId="{5B52170E-86D1-4DD6-96A2-5418CCFBCE47}" type="presOf" srcId="{0769507B-B9B1-42A2-9ADE-B60671F43E54}" destId="{465BDD64-D34B-4FEF-8D2C-2A653AD17500}" srcOrd="0" destOrd="0" presId="urn:microsoft.com/office/officeart/2005/8/layout/orgChart1"/>
    <dgm:cxn modelId="{A0C93911-AC39-44CF-B6ED-02279F702BAE}" type="presOf" srcId="{771186F9-CBC8-4D4C-A938-63A0D2E66C09}" destId="{7FA2771D-537C-4BBC-987C-150CF498FA7D}" srcOrd="0" destOrd="0" presId="urn:microsoft.com/office/officeart/2005/8/layout/orgChart1"/>
    <dgm:cxn modelId="{F451B612-4363-4EE2-B7C0-68C00695CD44}" type="presOf" srcId="{09872DA5-69D9-4AD3-9155-546CBEFD51E6}" destId="{E57AD67A-39D9-4647-AAA4-AA2400DD12F2}" srcOrd="1" destOrd="0" presId="urn:microsoft.com/office/officeart/2005/8/layout/orgChart1"/>
    <dgm:cxn modelId="{5FF74314-CC65-422C-AA02-254CF54D74DD}" type="presOf" srcId="{27367053-6EAE-4B55-9562-424AABE5BC96}" destId="{2A592E87-72D5-453A-A2A8-4529E683BD68}" srcOrd="1" destOrd="0" presId="urn:microsoft.com/office/officeart/2005/8/layout/orgChart1"/>
    <dgm:cxn modelId="{197F3416-1D8A-463D-8B04-A6748005E736}" srcId="{A9624549-A766-4532-BEBE-4C01D6E22ECC}" destId="{09872DA5-69D9-4AD3-9155-546CBEFD51E6}" srcOrd="0" destOrd="0" parTransId="{A1A81132-E0A7-420B-B93B-AD5B5A708286}" sibTransId="{8E0D2F01-30DD-403E-A750-A413F3759947}"/>
    <dgm:cxn modelId="{0E372721-56A6-433A-99E4-50FC3DDF2369}" type="presOf" srcId="{934A9853-3EA4-4D2B-9F09-577C8A950EE8}" destId="{FF003027-B02E-445A-A2AA-A82C0066664F}" srcOrd="1" destOrd="0" presId="urn:microsoft.com/office/officeart/2005/8/layout/orgChart1"/>
    <dgm:cxn modelId="{20548025-96D4-425B-AF4B-E9E63477416A}" type="presOf" srcId="{8694ADFE-169F-4CD9-9313-850BF9C3398E}" destId="{D20302D6-75A0-43F8-965D-A96BA2EECF0E}" srcOrd="0" destOrd="0" presId="urn:microsoft.com/office/officeart/2005/8/layout/orgChart1"/>
    <dgm:cxn modelId="{B37C9A27-205A-4D82-B6E7-39257DE54900}" type="presOf" srcId="{18C2F95A-0B54-40C4-89FC-66396854779B}" destId="{C0005CBA-96DB-4509-A7B3-5E663B3A3310}" srcOrd="0" destOrd="0" presId="urn:microsoft.com/office/officeart/2005/8/layout/orgChart1"/>
    <dgm:cxn modelId="{A5307428-AB58-4560-B56A-22C84DEA743F}" type="presOf" srcId="{F22F5FCB-9EB7-4ACE-A701-5466A4133CC6}" destId="{1482569C-2BA8-4DA4-B960-46A93C743201}" srcOrd="0" destOrd="0" presId="urn:microsoft.com/office/officeart/2005/8/layout/orgChart1"/>
    <dgm:cxn modelId="{A963BD2D-333A-412D-9A47-88F7ADF0A250}" srcId="{A9624549-A766-4532-BEBE-4C01D6E22ECC}" destId="{8694ADFE-169F-4CD9-9313-850BF9C3398E}" srcOrd="2" destOrd="0" parTransId="{9CB0A396-2655-4FC0-8F70-539EB81FC6C6}" sibTransId="{4E5E990A-357F-4EB8-8D30-77A4D5E0A3C1}"/>
    <dgm:cxn modelId="{4F1B9C2E-F35E-4DB4-AA98-B26DC6576067}" type="presOf" srcId="{7E676C77-3346-4DDB-9EC6-FAE74E0E87B6}" destId="{88832D18-4F3F-4636-827E-59F0ADD1FBB7}" srcOrd="0" destOrd="0" presId="urn:microsoft.com/office/officeart/2005/8/layout/orgChart1"/>
    <dgm:cxn modelId="{A525DF30-3D72-4F28-A09B-AAE5F8BB9AB0}" type="presOf" srcId="{0AD9A6F0-8BD3-4889-806B-AD9BEA5A10DA}" destId="{E574CC06-D780-4E36-A7ED-185A023F0873}" srcOrd="0" destOrd="0" presId="urn:microsoft.com/office/officeart/2005/8/layout/orgChart1"/>
    <dgm:cxn modelId="{6A951D39-7E7F-49A9-BE37-221737F6FA59}" type="presOf" srcId="{E2F0141E-2F9C-4DC0-B5E0-278EB57414E6}" destId="{70364BB7-6995-4CF2-9BDE-070FDD633780}" srcOrd="1" destOrd="0" presId="urn:microsoft.com/office/officeart/2005/8/layout/orgChart1"/>
    <dgm:cxn modelId="{DF09A03A-97B3-4416-8ECA-1EB8B2AC5D7A}" type="presOf" srcId="{E214D23E-9FC2-42C4-9205-820851606F07}" destId="{091C129D-184F-4322-9F9F-B21F6F68817C}" srcOrd="1" destOrd="0" presId="urn:microsoft.com/office/officeart/2005/8/layout/orgChart1"/>
    <dgm:cxn modelId="{58CFB23A-C6AB-4A03-B693-EDD6147BEAE3}" type="presOf" srcId="{AE5006DE-9828-4088-944C-0D2529F159DF}" destId="{DE4FF229-6CF0-4DE3-BFAA-BB4B25671188}" srcOrd="1" destOrd="0" presId="urn:microsoft.com/office/officeart/2005/8/layout/orgChart1"/>
    <dgm:cxn modelId="{CA02A73B-40A2-4DC2-A039-999E2644DC1F}" type="presOf" srcId="{621C5447-9C5C-4869-817C-9F9CFFC827BD}" destId="{CBF8496D-06F3-4421-A8AB-C0C99E0E0D6A}" srcOrd="1" destOrd="0" presId="urn:microsoft.com/office/officeart/2005/8/layout/orgChart1"/>
    <dgm:cxn modelId="{96811F3E-98B5-4F64-8731-88F5E5B5308D}" type="presOf" srcId="{D2EA7C34-4BB6-4175-96F5-188608DC9798}" destId="{A534302E-2A0F-40CE-973A-006AFEDE5C2A}" srcOrd="0" destOrd="0" presId="urn:microsoft.com/office/officeart/2005/8/layout/orgChart1"/>
    <dgm:cxn modelId="{E89A5A3E-FA93-4151-BF5E-3812AA9E3E26}" type="presOf" srcId="{408FCA23-FB2B-4E19-8F8B-8FCB62D45D78}" destId="{92AA8DFF-D77D-4D54-80F4-A01E216684A0}" srcOrd="0" destOrd="0" presId="urn:microsoft.com/office/officeart/2005/8/layout/orgChart1"/>
    <dgm:cxn modelId="{44F0D23F-CBB1-47B7-B4DF-0CEA439D299A}" type="presOf" srcId="{27367053-6EAE-4B55-9562-424AABE5BC96}" destId="{37D6D508-78C7-4A1B-B7E4-607024951A2F}" srcOrd="0" destOrd="0" presId="urn:microsoft.com/office/officeart/2005/8/layout/orgChart1"/>
    <dgm:cxn modelId="{AFF52E5B-DA7E-4CEF-85C6-8C3D48FB7537}" type="presOf" srcId="{18DAB0C7-62F6-4A14-AF7C-2C0C34FB4F02}" destId="{E9513BA8-D25E-4D1D-92BC-C0AA7ACBF31C}" srcOrd="0" destOrd="0" presId="urn:microsoft.com/office/officeart/2005/8/layout/orgChart1"/>
    <dgm:cxn modelId="{F1ECC35B-3B64-4607-85C3-F2E085AE5F9E}" srcId="{8694ADFE-169F-4CD9-9313-850BF9C3398E}" destId="{6511446F-76FC-4522-87CD-11786C3A8486}" srcOrd="2" destOrd="0" parTransId="{C057D65C-25D2-4B6E-811C-3CE7608532F9}" sibTransId="{01AAE60A-7D34-489F-8FD0-8738DA5EDABA}"/>
    <dgm:cxn modelId="{978B9C5C-EF69-4D0F-BC71-BF48EB67A8C5}" type="presOf" srcId="{09872DA5-69D9-4AD3-9155-546CBEFD51E6}" destId="{7CA93FBF-2E21-40A0-874C-10D2470328EA}" srcOrd="0" destOrd="0" presId="urn:microsoft.com/office/officeart/2005/8/layout/orgChart1"/>
    <dgm:cxn modelId="{7FDD125D-B62C-476D-9318-3AEA2F739933}" type="presOf" srcId="{262E02B4-F39A-444F-8186-C57AB82510E0}" destId="{7E91CE77-B5D8-4DE5-B1B2-232BCDF97B63}" srcOrd="0" destOrd="0" presId="urn:microsoft.com/office/officeart/2005/8/layout/orgChart1"/>
    <dgm:cxn modelId="{AE8E015E-3DB4-4DA9-9144-FC86357C96C8}" type="presOf" srcId="{408FCA23-FB2B-4E19-8F8B-8FCB62D45D78}" destId="{F6B85612-7D46-4C81-919C-687E716DB046}" srcOrd="1" destOrd="0" presId="urn:microsoft.com/office/officeart/2005/8/layout/orgChart1"/>
    <dgm:cxn modelId="{3A8EE85E-56FF-45B8-A1F4-A46A6531A5E2}" type="presOf" srcId="{3A475FFE-DCF0-4E9E-88FA-E5582DD3D859}" destId="{94DA5135-1462-4919-BED4-0378F24E624C}" srcOrd="1" destOrd="0" presId="urn:microsoft.com/office/officeart/2005/8/layout/orgChart1"/>
    <dgm:cxn modelId="{1D6FF760-E030-4798-A3AF-71E77F6EE89B}" type="presOf" srcId="{E6D30684-9E76-42D7-B271-DA747D531D77}" destId="{84CC486E-1127-42BD-986C-6404492BEE33}" srcOrd="0" destOrd="0" presId="urn:microsoft.com/office/officeart/2005/8/layout/orgChart1"/>
    <dgm:cxn modelId="{06064D43-0914-400D-87D4-0E7E8EF22FC9}" type="presOf" srcId="{7844CA8F-79FE-4344-943E-CC92627A94B3}" destId="{C6DF8074-BBCB-4AC1-A8F3-CEFF69A414BB}" srcOrd="0" destOrd="0" presId="urn:microsoft.com/office/officeart/2005/8/layout/orgChart1"/>
    <dgm:cxn modelId="{13678145-522A-4B7A-B68A-ED0BCEF85A87}" type="presOf" srcId="{0AD9A6F0-8BD3-4889-806B-AD9BEA5A10DA}" destId="{ADB4C7D1-4F25-4D5F-8169-E7489CFE2050}" srcOrd="1" destOrd="0" presId="urn:microsoft.com/office/officeart/2005/8/layout/orgChart1"/>
    <dgm:cxn modelId="{3A911467-4391-444B-91D9-DB24ABE4206E}" type="presOf" srcId="{14326C2E-6176-4B02-B5F7-38B8FE53E774}" destId="{8A383B2F-C0DA-4A72-8AFD-33EFF4BB9810}" srcOrd="0" destOrd="0" presId="urn:microsoft.com/office/officeart/2005/8/layout/orgChart1"/>
    <dgm:cxn modelId="{0F32B549-0889-436D-96BB-7B56DCEDDDFA}" srcId="{4F60B1E6-F39A-417B-A7E4-011A52D3FF4F}" destId="{E99DAD1E-4E80-4A70-A8D2-7857E65E87FD}" srcOrd="2" destOrd="0" parTransId="{0769507B-B9B1-42A2-9ADE-B60671F43E54}" sibTransId="{528DD7FA-EB0C-4FAF-AA8A-E76A2D51D686}"/>
    <dgm:cxn modelId="{C75BFA69-62D6-47EF-8BEB-7851F3A8C774}" srcId="{3152588F-DF69-4D5F-B94B-8277AB9C6801}" destId="{E2F0141E-2F9C-4DC0-B5E0-278EB57414E6}" srcOrd="1" destOrd="0" parTransId="{CC3760E4-D1C5-4382-A32F-CE8F138FB960}" sibTransId="{52959729-E134-4401-A511-C5ADFF644165}"/>
    <dgm:cxn modelId="{2AE6576A-6AE1-48CB-8405-00003F9655F4}" type="presOf" srcId="{AE5006DE-9828-4088-944C-0D2529F159DF}" destId="{607DC234-0139-480A-81E5-812D9DE84A29}" srcOrd="0" destOrd="0" presId="urn:microsoft.com/office/officeart/2005/8/layout/orgChart1"/>
    <dgm:cxn modelId="{EA0A4B4B-3532-4410-BCF6-10638E89D487}" type="presOf" srcId="{50D49DA4-7C5E-4607-8C2B-132D05E9A3DA}" destId="{4865CC13-BA43-4D92-B6E5-1F56AADCFB0D}" srcOrd="0" destOrd="0" presId="urn:microsoft.com/office/officeart/2005/8/layout/orgChart1"/>
    <dgm:cxn modelId="{59A4C74B-EF91-4DF7-A587-672FF712450A}" srcId="{A9624549-A766-4532-BEBE-4C01D6E22ECC}" destId="{F22F5FCB-9EB7-4ACE-A701-5466A4133CC6}" srcOrd="4" destOrd="0" parTransId="{72FE8692-90C4-4973-806A-3D5C4727A6AE}" sibTransId="{A5FF9437-FFDC-4534-A396-8E6D903CECC1}"/>
    <dgm:cxn modelId="{EF6DF36D-7949-467F-8A56-A07317F0D1B0}" type="presOf" srcId="{D6E2E148-4FC4-4622-ADC6-98B15543A6DE}" destId="{07730CC4-9AEE-4EB1-A950-D7FD0593F7E7}" srcOrd="0" destOrd="0" presId="urn:microsoft.com/office/officeart/2005/8/layout/orgChart1"/>
    <dgm:cxn modelId="{96229B4E-FF9E-4D69-AC4B-3608E42B8CB8}" type="presOf" srcId="{4F60B1E6-F39A-417B-A7E4-011A52D3FF4F}" destId="{7162AFAC-F009-440E-BAEF-44B6AF98639C}" srcOrd="0" destOrd="0" presId="urn:microsoft.com/office/officeart/2005/8/layout/orgChart1"/>
    <dgm:cxn modelId="{DA98D14E-7328-4CD4-AE2D-6AAA92A4FC12}" type="presOf" srcId="{6511446F-76FC-4522-87CD-11786C3A8486}" destId="{62F04421-272A-4A09-8565-AFB349CCCFEA}" srcOrd="1" destOrd="0" presId="urn:microsoft.com/office/officeart/2005/8/layout/orgChart1"/>
    <dgm:cxn modelId="{4675FC50-2A2B-46F8-90AD-A4AE6F588707}" type="presOf" srcId="{E99DAD1E-4E80-4A70-A8D2-7857E65E87FD}" destId="{BB3BEB68-31AD-4A05-A7E5-09FD0D43CCA2}" srcOrd="1" destOrd="0" presId="urn:microsoft.com/office/officeart/2005/8/layout/orgChart1"/>
    <dgm:cxn modelId="{93382B52-55D7-402C-B20D-8184A3E34EAD}" type="presOf" srcId="{E99DAD1E-4E80-4A70-A8D2-7857E65E87FD}" destId="{BE213EF5-3933-4BF7-A8D6-00C36EEF5C44}" srcOrd="0" destOrd="0" presId="urn:microsoft.com/office/officeart/2005/8/layout/orgChart1"/>
    <dgm:cxn modelId="{A3C90A73-0084-4A71-A86E-671A73908834}" srcId="{8694ADFE-169F-4CD9-9313-850BF9C3398E}" destId="{0AD9A6F0-8BD3-4889-806B-AD9BEA5A10DA}" srcOrd="3" destOrd="0" parTransId="{F56F22FB-E266-40CF-9126-039EF6336DB5}" sibTransId="{D8069612-454D-4A02-910D-2CF6DC3C5D13}"/>
    <dgm:cxn modelId="{BF7BBB74-925C-4F5E-8B52-E4A76C926F51}" type="presOf" srcId="{F19A7B79-C8DD-48C1-B005-3E7A62992A21}" destId="{DA3BB09D-E634-4926-A50B-A1917F9CD8EF}" srcOrd="0" destOrd="0" presId="urn:microsoft.com/office/officeart/2005/8/layout/orgChart1"/>
    <dgm:cxn modelId="{91168C55-366F-4B2C-A344-FEB8CF91BD39}" type="presOf" srcId="{3D2D8A76-F1E8-40C3-BB99-072B1F14AA84}" destId="{65376EC3-C266-43B8-9182-FFEB0444332D}" srcOrd="0" destOrd="0" presId="urn:microsoft.com/office/officeart/2005/8/layout/orgChart1"/>
    <dgm:cxn modelId="{5FDD3278-1D0C-463B-9EF3-ACE81EC71E74}" type="presOf" srcId="{F22F5FCB-9EB7-4ACE-A701-5466A4133CC6}" destId="{82804428-F4DB-43F4-AE39-C9816B01E7F0}" srcOrd="1" destOrd="0" presId="urn:microsoft.com/office/officeart/2005/8/layout/orgChart1"/>
    <dgm:cxn modelId="{846ACD59-7559-4172-8BA8-A12E03FFE956}" type="presOf" srcId="{81FF95E0-231F-415F-9603-51EF7E5B9CFA}" destId="{37904CF8-25FD-4FDF-822E-1E9939D6030C}" srcOrd="0" destOrd="0" presId="urn:microsoft.com/office/officeart/2005/8/layout/orgChart1"/>
    <dgm:cxn modelId="{3151757E-3043-4701-BB4A-CFD793D6E4B2}" type="presOf" srcId="{8694ADFE-169F-4CD9-9313-850BF9C3398E}" destId="{B15FDF8A-178B-448A-9525-9B8945FCD4EE}" srcOrd="1" destOrd="0" presId="urn:microsoft.com/office/officeart/2005/8/layout/orgChart1"/>
    <dgm:cxn modelId="{990DF680-0058-4600-8529-2C5B2C4BE1A8}" srcId="{E459A00D-E8AB-4C6E-9798-7A9072DBB2FC}" destId="{A9624549-A766-4532-BEBE-4C01D6E22ECC}" srcOrd="0" destOrd="0" parTransId="{DA4EC78A-8F1D-4EB9-A882-B9F52F029CDF}" sibTransId="{898C938A-E73B-4588-8696-F28669880F40}"/>
    <dgm:cxn modelId="{D2599382-8B3A-4538-8CD6-397AA3E52E3D}" type="presOf" srcId="{131BD7C9-0217-46D5-B7DF-D80391DE8ECE}" destId="{A5C62588-1BDE-4AE9-AD39-85F5A4797856}" srcOrd="0" destOrd="0" presId="urn:microsoft.com/office/officeart/2005/8/layout/orgChart1"/>
    <dgm:cxn modelId="{05C7F782-9E8A-4185-B3D7-DBB38FDE2DF1}" type="presOf" srcId="{0F94D933-9140-48A1-9D4E-1E65958DAD1F}" destId="{F146172A-A522-4905-A2F0-15DE75C885BA}" srcOrd="1" destOrd="0" presId="urn:microsoft.com/office/officeart/2005/8/layout/orgChart1"/>
    <dgm:cxn modelId="{94FE1C87-B6EB-408E-85C1-48A00B54C921}" type="presOf" srcId="{6374F603-750C-4A5F-99D5-3EEDD2C602CD}" destId="{A1D50972-D264-4E49-9815-894156128629}" srcOrd="0" destOrd="0" presId="urn:microsoft.com/office/officeart/2005/8/layout/orgChart1"/>
    <dgm:cxn modelId="{9EE7BD87-116A-4B89-B579-981A346ABE1F}" srcId="{A9624549-A766-4532-BEBE-4C01D6E22ECC}" destId="{4F60B1E6-F39A-417B-A7E4-011A52D3FF4F}" srcOrd="1" destOrd="0" parTransId="{7E676C77-3346-4DDB-9EC6-FAE74E0E87B6}" sibTransId="{06B0E0D0-CCDF-48E6-BBFC-56E0B350749A}"/>
    <dgm:cxn modelId="{7142E589-4803-4361-B54F-8490DFFA6DDA}" type="presOf" srcId="{9D9069B3-DAD5-49DC-959E-664F8B9B35A7}" destId="{4D4C3411-9954-467E-90CE-9B29F748A326}" srcOrd="0" destOrd="0" presId="urn:microsoft.com/office/officeart/2005/8/layout/orgChart1"/>
    <dgm:cxn modelId="{84E5AA8B-4ACB-4501-9FC4-A1C5704C432B}" type="presOf" srcId="{AF586B1C-CA3C-4233-ABAC-6C2C271A6C9C}" destId="{C81670D5-A937-45DD-B1C7-74BD37C3CDBB}" srcOrd="0" destOrd="0" presId="urn:microsoft.com/office/officeart/2005/8/layout/orgChart1"/>
    <dgm:cxn modelId="{6DE2CC8C-CC0B-403C-AC00-84ABDAC26636}" type="presOf" srcId="{7FEB3792-77B8-4001-ADFC-87E9220D8B52}" destId="{FDDA76C2-C2ED-419A-B008-CD2279B0357B}" srcOrd="0" destOrd="0" presId="urn:microsoft.com/office/officeart/2005/8/layout/orgChart1"/>
    <dgm:cxn modelId="{81767791-6C8D-4679-AF9E-0C2B9A882C3E}" type="presOf" srcId="{55107F7C-CCD7-495A-8FDF-C3F934D89674}" destId="{95BAAD59-73A7-42EB-9EE8-C25F9248DB6B}" srcOrd="0" destOrd="0" presId="urn:microsoft.com/office/officeart/2005/8/layout/orgChart1"/>
    <dgm:cxn modelId="{DB1CC795-039A-4F1C-906B-606E173CF47A}" srcId="{408FCA23-FB2B-4E19-8F8B-8FCB62D45D78}" destId="{AF586B1C-CA3C-4233-ABAC-6C2C271A6C9C}" srcOrd="2" destOrd="0" parTransId="{3D2D8A76-F1E8-40C3-BB99-072B1F14AA84}" sibTransId="{F72C2695-FC7F-4440-A8DB-1AF4C9506D2D}"/>
    <dgm:cxn modelId="{6982CE95-44A9-4C38-9333-E9DF70C01A92}" type="presOf" srcId="{18DAB0C7-62F6-4A14-AF7C-2C0C34FB4F02}" destId="{7C14FD7B-A680-4950-B971-D0F6869A44BB}" srcOrd="1" destOrd="0" presId="urn:microsoft.com/office/officeart/2005/8/layout/orgChart1"/>
    <dgm:cxn modelId="{55866697-E372-4D95-AF2F-ECE7A2EBCC8F}" srcId="{A9624549-A766-4532-BEBE-4C01D6E22ECC}" destId="{3152588F-DF69-4D5F-B94B-8277AB9C6801}" srcOrd="3" destOrd="0" parTransId="{7FEB3792-77B8-4001-ADFC-87E9220D8B52}" sibTransId="{0786DBAB-D7D0-4C59-BDDB-A01EF11E3755}"/>
    <dgm:cxn modelId="{F3297497-F1F6-4D6A-A3CD-D2570F85574E}" type="presOf" srcId="{808C6328-E89D-4224-A9D8-6C7BB9632B9F}" destId="{9102EEE4-AE78-4BCD-9653-2AD81AE77907}" srcOrd="1" destOrd="0" presId="urn:microsoft.com/office/officeart/2005/8/layout/orgChart1"/>
    <dgm:cxn modelId="{757D649A-6A2D-4828-88F6-EBE7035406D5}" type="presOf" srcId="{E2F0141E-2F9C-4DC0-B5E0-278EB57414E6}" destId="{FBC12AD4-7BC0-4D68-A0E2-497073180238}" srcOrd="0" destOrd="0" presId="urn:microsoft.com/office/officeart/2005/8/layout/orgChart1"/>
    <dgm:cxn modelId="{C2742E9C-7334-475D-AAF1-B175F5634760}" srcId="{AE5006DE-9828-4088-944C-0D2529F159DF}" destId="{2EB367CC-6217-47E0-82A8-3571768F37A0}" srcOrd="0" destOrd="0" parTransId="{6374F603-750C-4A5F-99D5-3EEDD2C602CD}" sibTransId="{31F4C360-F3B2-45E9-A626-7DD0EB6EF3FF}"/>
    <dgm:cxn modelId="{A820C19F-316B-4808-BB80-C33E69197201}" type="presOf" srcId="{F56F22FB-E266-40CF-9126-039EF6336DB5}" destId="{DF081C4C-DCD5-45A0-B163-FC8B89AF20A3}" srcOrd="0" destOrd="0" presId="urn:microsoft.com/office/officeart/2005/8/layout/orgChart1"/>
    <dgm:cxn modelId="{0594EDA2-DF71-46F2-89FC-6C8A9F13F3C5}" type="presOf" srcId="{F19A7B79-C8DD-48C1-B005-3E7A62992A21}" destId="{5E2CFAE9-71F4-46D6-92E6-A4B74759FB46}" srcOrd="1" destOrd="0" presId="urn:microsoft.com/office/officeart/2005/8/layout/orgChart1"/>
    <dgm:cxn modelId="{870E72A4-D72F-426B-8424-8C532DD0A739}" type="presOf" srcId="{9264D314-B543-48BF-9193-BF9E0ACB369D}" destId="{63AA3428-5FBF-48DC-9729-85FD4A358594}" srcOrd="0" destOrd="0" presId="urn:microsoft.com/office/officeart/2005/8/layout/orgChart1"/>
    <dgm:cxn modelId="{D2D357A4-5643-47F3-896F-E7A1DEB1B68C}" srcId="{408FCA23-FB2B-4E19-8F8B-8FCB62D45D78}" destId="{EBEB5796-E0DE-4590-B4C5-B5449D65CA95}" srcOrd="0" destOrd="0" parTransId="{9264D314-B543-48BF-9193-BF9E0ACB369D}" sibTransId="{E29D609C-6B65-456C-AC14-D0E0238DB471}"/>
    <dgm:cxn modelId="{C929D8A4-FE4B-4ED7-8ADD-FB1E89A11D23}" srcId="{F22F5FCB-9EB7-4ACE-A701-5466A4133CC6}" destId="{27367053-6EAE-4B55-9562-424AABE5BC96}" srcOrd="0" destOrd="0" parTransId="{9BB1BDA0-2D50-416D-8B00-73105ABB0175}" sibTransId="{1DEC26F6-2042-453F-9B9C-21CA11DCCE58}"/>
    <dgm:cxn modelId="{C606FDA6-6977-4E5C-848C-3F58930544B3}" srcId="{6511446F-76FC-4522-87CD-11786C3A8486}" destId="{E6D30684-9E76-42D7-B271-DA747D531D77}" srcOrd="0" destOrd="0" parTransId="{E9F490E5-C4E4-49ED-AD19-297F09B9ABF0}" sibTransId="{9B474C3A-E343-4895-A816-773E7AFF2263}"/>
    <dgm:cxn modelId="{E30C32A7-A187-48D4-AD93-2BAB5A6EB9C7}" type="presOf" srcId="{AF586B1C-CA3C-4233-ABAC-6C2C271A6C9C}" destId="{535EA349-2006-4CA6-B323-24E19CF1B35A}" srcOrd="1" destOrd="0" presId="urn:microsoft.com/office/officeart/2005/8/layout/orgChart1"/>
    <dgm:cxn modelId="{DE345AA8-B34B-4AD6-921E-37EBD1CCC30A}" type="presOf" srcId="{3152588F-DF69-4D5F-B94B-8277AB9C6801}" destId="{A6F4DCB8-1F31-4360-ABDA-6F339C9FFA30}" srcOrd="0" destOrd="0" presId="urn:microsoft.com/office/officeart/2005/8/layout/orgChart1"/>
    <dgm:cxn modelId="{FB8D1BAB-DDE3-4253-881A-2AA2D07895F9}" srcId="{4F60B1E6-F39A-417B-A7E4-011A52D3FF4F}" destId="{E214D23E-9FC2-42C4-9205-820851606F07}" srcOrd="1" destOrd="0" parTransId="{584302CB-C0C4-4676-9E89-458736D3E9C7}" sibTransId="{C7106458-2AB4-429F-A81C-E8841A329EF8}"/>
    <dgm:cxn modelId="{52B68FAE-48ED-47BB-B06C-DA6AD23BAA0E}" type="presOf" srcId="{621C5447-9C5C-4869-817C-9F9CFFC827BD}" destId="{A5689B44-4399-49FF-9312-D37B6F4AE18E}" srcOrd="0" destOrd="0" presId="urn:microsoft.com/office/officeart/2005/8/layout/orgChart1"/>
    <dgm:cxn modelId="{289C90AF-F921-4209-9ED5-D7D00A964E07}" srcId="{8694ADFE-169F-4CD9-9313-850BF9C3398E}" destId="{AE5006DE-9828-4088-944C-0D2529F159DF}" srcOrd="1" destOrd="0" parTransId="{D2EA7C34-4BB6-4175-96F5-188608DC9798}" sibTransId="{5159BCD8-02E0-4B96-943B-391688BC9740}"/>
    <dgm:cxn modelId="{94CE06B0-A698-43B6-B1F1-B7421711A950}" srcId="{09872DA5-69D9-4AD3-9155-546CBEFD51E6}" destId="{D6E2E148-4FC4-4622-ADC6-98B15543A6DE}" srcOrd="0" destOrd="0" parTransId="{50D49DA4-7C5E-4607-8C2B-132D05E9A3DA}" sibTransId="{05D7EF31-1A36-49B6-807B-65B0F733F517}"/>
    <dgm:cxn modelId="{917214B0-56B8-4120-9756-073CB660D9E6}" type="presOf" srcId="{3A475FFE-DCF0-4E9E-88FA-E5582DD3D859}" destId="{9779E034-D704-46AE-AD1F-84A3B1F5AD9A}" srcOrd="0" destOrd="0" presId="urn:microsoft.com/office/officeart/2005/8/layout/orgChart1"/>
    <dgm:cxn modelId="{047FA9B1-9D37-4E33-9F86-401E758D53F3}" type="presOf" srcId="{E214D23E-9FC2-42C4-9205-820851606F07}" destId="{B50E8F0D-9316-4B51-AB10-F2E45CC6CFE2}" srcOrd="0" destOrd="0" presId="urn:microsoft.com/office/officeart/2005/8/layout/orgChart1"/>
    <dgm:cxn modelId="{BDAE37B4-1A2F-4AD2-B85B-A4F61A19CD67}" srcId="{09872DA5-69D9-4AD3-9155-546CBEFD51E6}" destId="{1CC06BBE-CEE8-47F0-94D8-DE372FCB9DE6}" srcOrd="1" destOrd="0" parTransId="{14326C2E-6176-4B02-B5F7-38B8FE53E774}" sibTransId="{CA368B10-94E3-4193-9066-0727B59DFC64}"/>
    <dgm:cxn modelId="{F32484B7-3FB6-49B5-A4F4-31E20A08F327}" type="presOf" srcId="{9CB0A396-2655-4FC0-8F70-539EB81FC6C6}" destId="{66F824F8-9798-4337-BDAA-E278C0A87CD5}" srcOrd="0" destOrd="0" presId="urn:microsoft.com/office/officeart/2005/8/layout/orgChart1"/>
    <dgm:cxn modelId="{17D236BA-C28E-4ABD-917E-E5724B98D640}" type="presOf" srcId="{F9C2CB02-0FD6-4E7B-885A-33E855BCF50B}" destId="{804D6A2E-B68A-4061-BA04-ECF55FD4EEF5}" srcOrd="0" destOrd="0" presId="urn:microsoft.com/office/officeart/2005/8/layout/orgChart1"/>
    <dgm:cxn modelId="{CD28FCBB-CDD9-4B26-ABFA-F7BE20CD5D4C}" type="presOf" srcId="{A9624549-A766-4532-BEBE-4C01D6E22ECC}" destId="{79A49943-6E73-4EE2-ACC2-960DF8929E83}" srcOrd="0" destOrd="0" presId="urn:microsoft.com/office/officeart/2005/8/layout/orgChart1"/>
    <dgm:cxn modelId="{16F758BD-E596-406D-A970-E076864F053F}" type="presOf" srcId="{1CC06BBE-CEE8-47F0-94D8-DE372FCB9DE6}" destId="{B47089A7-ACC5-4BCA-9CF4-E6E290C2C251}" srcOrd="0" destOrd="0" presId="urn:microsoft.com/office/officeart/2005/8/layout/orgChart1"/>
    <dgm:cxn modelId="{E1E978BF-9C41-45D3-9DE7-4279280E35BB}" type="presOf" srcId="{6511446F-76FC-4522-87CD-11786C3A8486}" destId="{2A104CF5-0CD8-4A23-84FE-3FA2ECDF1083}" srcOrd="0" destOrd="0" presId="urn:microsoft.com/office/officeart/2005/8/layout/orgChart1"/>
    <dgm:cxn modelId="{C193E7BF-0A2A-4DF9-BF23-457653BC7487}" type="presOf" srcId="{D6E2E148-4FC4-4622-ADC6-98B15543A6DE}" destId="{67321D7D-A34B-490B-A41D-4A2BB36A353A}" srcOrd="1" destOrd="0" presId="urn:microsoft.com/office/officeart/2005/8/layout/orgChart1"/>
    <dgm:cxn modelId="{2C2402C1-4CC8-4B49-9F86-A8AF7F65138C}" type="presOf" srcId="{2EB367CC-6217-47E0-82A8-3571768F37A0}" destId="{E28C3FB3-B231-4C03-B4C7-475CFF7B386F}" srcOrd="1" destOrd="0" presId="urn:microsoft.com/office/officeart/2005/8/layout/orgChart1"/>
    <dgm:cxn modelId="{5C5AE5C1-FA57-4D4C-96E8-5EAA7EC24F8F}" type="presOf" srcId="{934A9853-3EA4-4D2B-9F09-577C8A950EE8}" destId="{13B69AA0-D860-4277-9C59-14E05431D4C3}" srcOrd="0" destOrd="0" presId="urn:microsoft.com/office/officeart/2005/8/layout/orgChart1"/>
    <dgm:cxn modelId="{A20053C3-987A-48A7-8592-A8C537B0455E}" srcId="{AE5006DE-9828-4088-944C-0D2529F159DF}" destId="{0F94D933-9140-48A1-9D4E-1E65958DAD1F}" srcOrd="2" destOrd="0" parTransId="{9D9069B3-DAD5-49DC-959E-664F8B9B35A7}" sibTransId="{F9E87E86-42F1-47C6-9FC5-5E0B6C009BA6}"/>
    <dgm:cxn modelId="{2EE5F8C3-1860-4AED-AEED-A59487B1D77D}" type="presOf" srcId="{4F60B1E6-F39A-417B-A7E4-011A52D3FF4F}" destId="{CB8FC705-2992-4A3E-A049-0D022155EFFE}" srcOrd="1" destOrd="0" presId="urn:microsoft.com/office/officeart/2005/8/layout/orgChart1"/>
    <dgm:cxn modelId="{F2E431C6-080C-41FA-9ECA-7249144BA238}" type="presOf" srcId="{808C6328-E89D-4224-A9D8-6C7BB9632B9F}" destId="{E96A75F5-0E54-4B9C-B369-213003B7209A}" srcOrd="0" destOrd="0" presId="urn:microsoft.com/office/officeart/2005/8/layout/orgChart1"/>
    <dgm:cxn modelId="{485769C8-B602-4153-9CF0-FCFCDBBB24ED}" type="presOf" srcId="{1CC06BBE-CEE8-47F0-94D8-DE372FCB9DE6}" destId="{0B4A03EB-2677-48E9-8008-5B9DEBAB9D37}" srcOrd="1" destOrd="0" presId="urn:microsoft.com/office/officeart/2005/8/layout/orgChart1"/>
    <dgm:cxn modelId="{B2C855C8-4BFB-4D4E-8A31-69C8DDF1664A}" srcId="{6511446F-76FC-4522-87CD-11786C3A8486}" destId="{18DAB0C7-62F6-4A14-AF7C-2C0C34FB4F02}" srcOrd="1" destOrd="0" parTransId="{FF9B87D5-3BF8-4A30-94AC-AA0A7463450F}" sibTransId="{287E161C-D840-4768-A115-F88DEFE71580}"/>
    <dgm:cxn modelId="{969C65CA-8990-420B-B934-26ED809265D4}" type="presOf" srcId="{3152588F-DF69-4D5F-B94B-8277AB9C6801}" destId="{3A851EA5-9035-437B-A045-68CDB60F72AA}" srcOrd="1" destOrd="0" presId="urn:microsoft.com/office/officeart/2005/8/layout/orgChart1"/>
    <dgm:cxn modelId="{2E668ECA-59B8-43F6-BDAF-C5CC7170C41E}" type="presOf" srcId="{0F94D933-9140-48A1-9D4E-1E65958DAD1F}" destId="{EECFC7E6-001D-4CE1-9BED-1817C8C4C2F0}" srcOrd="0" destOrd="0" presId="urn:microsoft.com/office/officeart/2005/8/layout/orgChart1"/>
    <dgm:cxn modelId="{63C75ECE-BC38-4F3F-A833-FC8E13FE4D3D}" type="presOf" srcId="{A1C9C269-9AC2-4776-B17D-9CB9F5AF0462}" destId="{B7D78E57-94B6-4E34-8EBB-BBBFC41CB1B1}" srcOrd="0" destOrd="0" presId="urn:microsoft.com/office/officeart/2005/8/layout/orgChart1"/>
    <dgm:cxn modelId="{1AE77FCE-17AA-4B0E-96A4-BEAAE4EC7BE6}" srcId="{AE5006DE-9828-4088-944C-0D2529F159DF}" destId="{A1C9C269-9AC2-4776-B17D-9CB9F5AF0462}" srcOrd="1" destOrd="0" parTransId="{81FF95E0-231F-415F-9603-51EF7E5B9CFA}" sibTransId="{55445490-3D60-4F67-ADCD-4306B049994F}"/>
    <dgm:cxn modelId="{3E6FA4D0-BACC-4D39-BD5B-890B673D25BA}" type="presOf" srcId="{A9624549-A766-4532-BEBE-4C01D6E22ECC}" destId="{0B2136AE-20CA-453E-83B4-A99928AC64B4}" srcOrd="1" destOrd="0" presId="urn:microsoft.com/office/officeart/2005/8/layout/orgChart1"/>
    <dgm:cxn modelId="{2F2C79D1-75AB-45D5-8ED0-E2046AB43CF7}" type="presOf" srcId="{131BD7C9-0217-46D5-B7DF-D80391DE8ECE}" destId="{0B6C91DA-2B22-45EE-BB2B-8B9A71262D94}" srcOrd="1" destOrd="0" presId="urn:microsoft.com/office/officeart/2005/8/layout/orgChart1"/>
    <dgm:cxn modelId="{42F246D9-230A-40E8-8EBA-E14139422803}" type="presOf" srcId="{2EB367CC-6217-47E0-82A8-3571768F37A0}" destId="{1F19A4C7-6817-4EFB-B80F-4BFF0A1BF75F}" srcOrd="0" destOrd="0" presId="urn:microsoft.com/office/officeart/2005/8/layout/orgChart1"/>
    <dgm:cxn modelId="{192BDED9-3BE2-429A-A5E7-7F37552E6B53}" srcId="{3152588F-DF69-4D5F-B94B-8277AB9C6801}" destId="{131BD7C9-0217-46D5-B7DF-D80391DE8ECE}" srcOrd="2" destOrd="0" parTransId="{F9C2CB02-0FD6-4E7B-885A-33E855BCF50B}" sibTransId="{02D7672D-0ECB-4ADF-9338-BC92092B24AE}"/>
    <dgm:cxn modelId="{A80260DF-C361-4426-9CB1-2910C0650877}" type="presOf" srcId="{EBEB5796-E0DE-4590-B4C5-B5449D65CA95}" destId="{05C4605B-BE5F-4B2F-89ED-479A0859E6C3}" srcOrd="1" destOrd="0" presId="urn:microsoft.com/office/officeart/2005/8/layout/orgChart1"/>
    <dgm:cxn modelId="{5465EDE4-32B4-4DF3-A4DA-1275BA03E02A}" type="presOf" srcId="{C057D65C-25D2-4B6E-811C-3CE7608532F9}" destId="{F8798236-F733-4548-9809-CFFE48C357D8}" srcOrd="0" destOrd="0" presId="urn:microsoft.com/office/officeart/2005/8/layout/orgChart1"/>
    <dgm:cxn modelId="{F02BA6E5-8C77-477F-A250-53306302F2C6}" type="presOf" srcId="{A1C9C269-9AC2-4776-B17D-9CB9F5AF0462}" destId="{B257E137-A1F6-4777-B8E9-DDDE979F413C}" srcOrd="1" destOrd="0" presId="urn:microsoft.com/office/officeart/2005/8/layout/orgChart1"/>
    <dgm:cxn modelId="{6387B8E7-BA36-4D2D-BA57-D08729336CEE}" type="presOf" srcId="{A1A81132-E0A7-420B-B93B-AD5B5A708286}" destId="{30308128-C6DE-4EFC-BF8C-CF9C800BE2E8}" srcOrd="0" destOrd="0" presId="urn:microsoft.com/office/officeart/2005/8/layout/orgChart1"/>
    <dgm:cxn modelId="{C99F13E9-2F46-41F0-98F9-43D07DAA5393}" srcId="{408FCA23-FB2B-4E19-8F8B-8FCB62D45D78}" destId="{808C6328-E89D-4224-A9D8-6C7BB9632B9F}" srcOrd="1" destOrd="0" parTransId="{262E02B4-F39A-444F-8186-C57AB82510E0}" sibTransId="{2C1B5699-238B-42D8-A42F-C56529D4D5B1}"/>
    <dgm:cxn modelId="{AE3491EA-831F-47F2-8F38-479613BA4B85}" type="presOf" srcId="{9BB1BDA0-2D50-416D-8B00-73105ABB0175}" destId="{45DEF5CB-036C-42BD-A7D4-B7DAEBFF2C01}" srcOrd="0" destOrd="0" presId="urn:microsoft.com/office/officeart/2005/8/layout/orgChart1"/>
    <dgm:cxn modelId="{8DC3FDEC-80F1-499A-BD99-7A2D77225EB6}" srcId="{F22F5FCB-9EB7-4ACE-A701-5466A4133CC6}" destId="{621C5447-9C5C-4869-817C-9F9CFFC827BD}" srcOrd="1" destOrd="0" parTransId="{7844CA8F-79FE-4344-943E-CC92627A94B3}" sibTransId="{B56C7895-CF86-4736-94B8-B495D42B5A00}"/>
    <dgm:cxn modelId="{CA4FB5ED-CFD5-4453-BCE3-554F1D0F8213}" type="presOf" srcId="{E6D30684-9E76-42D7-B271-DA747D531D77}" destId="{80532788-49FE-4F61-8A97-9C8166F3463D}" srcOrd="1" destOrd="0" presId="urn:microsoft.com/office/officeart/2005/8/layout/orgChart1"/>
    <dgm:cxn modelId="{96AA8BEE-E4B5-443C-AA6F-360407EEF481}" type="presOf" srcId="{CC3760E4-D1C5-4382-A32F-CE8F138FB960}" destId="{C3724BAE-EA2E-4D3A-9CC5-F29C27E1D52F}" srcOrd="0" destOrd="0" presId="urn:microsoft.com/office/officeart/2005/8/layout/orgChart1"/>
    <dgm:cxn modelId="{61B724EF-7D6E-4E7E-8615-51C264DD6EA4}" type="presOf" srcId="{584302CB-C0C4-4676-9E89-458736D3E9C7}" destId="{5D037E1D-E921-4D54-9D72-AEEB3FB43529}" srcOrd="0" destOrd="0" presId="urn:microsoft.com/office/officeart/2005/8/layout/orgChart1"/>
    <dgm:cxn modelId="{4B2548EF-0B96-4FF3-AF94-08E7E1082E01}" type="presOf" srcId="{EBEB5796-E0DE-4590-B4C5-B5449D65CA95}" destId="{FB202D98-254D-4833-BDEA-6350F4C70040}" srcOrd="0" destOrd="0" presId="urn:microsoft.com/office/officeart/2005/8/layout/orgChart1"/>
    <dgm:cxn modelId="{CDD2EFF1-AEDF-4024-9CC1-9145AD54DC9E}" srcId="{6511446F-76FC-4522-87CD-11786C3A8486}" destId="{934A9853-3EA4-4D2B-9F09-577C8A950EE8}" srcOrd="2" destOrd="0" parTransId="{D525B422-4BB4-4F28-AC6A-1DDE2D772FBD}" sibTransId="{E39217F3-1524-496C-BE80-17DAF8404F2E}"/>
    <dgm:cxn modelId="{811F85F5-2140-4A7A-94F7-BCB516585F4F}" srcId="{4F60B1E6-F39A-417B-A7E4-011A52D3FF4F}" destId="{3A475FFE-DCF0-4E9E-88FA-E5582DD3D859}" srcOrd="0" destOrd="0" parTransId="{18C2F95A-0B54-40C4-89FC-66396854779B}" sibTransId="{DD1C4348-5C14-411F-B4C9-4D33BA394DD5}"/>
    <dgm:cxn modelId="{5420A6F6-981D-42EE-B641-C18CAC11D132}" srcId="{8694ADFE-169F-4CD9-9313-850BF9C3398E}" destId="{408FCA23-FB2B-4E19-8F8B-8FCB62D45D78}" srcOrd="0" destOrd="0" parTransId="{55107F7C-CCD7-495A-8FDF-C3F934D89674}" sibTransId="{7E4A353F-6F97-4C17-BB61-E4F6B71A25B8}"/>
    <dgm:cxn modelId="{52D114FB-7832-4E4E-B496-4418A1680E41}" type="presOf" srcId="{72FE8692-90C4-4973-806A-3D5C4727A6AE}" destId="{DF120700-BA6F-485B-816B-CE35B721D6DA}" srcOrd="0" destOrd="0" presId="urn:microsoft.com/office/officeart/2005/8/layout/orgChart1"/>
    <dgm:cxn modelId="{36726DFB-688A-401C-BEF9-B49D11F0481F}" type="presOf" srcId="{E459A00D-E8AB-4C6E-9798-7A9072DBB2FC}" destId="{EAD6E677-1255-43B3-B80B-B6C0E3F25670}" srcOrd="0" destOrd="0" presId="urn:microsoft.com/office/officeart/2005/8/layout/orgChart1"/>
    <dgm:cxn modelId="{398BCA82-3082-46F1-848D-29C742B8DF7D}" type="presParOf" srcId="{EAD6E677-1255-43B3-B80B-B6C0E3F25670}" destId="{C35B2B3E-73C6-43AD-8FA9-51556973D267}" srcOrd="0" destOrd="0" presId="urn:microsoft.com/office/officeart/2005/8/layout/orgChart1"/>
    <dgm:cxn modelId="{D541CCC4-4C3C-4EF2-80E6-8C79510FB68B}" type="presParOf" srcId="{C35B2B3E-73C6-43AD-8FA9-51556973D267}" destId="{688384AA-8B19-4AA1-B33A-D0F5A3309B54}" srcOrd="0" destOrd="0" presId="urn:microsoft.com/office/officeart/2005/8/layout/orgChart1"/>
    <dgm:cxn modelId="{F40172C9-E8B4-4ED6-8A25-327CA530C42B}" type="presParOf" srcId="{688384AA-8B19-4AA1-B33A-D0F5A3309B54}" destId="{79A49943-6E73-4EE2-ACC2-960DF8929E83}" srcOrd="0" destOrd="0" presId="urn:microsoft.com/office/officeart/2005/8/layout/orgChart1"/>
    <dgm:cxn modelId="{C245D780-AA19-48F4-BCBF-76EF207DA6E8}" type="presParOf" srcId="{688384AA-8B19-4AA1-B33A-D0F5A3309B54}" destId="{0B2136AE-20CA-453E-83B4-A99928AC64B4}" srcOrd="1" destOrd="0" presId="urn:microsoft.com/office/officeart/2005/8/layout/orgChart1"/>
    <dgm:cxn modelId="{CF9EF692-BB7E-49A0-99CE-92DA1E6D027B}" type="presParOf" srcId="{C35B2B3E-73C6-43AD-8FA9-51556973D267}" destId="{4E0D5B00-071A-4954-B784-9F725AF75A09}" srcOrd="1" destOrd="0" presId="urn:microsoft.com/office/officeart/2005/8/layout/orgChart1"/>
    <dgm:cxn modelId="{30D32540-2CF8-4851-AB16-08DACFCC428F}" type="presParOf" srcId="{4E0D5B00-071A-4954-B784-9F725AF75A09}" destId="{30308128-C6DE-4EFC-BF8C-CF9C800BE2E8}" srcOrd="0" destOrd="0" presId="urn:microsoft.com/office/officeart/2005/8/layout/orgChart1"/>
    <dgm:cxn modelId="{791C7BE5-2597-455B-A6B2-66598E9A4FAB}" type="presParOf" srcId="{4E0D5B00-071A-4954-B784-9F725AF75A09}" destId="{D03AB8EC-575B-486D-83E4-42C319FCB85E}" srcOrd="1" destOrd="0" presId="urn:microsoft.com/office/officeart/2005/8/layout/orgChart1"/>
    <dgm:cxn modelId="{6327FFF7-E7F8-49E5-AA2F-164512C38877}" type="presParOf" srcId="{D03AB8EC-575B-486D-83E4-42C319FCB85E}" destId="{969885C3-621C-4EEB-B0AB-02E60AB7EC29}" srcOrd="0" destOrd="0" presId="urn:microsoft.com/office/officeart/2005/8/layout/orgChart1"/>
    <dgm:cxn modelId="{B09DAAF0-ACA3-43DC-9F77-F3DB736ACA48}" type="presParOf" srcId="{969885C3-621C-4EEB-B0AB-02E60AB7EC29}" destId="{7CA93FBF-2E21-40A0-874C-10D2470328EA}" srcOrd="0" destOrd="0" presId="urn:microsoft.com/office/officeart/2005/8/layout/orgChart1"/>
    <dgm:cxn modelId="{89835D0B-71E9-43F2-9B96-41D1EB6D9D95}" type="presParOf" srcId="{969885C3-621C-4EEB-B0AB-02E60AB7EC29}" destId="{E57AD67A-39D9-4647-AAA4-AA2400DD12F2}" srcOrd="1" destOrd="0" presId="urn:microsoft.com/office/officeart/2005/8/layout/orgChart1"/>
    <dgm:cxn modelId="{52D5702E-5607-44C3-AE4C-BA11F72FB69A}" type="presParOf" srcId="{D03AB8EC-575B-486D-83E4-42C319FCB85E}" destId="{10FB119C-4815-4D53-AA3A-6FF47DFA0C25}" srcOrd="1" destOrd="0" presId="urn:microsoft.com/office/officeart/2005/8/layout/orgChart1"/>
    <dgm:cxn modelId="{E2547CA5-6728-4D82-A5E4-854C2CFA68B1}" type="presParOf" srcId="{10FB119C-4815-4D53-AA3A-6FF47DFA0C25}" destId="{4865CC13-BA43-4D92-B6E5-1F56AADCFB0D}" srcOrd="0" destOrd="0" presId="urn:microsoft.com/office/officeart/2005/8/layout/orgChart1"/>
    <dgm:cxn modelId="{19DE27C9-9639-4A21-8D7A-3C89568F6E08}" type="presParOf" srcId="{10FB119C-4815-4D53-AA3A-6FF47DFA0C25}" destId="{6F27E701-FCB5-487D-BACC-2015BF1A743B}" srcOrd="1" destOrd="0" presId="urn:microsoft.com/office/officeart/2005/8/layout/orgChart1"/>
    <dgm:cxn modelId="{1713B1FD-7A50-4AA7-ABFD-4FE6ED1D188B}" type="presParOf" srcId="{6F27E701-FCB5-487D-BACC-2015BF1A743B}" destId="{25AC77CF-58A9-4140-B47C-E5EAA2847B72}" srcOrd="0" destOrd="0" presId="urn:microsoft.com/office/officeart/2005/8/layout/orgChart1"/>
    <dgm:cxn modelId="{832B2FC7-C490-4F6B-BA22-60F041CDD639}" type="presParOf" srcId="{25AC77CF-58A9-4140-B47C-E5EAA2847B72}" destId="{07730CC4-9AEE-4EB1-A950-D7FD0593F7E7}" srcOrd="0" destOrd="0" presId="urn:microsoft.com/office/officeart/2005/8/layout/orgChart1"/>
    <dgm:cxn modelId="{901CEC85-B43F-4D9E-9797-273ED762E5FB}" type="presParOf" srcId="{25AC77CF-58A9-4140-B47C-E5EAA2847B72}" destId="{67321D7D-A34B-490B-A41D-4A2BB36A353A}" srcOrd="1" destOrd="0" presId="urn:microsoft.com/office/officeart/2005/8/layout/orgChart1"/>
    <dgm:cxn modelId="{2F66FD45-686A-42B1-8F22-4FF22B6DCED2}" type="presParOf" srcId="{6F27E701-FCB5-487D-BACC-2015BF1A743B}" destId="{F4AC8BC1-C1C0-476C-8E78-D739526F8F69}" srcOrd="1" destOrd="0" presId="urn:microsoft.com/office/officeart/2005/8/layout/orgChart1"/>
    <dgm:cxn modelId="{0AFFEB7F-EA69-4542-91F7-AD0859556172}" type="presParOf" srcId="{6F27E701-FCB5-487D-BACC-2015BF1A743B}" destId="{DDC5B70B-201E-4D17-B525-9385894D564B}" srcOrd="2" destOrd="0" presId="urn:microsoft.com/office/officeart/2005/8/layout/orgChart1"/>
    <dgm:cxn modelId="{690E46B8-BCAD-4903-BEAF-AF3F89201FE3}" type="presParOf" srcId="{10FB119C-4815-4D53-AA3A-6FF47DFA0C25}" destId="{8A383B2F-C0DA-4A72-8AFD-33EFF4BB9810}" srcOrd="2" destOrd="0" presId="urn:microsoft.com/office/officeart/2005/8/layout/orgChart1"/>
    <dgm:cxn modelId="{A412BFFB-E4C2-43AB-8523-6E984E8D47B1}" type="presParOf" srcId="{10FB119C-4815-4D53-AA3A-6FF47DFA0C25}" destId="{2B6BA3F9-DA9C-4377-BC66-A3AB98752D32}" srcOrd="3" destOrd="0" presId="urn:microsoft.com/office/officeart/2005/8/layout/orgChart1"/>
    <dgm:cxn modelId="{8D65A05C-0881-4E0D-ADC5-BD25169D8BCA}" type="presParOf" srcId="{2B6BA3F9-DA9C-4377-BC66-A3AB98752D32}" destId="{561E75DD-ED64-4DC8-87BA-F06F4A296DD3}" srcOrd="0" destOrd="0" presId="urn:microsoft.com/office/officeart/2005/8/layout/orgChart1"/>
    <dgm:cxn modelId="{29BDC6E3-B93E-47A6-B22E-DAA6E895CDB2}" type="presParOf" srcId="{561E75DD-ED64-4DC8-87BA-F06F4A296DD3}" destId="{B47089A7-ACC5-4BCA-9CF4-E6E290C2C251}" srcOrd="0" destOrd="0" presId="urn:microsoft.com/office/officeart/2005/8/layout/orgChart1"/>
    <dgm:cxn modelId="{B656A93F-FD05-40D7-894E-68733954C528}" type="presParOf" srcId="{561E75DD-ED64-4DC8-87BA-F06F4A296DD3}" destId="{0B4A03EB-2677-48E9-8008-5B9DEBAB9D37}" srcOrd="1" destOrd="0" presId="urn:microsoft.com/office/officeart/2005/8/layout/orgChart1"/>
    <dgm:cxn modelId="{5AB7CD3D-BFE3-4C65-A64D-AA4587F26155}" type="presParOf" srcId="{2B6BA3F9-DA9C-4377-BC66-A3AB98752D32}" destId="{B567E557-9CF0-437E-88CC-0284EF42E877}" srcOrd="1" destOrd="0" presId="urn:microsoft.com/office/officeart/2005/8/layout/orgChart1"/>
    <dgm:cxn modelId="{17B28A29-37E3-43ED-BCE3-FBACA69DE256}" type="presParOf" srcId="{2B6BA3F9-DA9C-4377-BC66-A3AB98752D32}" destId="{DB6F613B-2EC0-45B9-9CBC-68669495FB8E}" srcOrd="2" destOrd="0" presId="urn:microsoft.com/office/officeart/2005/8/layout/orgChart1"/>
    <dgm:cxn modelId="{91E2ED0B-A43E-4CF3-8361-961CB2D250EC}" type="presParOf" srcId="{D03AB8EC-575B-486D-83E4-42C319FCB85E}" destId="{90F349C1-2A85-4D83-9308-15D6C734EA2C}" srcOrd="2" destOrd="0" presId="urn:microsoft.com/office/officeart/2005/8/layout/orgChart1"/>
    <dgm:cxn modelId="{81841DF4-1A33-4069-A371-5E0817BBF370}" type="presParOf" srcId="{4E0D5B00-071A-4954-B784-9F725AF75A09}" destId="{88832D18-4F3F-4636-827E-59F0ADD1FBB7}" srcOrd="2" destOrd="0" presId="urn:microsoft.com/office/officeart/2005/8/layout/orgChart1"/>
    <dgm:cxn modelId="{8CD2066C-A998-415B-9CE3-C510DF22E67B}" type="presParOf" srcId="{4E0D5B00-071A-4954-B784-9F725AF75A09}" destId="{70BB38C6-F0BF-43FD-BF77-4B8B9B3724D5}" srcOrd="3" destOrd="0" presId="urn:microsoft.com/office/officeart/2005/8/layout/orgChart1"/>
    <dgm:cxn modelId="{E59C4135-C0DF-4D64-8AC4-EE81C3CDFA03}" type="presParOf" srcId="{70BB38C6-F0BF-43FD-BF77-4B8B9B3724D5}" destId="{55B843A0-D058-4533-AE65-4197049B93B0}" srcOrd="0" destOrd="0" presId="urn:microsoft.com/office/officeart/2005/8/layout/orgChart1"/>
    <dgm:cxn modelId="{CAF2D601-15DC-43A6-838D-4C852469A4CD}" type="presParOf" srcId="{55B843A0-D058-4533-AE65-4197049B93B0}" destId="{7162AFAC-F009-440E-BAEF-44B6AF98639C}" srcOrd="0" destOrd="0" presId="urn:microsoft.com/office/officeart/2005/8/layout/orgChart1"/>
    <dgm:cxn modelId="{859BF648-E2E1-41C8-9DF6-65CB41BE7665}" type="presParOf" srcId="{55B843A0-D058-4533-AE65-4197049B93B0}" destId="{CB8FC705-2992-4A3E-A049-0D022155EFFE}" srcOrd="1" destOrd="0" presId="urn:microsoft.com/office/officeart/2005/8/layout/orgChart1"/>
    <dgm:cxn modelId="{99EE6D35-8B6A-4B9C-9F3E-06ACF5D889F6}" type="presParOf" srcId="{70BB38C6-F0BF-43FD-BF77-4B8B9B3724D5}" destId="{04C50BF1-BE49-4713-80EA-81295894BACC}" srcOrd="1" destOrd="0" presId="urn:microsoft.com/office/officeart/2005/8/layout/orgChart1"/>
    <dgm:cxn modelId="{6F18BB02-DD0F-4415-AEC9-8CA253E5D388}" type="presParOf" srcId="{04C50BF1-BE49-4713-80EA-81295894BACC}" destId="{C0005CBA-96DB-4509-A7B3-5E663B3A3310}" srcOrd="0" destOrd="0" presId="urn:microsoft.com/office/officeart/2005/8/layout/orgChart1"/>
    <dgm:cxn modelId="{35913242-2513-4A3C-A42A-A62943C52E25}" type="presParOf" srcId="{04C50BF1-BE49-4713-80EA-81295894BACC}" destId="{1B739426-94A4-487F-A01F-29451D906890}" srcOrd="1" destOrd="0" presId="urn:microsoft.com/office/officeart/2005/8/layout/orgChart1"/>
    <dgm:cxn modelId="{5624743E-7923-4C36-B259-4D39A97D3FE0}" type="presParOf" srcId="{1B739426-94A4-487F-A01F-29451D906890}" destId="{DAC4E117-13E0-4B89-8AE4-D4AE35900876}" srcOrd="0" destOrd="0" presId="urn:microsoft.com/office/officeart/2005/8/layout/orgChart1"/>
    <dgm:cxn modelId="{3450FB0C-1777-412D-86AA-EF83779A7997}" type="presParOf" srcId="{DAC4E117-13E0-4B89-8AE4-D4AE35900876}" destId="{9779E034-D704-46AE-AD1F-84A3B1F5AD9A}" srcOrd="0" destOrd="0" presId="urn:microsoft.com/office/officeart/2005/8/layout/orgChart1"/>
    <dgm:cxn modelId="{AE8AA0E6-A57A-4B25-AD56-E05EF925C077}" type="presParOf" srcId="{DAC4E117-13E0-4B89-8AE4-D4AE35900876}" destId="{94DA5135-1462-4919-BED4-0378F24E624C}" srcOrd="1" destOrd="0" presId="urn:microsoft.com/office/officeart/2005/8/layout/orgChart1"/>
    <dgm:cxn modelId="{9C754D84-9CED-4B8D-A324-2028712ABCD7}" type="presParOf" srcId="{1B739426-94A4-487F-A01F-29451D906890}" destId="{6B268BCB-7D7B-4E30-B29D-9323E9A13C51}" srcOrd="1" destOrd="0" presId="urn:microsoft.com/office/officeart/2005/8/layout/orgChart1"/>
    <dgm:cxn modelId="{3E1CF2A8-57CD-43F3-9EAF-687B395D4B62}" type="presParOf" srcId="{1B739426-94A4-487F-A01F-29451D906890}" destId="{4555C64F-D4C1-49A7-89CF-B0951FD3D04D}" srcOrd="2" destOrd="0" presId="urn:microsoft.com/office/officeart/2005/8/layout/orgChart1"/>
    <dgm:cxn modelId="{4671C183-CC65-423C-9B5E-421389759F82}" type="presParOf" srcId="{04C50BF1-BE49-4713-80EA-81295894BACC}" destId="{5D037E1D-E921-4D54-9D72-AEEB3FB43529}" srcOrd="2" destOrd="0" presId="urn:microsoft.com/office/officeart/2005/8/layout/orgChart1"/>
    <dgm:cxn modelId="{11EAB451-CE5C-47EA-9255-EB65C154FBBC}" type="presParOf" srcId="{04C50BF1-BE49-4713-80EA-81295894BACC}" destId="{C1008EF9-A760-45CF-B279-CFB0A5890B5F}" srcOrd="3" destOrd="0" presId="urn:microsoft.com/office/officeart/2005/8/layout/orgChart1"/>
    <dgm:cxn modelId="{98DB3255-6F8B-49D8-96F7-2B4E6FAAA0C3}" type="presParOf" srcId="{C1008EF9-A760-45CF-B279-CFB0A5890B5F}" destId="{DA8662C7-7150-4E83-AB58-693B4A97A3C8}" srcOrd="0" destOrd="0" presId="urn:microsoft.com/office/officeart/2005/8/layout/orgChart1"/>
    <dgm:cxn modelId="{167EAD91-6F49-4313-B185-6CFBCC460C78}" type="presParOf" srcId="{DA8662C7-7150-4E83-AB58-693B4A97A3C8}" destId="{B50E8F0D-9316-4B51-AB10-F2E45CC6CFE2}" srcOrd="0" destOrd="0" presId="urn:microsoft.com/office/officeart/2005/8/layout/orgChart1"/>
    <dgm:cxn modelId="{3B277E11-0048-48AB-802F-26FAEFDB7245}" type="presParOf" srcId="{DA8662C7-7150-4E83-AB58-693B4A97A3C8}" destId="{091C129D-184F-4322-9F9F-B21F6F68817C}" srcOrd="1" destOrd="0" presId="urn:microsoft.com/office/officeart/2005/8/layout/orgChart1"/>
    <dgm:cxn modelId="{D8B9C11D-A66B-4DB4-B451-424AA4E366F4}" type="presParOf" srcId="{C1008EF9-A760-45CF-B279-CFB0A5890B5F}" destId="{73981A71-F19C-46A8-9C9D-0ECFD939C25D}" srcOrd="1" destOrd="0" presId="urn:microsoft.com/office/officeart/2005/8/layout/orgChart1"/>
    <dgm:cxn modelId="{2100EA18-C387-4368-A80B-48803EEF99C0}" type="presParOf" srcId="{C1008EF9-A760-45CF-B279-CFB0A5890B5F}" destId="{6C858A95-527C-4896-AC47-62F493151262}" srcOrd="2" destOrd="0" presId="urn:microsoft.com/office/officeart/2005/8/layout/orgChart1"/>
    <dgm:cxn modelId="{BA6CB728-530B-43F9-AA9D-82CDBDFC3F68}" type="presParOf" srcId="{04C50BF1-BE49-4713-80EA-81295894BACC}" destId="{465BDD64-D34B-4FEF-8D2C-2A653AD17500}" srcOrd="4" destOrd="0" presId="urn:microsoft.com/office/officeart/2005/8/layout/orgChart1"/>
    <dgm:cxn modelId="{06E2F3E7-40FC-44C7-A0B2-CE5C075C46DB}" type="presParOf" srcId="{04C50BF1-BE49-4713-80EA-81295894BACC}" destId="{7A476F66-8137-4EF1-A882-CE6EC80511D0}" srcOrd="5" destOrd="0" presId="urn:microsoft.com/office/officeart/2005/8/layout/orgChart1"/>
    <dgm:cxn modelId="{5E18F9D9-B1A9-4605-93DA-56E7607A87F6}" type="presParOf" srcId="{7A476F66-8137-4EF1-A882-CE6EC80511D0}" destId="{C66ED16C-FFC5-4837-ABEF-81A77C9AE5C0}" srcOrd="0" destOrd="0" presId="urn:microsoft.com/office/officeart/2005/8/layout/orgChart1"/>
    <dgm:cxn modelId="{CCB7C83D-136C-427C-A636-A33C27420B8E}" type="presParOf" srcId="{C66ED16C-FFC5-4837-ABEF-81A77C9AE5C0}" destId="{BE213EF5-3933-4BF7-A8D6-00C36EEF5C44}" srcOrd="0" destOrd="0" presId="urn:microsoft.com/office/officeart/2005/8/layout/orgChart1"/>
    <dgm:cxn modelId="{63447BBE-D3CF-4096-822D-0617F7E4C363}" type="presParOf" srcId="{C66ED16C-FFC5-4837-ABEF-81A77C9AE5C0}" destId="{BB3BEB68-31AD-4A05-A7E5-09FD0D43CCA2}" srcOrd="1" destOrd="0" presId="urn:microsoft.com/office/officeart/2005/8/layout/orgChart1"/>
    <dgm:cxn modelId="{656310E0-6630-4ABF-9FCD-8BB63D429992}" type="presParOf" srcId="{7A476F66-8137-4EF1-A882-CE6EC80511D0}" destId="{59143BCD-B0C0-424C-8A64-D74DFEE7E255}" srcOrd="1" destOrd="0" presId="urn:microsoft.com/office/officeart/2005/8/layout/orgChart1"/>
    <dgm:cxn modelId="{B38BB7E9-553E-46C1-9119-35F9BAB9D230}" type="presParOf" srcId="{7A476F66-8137-4EF1-A882-CE6EC80511D0}" destId="{7FD04459-9648-4FD5-939B-D07FA7EDE087}" srcOrd="2" destOrd="0" presId="urn:microsoft.com/office/officeart/2005/8/layout/orgChart1"/>
    <dgm:cxn modelId="{D70A49DA-28B6-4A7C-9219-218A365D902F}" type="presParOf" srcId="{70BB38C6-F0BF-43FD-BF77-4B8B9B3724D5}" destId="{38C429EF-1258-47C0-ADD9-B254F99A1C3B}" srcOrd="2" destOrd="0" presId="urn:microsoft.com/office/officeart/2005/8/layout/orgChart1"/>
    <dgm:cxn modelId="{8B76F863-A11A-4E88-8E62-0920D3C34782}" type="presParOf" srcId="{4E0D5B00-071A-4954-B784-9F725AF75A09}" destId="{66F824F8-9798-4337-BDAA-E278C0A87CD5}" srcOrd="4" destOrd="0" presId="urn:microsoft.com/office/officeart/2005/8/layout/orgChart1"/>
    <dgm:cxn modelId="{BE84C336-2993-4792-B169-382A211DBF95}" type="presParOf" srcId="{4E0D5B00-071A-4954-B784-9F725AF75A09}" destId="{29F48151-DBD3-492F-AE32-6BA3B7190530}" srcOrd="5" destOrd="0" presId="urn:microsoft.com/office/officeart/2005/8/layout/orgChart1"/>
    <dgm:cxn modelId="{3C4D7AFF-7883-4740-A630-A0326C902E7B}" type="presParOf" srcId="{29F48151-DBD3-492F-AE32-6BA3B7190530}" destId="{7C5EC6C8-25E9-458E-8572-CFF8289477AB}" srcOrd="0" destOrd="0" presId="urn:microsoft.com/office/officeart/2005/8/layout/orgChart1"/>
    <dgm:cxn modelId="{7423D9C4-2E1B-49C7-AB48-0DD6C90F5DB6}" type="presParOf" srcId="{7C5EC6C8-25E9-458E-8572-CFF8289477AB}" destId="{D20302D6-75A0-43F8-965D-A96BA2EECF0E}" srcOrd="0" destOrd="0" presId="urn:microsoft.com/office/officeart/2005/8/layout/orgChart1"/>
    <dgm:cxn modelId="{DE11F886-8CEC-43CC-BAA4-B5791A20D451}" type="presParOf" srcId="{7C5EC6C8-25E9-458E-8572-CFF8289477AB}" destId="{B15FDF8A-178B-448A-9525-9B8945FCD4EE}" srcOrd="1" destOrd="0" presId="urn:microsoft.com/office/officeart/2005/8/layout/orgChart1"/>
    <dgm:cxn modelId="{18BE7F11-24AC-4717-AC37-2902A50A566E}" type="presParOf" srcId="{29F48151-DBD3-492F-AE32-6BA3B7190530}" destId="{12391B3A-85BB-4BA5-BDF3-CA1C5DBC4095}" srcOrd="1" destOrd="0" presId="urn:microsoft.com/office/officeart/2005/8/layout/orgChart1"/>
    <dgm:cxn modelId="{520A0493-DDA9-4686-993B-2D75401C1DF3}" type="presParOf" srcId="{12391B3A-85BB-4BA5-BDF3-CA1C5DBC4095}" destId="{95BAAD59-73A7-42EB-9EE8-C25F9248DB6B}" srcOrd="0" destOrd="0" presId="urn:microsoft.com/office/officeart/2005/8/layout/orgChart1"/>
    <dgm:cxn modelId="{11ABABAE-1445-4EF3-A2F0-4AB3837A08A4}" type="presParOf" srcId="{12391B3A-85BB-4BA5-BDF3-CA1C5DBC4095}" destId="{D059EF05-293A-42BE-AFF5-568C0145B9AD}" srcOrd="1" destOrd="0" presId="urn:microsoft.com/office/officeart/2005/8/layout/orgChart1"/>
    <dgm:cxn modelId="{0CBF9197-DDA2-47B7-8D9D-6BF50F39122E}" type="presParOf" srcId="{D059EF05-293A-42BE-AFF5-568C0145B9AD}" destId="{6CE816D0-02A8-44D1-9DC5-AA83FD1B7B5A}" srcOrd="0" destOrd="0" presId="urn:microsoft.com/office/officeart/2005/8/layout/orgChart1"/>
    <dgm:cxn modelId="{FF36D03D-263E-4EF3-84EF-A07F2FB13DD4}" type="presParOf" srcId="{6CE816D0-02A8-44D1-9DC5-AA83FD1B7B5A}" destId="{92AA8DFF-D77D-4D54-80F4-A01E216684A0}" srcOrd="0" destOrd="0" presId="urn:microsoft.com/office/officeart/2005/8/layout/orgChart1"/>
    <dgm:cxn modelId="{3DC8834E-717B-4799-A1BC-7309675E05D1}" type="presParOf" srcId="{6CE816D0-02A8-44D1-9DC5-AA83FD1B7B5A}" destId="{F6B85612-7D46-4C81-919C-687E716DB046}" srcOrd="1" destOrd="0" presId="urn:microsoft.com/office/officeart/2005/8/layout/orgChart1"/>
    <dgm:cxn modelId="{75290D66-23A0-45CB-9D72-06DCBCB3B39A}" type="presParOf" srcId="{D059EF05-293A-42BE-AFF5-568C0145B9AD}" destId="{ECD4C50A-6AF0-4ACD-B942-B9CFC00C99F9}" srcOrd="1" destOrd="0" presId="urn:microsoft.com/office/officeart/2005/8/layout/orgChart1"/>
    <dgm:cxn modelId="{64B7419B-B495-400E-B1A5-C7E39353CB84}" type="presParOf" srcId="{ECD4C50A-6AF0-4ACD-B942-B9CFC00C99F9}" destId="{63AA3428-5FBF-48DC-9729-85FD4A358594}" srcOrd="0" destOrd="0" presId="urn:microsoft.com/office/officeart/2005/8/layout/orgChart1"/>
    <dgm:cxn modelId="{F033CAD9-468F-4DEB-9F29-5C9C375D97F5}" type="presParOf" srcId="{ECD4C50A-6AF0-4ACD-B942-B9CFC00C99F9}" destId="{946306FB-0E90-400F-A58C-B02B277E6555}" srcOrd="1" destOrd="0" presId="urn:microsoft.com/office/officeart/2005/8/layout/orgChart1"/>
    <dgm:cxn modelId="{33CAE48A-D3E1-4270-AA07-1957F64B57CC}" type="presParOf" srcId="{946306FB-0E90-400F-A58C-B02B277E6555}" destId="{D261A1C0-2D20-4C9F-AB29-7F2435F0C936}" srcOrd="0" destOrd="0" presId="urn:microsoft.com/office/officeart/2005/8/layout/orgChart1"/>
    <dgm:cxn modelId="{617904F7-7702-4B7E-861A-907A97AEEBA1}" type="presParOf" srcId="{D261A1C0-2D20-4C9F-AB29-7F2435F0C936}" destId="{FB202D98-254D-4833-BDEA-6350F4C70040}" srcOrd="0" destOrd="0" presId="urn:microsoft.com/office/officeart/2005/8/layout/orgChart1"/>
    <dgm:cxn modelId="{3A4D9B99-E981-40F2-A457-4C8F6DD7CE44}" type="presParOf" srcId="{D261A1C0-2D20-4C9F-AB29-7F2435F0C936}" destId="{05C4605B-BE5F-4B2F-89ED-479A0859E6C3}" srcOrd="1" destOrd="0" presId="urn:microsoft.com/office/officeart/2005/8/layout/orgChart1"/>
    <dgm:cxn modelId="{8CE75C53-1929-4DB6-9699-E7AF74EB3B6B}" type="presParOf" srcId="{946306FB-0E90-400F-A58C-B02B277E6555}" destId="{8FB69F1D-33EC-4FA3-846A-6267B6C01549}" srcOrd="1" destOrd="0" presId="urn:microsoft.com/office/officeart/2005/8/layout/orgChart1"/>
    <dgm:cxn modelId="{CBCB860E-342B-4217-A114-4049D429BF66}" type="presParOf" srcId="{946306FB-0E90-400F-A58C-B02B277E6555}" destId="{46C3CD33-60B4-41B8-AD67-850DE8A5718B}" srcOrd="2" destOrd="0" presId="urn:microsoft.com/office/officeart/2005/8/layout/orgChart1"/>
    <dgm:cxn modelId="{A3899104-093C-4405-9788-B84FF70B8D50}" type="presParOf" srcId="{ECD4C50A-6AF0-4ACD-B942-B9CFC00C99F9}" destId="{7E91CE77-B5D8-4DE5-B1B2-232BCDF97B63}" srcOrd="2" destOrd="0" presId="urn:microsoft.com/office/officeart/2005/8/layout/orgChart1"/>
    <dgm:cxn modelId="{19869CF9-A819-430E-B210-00DB58BE1E05}" type="presParOf" srcId="{ECD4C50A-6AF0-4ACD-B942-B9CFC00C99F9}" destId="{77B3E11A-EAB4-42A8-9F81-163D808F3394}" srcOrd="3" destOrd="0" presId="urn:microsoft.com/office/officeart/2005/8/layout/orgChart1"/>
    <dgm:cxn modelId="{395CAB15-9314-4FB5-A642-A49D4D6453EA}" type="presParOf" srcId="{77B3E11A-EAB4-42A8-9F81-163D808F3394}" destId="{342F8DB8-DCA3-4A92-8B4C-45CC115EC1B3}" srcOrd="0" destOrd="0" presId="urn:microsoft.com/office/officeart/2005/8/layout/orgChart1"/>
    <dgm:cxn modelId="{232ED3F9-DC35-4B12-A242-9223FC49F13B}" type="presParOf" srcId="{342F8DB8-DCA3-4A92-8B4C-45CC115EC1B3}" destId="{E96A75F5-0E54-4B9C-B369-213003B7209A}" srcOrd="0" destOrd="0" presId="urn:microsoft.com/office/officeart/2005/8/layout/orgChart1"/>
    <dgm:cxn modelId="{CA35A768-DE1C-4953-A906-F519C16C212B}" type="presParOf" srcId="{342F8DB8-DCA3-4A92-8B4C-45CC115EC1B3}" destId="{9102EEE4-AE78-4BCD-9653-2AD81AE77907}" srcOrd="1" destOrd="0" presId="urn:microsoft.com/office/officeart/2005/8/layout/orgChart1"/>
    <dgm:cxn modelId="{65BEF769-9675-4012-882E-B3B1B874E6BB}" type="presParOf" srcId="{77B3E11A-EAB4-42A8-9F81-163D808F3394}" destId="{9D6EB80C-19FB-41DC-8C64-C5A1AC3B9F18}" srcOrd="1" destOrd="0" presId="urn:microsoft.com/office/officeart/2005/8/layout/orgChart1"/>
    <dgm:cxn modelId="{FDEF9AB5-0BEF-4E26-9C74-EF22DB07DEE7}" type="presParOf" srcId="{77B3E11A-EAB4-42A8-9F81-163D808F3394}" destId="{8DD83E27-A7C5-4B99-9743-99FAB591D2D9}" srcOrd="2" destOrd="0" presId="urn:microsoft.com/office/officeart/2005/8/layout/orgChart1"/>
    <dgm:cxn modelId="{67030ED9-2D04-4FBA-9004-163CDD426647}" type="presParOf" srcId="{ECD4C50A-6AF0-4ACD-B942-B9CFC00C99F9}" destId="{65376EC3-C266-43B8-9182-FFEB0444332D}" srcOrd="4" destOrd="0" presId="urn:microsoft.com/office/officeart/2005/8/layout/orgChart1"/>
    <dgm:cxn modelId="{43BA1A9B-3F98-4A69-ACEB-C003913CC8A3}" type="presParOf" srcId="{ECD4C50A-6AF0-4ACD-B942-B9CFC00C99F9}" destId="{1DEFE606-26E4-4C18-97DA-38D2D7C101DD}" srcOrd="5" destOrd="0" presId="urn:microsoft.com/office/officeart/2005/8/layout/orgChart1"/>
    <dgm:cxn modelId="{40539AD0-DF08-42CB-9760-42EC9A320223}" type="presParOf" srcId="{1DEFE606-26E4-4C18-97DA-38D2D7C101DD}" destId="{4B5C33B6-605E-49D4-A993-7FEC651509DA}" srcOrd="0" destOrd="0" presId="urn:microsoft.com/office/officeart/2005/8/layout/orgChart1"/>
    <dgm:cxn modelId="{226B0D0D-C020-49D7-8B2E-C2D17B3199DB}" type="presParOf" srcId="{4B5C33B6-605E-49D4-A993-7FEC651509DA}" destId="{C81670D5-A937-45DD-B1C7-74BD37C3CDBB}" srcOrd="0" destOrd="0" presId="urn:microsoft.com/office/officeart/2005/8/layout/orgChart1"/>
    <dgm:cxn modelId="{9D23EACE-1E90-466F-AE76-5FEE91024D66}" type="presParOf" srcId="{4B5C33B6-605E-49D4-A993-7FEC651509DA}" destId="{535EA349-2006-4CA6-B323-24E19CF1B35A}" srcOrd="1" destOrd="0" presId="urn:microsoft.com/office/officeart/2005/8/layout/orgChart1"/>
    <dgm:cxn modelId="{2AB5BF28-0F43-4BEF-8A81-03272F19736A}" type="presParOf" srcId="{1DEFE606-26E4-4C18-97DA-38D2D7C101DD}" destId="{EEE691FC-2801-4241-B6B7-E18AD76C6F60}" srcOrd="1" destOrd="0" presId="urn:microsoft.com/office/officeart/2005/8/layout/orgChart1"/>
    <dgm:cxn modelId="{7F402151-CE21-4E8A-923A-B2147CCB88D4}" type="presParOf" srcId="{1DEFE606-26E4-4C18-97DA-38D2D7C101DD}" destId="{10ADA03D-8958-419E-8145-540B63111545}" srcOrd="2" destOrd="0" presId="urn:microsoft.com/office/officeart/2005/8/layout/orgChart1"/>
    <dgm:cxn modelId="{C129DF92-6444-4BC7-BFC5-7078CE3FB833}" type="presParOf" srcId="{D059EF05-293A-42BE-AFF5-568C0145B9AD}" destId="{046B0FE2-0B59-4D9A-B4A3-3EEB6D8F18C5}" srcOrd="2" destOrd="0" presId="urn:microsoft.com/office/officeart/2005/8/layout/orgChart1"/>
    <dgm:cxn modelId="{7C75AF84-DE93-426E-B504-0EA5285FAF5E}" type="presParOf" srcId="{12391B3A-85BB-4BA5-BDF3-CA1C5DBC4095}" destId="{A534302E-2A0F-40CE-973A-006AFEDE5C2A}" srcOrd="2" destOrd="0" presId="urn:microsoft.com/office/officeart/2005/8/layout/orgChart1"/>
    <dgm:cxn modelId="{02DD49B6-7C4C-4FDF-95C5-8C19ED757FE2}" type="presParOf" srcId="{12391B3A-85BB-4BA5-BDF3-CA1C5DBC4095}" destId="{170BADEA-F546-41E3-AB5D-31082AF749FE}" srcOrd="3" destOrd="0" presId="urn:microsoft.com/office/officeart/2005/8/layout/orgChart1"/>
    <dgm:cxn modelId="{B39FC273-DEFA-4C40-A078-00577C501B8B}" type="presParOf" srcId="{170BADEA-F546-41E3-AB5D-31082AF749FE}" destId="{7D9FBE29-CE6E-4836-B1EB-3CB7E340B68C}" srcOrd="0" destOrd="0" presId="urn:microsoft.com/office/officeart/2005/8/layout/orgChart1"/>
    <dgm:cxn modelId="{72606DAF-C37C-4F95-8DF4-63B68A89A108}" type="presParOf" srcId="{7D9FBE29-CE6E-4836-B1EB-3CB7E340B68C}" destId="{607DC234-0139-480A-81E5-812D9DE84A29}" srcOrd="0" destOrd="0" presId="urn:microsoft.com/office/officeart/2005/8/layout/orgChart1"/>
    <dgm:cxn modelId="{F70C686E-8E36-4974-86FD-369E5AFFEC1D}" type="presParOf" srcId="{7D9FBE29-CE6E-4836-B1EB-3CB7E340B68C}" destId="{DE4FF229-6CF0-4DE3-BFAA-BB4B25671188}" srcOrd="1" destOrd="0" presId="urn:microsoft.com/office/officeart/2005/8/layout/orgChart1"/>
    <dgm:cxn modelId="{03A86019-92E7-4F4B-B7A5-08D6B1B4BF47}" type="presParOf" srcId="{170BADEA-F546-41E3-AB5D-31082AF749FE}" destId="{FDB5B59F-7EB2-44C2-A600-82E37030EC1C}" srcOrd="1" destOrd="0" presId="urn:microsoft.com/office/officeart/2005/8/layout/orgChart1"/>
    <dgm:cxn modelId="{C3AD0254-2A71-46EB-BF6C-2B870AB97040}" type="presParOf" srcId="{FDB5B59F-7EB2-44C2-A600-82E37030EC1C}" destId="{A1D50972-D264-4E49-9815-894156128629}" srcOrd="0" destOrd="0" presId="urn:microsoft.com/office/officeart/2005/8/layout/orgChart1"/>
    <dgm:cxn modelId="{E7E5CF9B-5C57-4FF7-8975-6B12897449BF}" type="presParOf" srcId="{FDB5B59F-7EB2-44C2-A600-82E37030EC1C}" destId="{9AA6C5FF-8746-464B-B118-4A711D48D547}" srcOrd="1" destOrd="0" presId="urn:microsoft.com/office/officeart/2005/8/layout/orgChart1"/>
    <dgm:cxn modelId="{CDA10664-32E0-4700-A922-9E945193997B}" type="presParOf" srcId="{9AA6C5FF-8746-464B-B118-4A711D48D547}" destId="{ADFCD9B1-51AF-4B69-ACC6-1F458B15B061}" srcOrd="0" destOrd="0" presId="urn:microsoft.com/office/officeart/2005/8/layout/orgChart1"/>
    <dgm:cxn modelId="{EFC081F9-E8C5-4A2F-AF3C-E4B719FFDDFB}" type="presParOf" srcId="{ADFCD9B1-51AF-4B69-ACC6-1F458B15B061}" destId="{1F19A4C7-6817-4EFB-B80F-4BFF0A1BF75F}" srcOrd="0" destOrd="0" presId="urn:microsoft.com/office/officeart/2005/8/layout/orgChart1"/>
    <dgm:cxn modelId="{A9952D1B-808D-49ED-88FE-40DEFB9F57D8}" type="presParOf" srcId="{ADFCD9B1-51AF-4B69-ACC6-1F458B15B061}" destId="{E28C3FB3-B231-4C03-B4C7-475CFF7B386F}" srcOrd="1" destOrd="0" presId="urn:microsoft.com/office/officeart/2005/8/layout/orgChart1"/>
    <dgm:cxn modelId="{5B5A1D78-82A5-4CB3-9EF9-6486934C29A1}" type="presParOf" srcId="{9AA6C5FF-8746-464B-B118-4A711D48D547}" destId="{FE2A1FEB-40BD-4740-8575-ABB7FDD452AC}" srcOrd="1" destOrd="0" presId="urn:microsoft.com/office/officeart/2005/8/layout/orgChart1"/>
    <dgm:cxn modelId="{001601E3-3A78-4CF6-9846-C1D8424D8CA4}" type="presParOf" srcId="{9AA6C5FF-8746-464B-B118-4A711D48D547}" destId="{E5D72F0A-348E-4511-962F-C0E31AF127E0}" srcOrd="2" destOrd="0" presId="urn:microsoft.com/office/officeart/2005/8/layout/orgChart1"/>
    <dgm:cxn modelId="{563DC493-A0E0-4807-903C-0985C6905FC3}" type="presParOf" srcId="{FDB5B59F-7EB2-44C2-A600-82E37030EC1C}" destId="{37904CF8-25FD-4FDF-822E-1E9939D6030C}" srcOrd="2" destOrd="0" presId="urn:microsoft.com/office/officeart/2005/8/layout/orgChart1"/>
    <dgm:cxn modelId="{AE4B00D8-D105-43AC-8661-FD556B0163CB}" type="presParOf" srcId="{FDB5B59F-7EB2-44C2-A600-82E37030EC1C}" destId="{A565216D-FF64-4F06-B1F9-542F1D166454}" srcOrd="3" destOrd="0" presId="urn:microsoft.com/office/officeart/2005/8/layout/orgChart1"/>
    <dgm:cxn modelId="{6682BCB3-3B9A-4F37-B396-D95A7EAC3AD2}" type="presParOf" srcId="{A565216D-FF64-4F06-B1F9-542F1D166454}" destId="{B7C554E1-318A-442D-9730-35AC033B989C}" srcOrd="0" destOrd="0" presId="urn:microsoft.com/office/officeart/2005/8/layout/orgChart1"/>
    <dgm:cxn modelId="{575D56EE-1FE6-4E10-816F-19547BE6C108}" type="presParOf" srcId="{B7C554E1-318A-442D-9730-35AC033B989C}" destId="{B7D78E57-94B6-4E34-8EBB-BBBFC41CB1B1}" srcOrd="0" destOrd="0" presId="urn:microsoft.com/office/officeart/2005/8/layout/orgChart1"/>
    <dgm:cxn modelId="{EA857088-E478-48CB-A4BA-672D60D4B67F}" type="presParOf" srcId="{B7C554E1-318A-442D-9730-35AC033B989C}" destId="{B257E137-A1F6-4777-B8E9-DDDE979F413C}" srcOrd="1" destOrd="0" presId="urn:microsoft.com/office/officeart/2005/8/layout/orgChart1"/>
    <dgm:cxn modelId="{0CE3B0FB-40D9-4CFD-8F73-B64731547BD6}" type="presParOf" srcId="{A565216D-FF64-4F06-B1F9-542F1D166454}" destId="{033D5256-A37D-4961-A950-FDD70D43816B}" srcOrd="1" destOrd="0" presId="urn:microsoft.com/office/officeart/2005/8/layout/orgChart1"/>
    <dgm:cxn modelId="{E96FB881-89B4-4777-8CFD-82067E86E2BE}" type="presParOf" srcId="{A565216D-FF64-4F06-B1F9-542F1D166454}" destId="{487353FA-1925-4751-A436-DDF4A06BAAF4}" srcOrd="2" destOrd="0" presId="urn:microsoft.com/office/officeart/2005/8/layout/orgChart1"/>
    <dgm:cxn modelId="{165B1B1B-FE78-40C3-B76C-8555041B6DC2}" type="presParOf" srcId="{FDB5B59F-7EB2-44C2-A600-82E37030EC1C}" destId="{4D4C3411-9954-467E-90CE-9B29F748A326}" srcOrd="4" destOrd="0" presId="urn:microsoft.com/office/officeart/2005/8/layout/orgChart1"/>
    <dgm:cxn modelId="{79DE8BE1-FA4F-4EF5-933A-1292CA3A0340}" type="presParOf" srcId="{FDB5B59F-7EB2-44C2-A600-82E37030EC1C}" destId="{081F1C41-50CA-417D-B14C-CF8A6CE2E802}" srcOrd="5" destOrd="0" presId="urn:microsoft.com/office/officeart/2005/8/layout/orgChart1"/>
    <dgm:cxn modelId="{B2D7E05A-DDBD-4680-85A9-EB7EA94F6C9C}" type="presParOf" srcId="{081F1C41-50CA-417D-B14C-CF8A6CE2E802}" destId="{3A3EFB0B-92B2-4D08-A003-A9A4A3B3C71B}" srcOrd="0" destOrd="0" presId="urn:microsoft.com/office/officeart/2005/8/layout/orgChart1"/>
    <dgm:cxn modelId="{AAB07A3A-242A-44D5-B5A1-C8A58EEA0A17}" type="presParOf" srcId="{3A3EFB0B-92B2-4D08-A003-A9A4A3B3C71B}" destId="{EECFC7E6-001D-4CE1-9BED-1817C8C4C2F0}" srcOrd="0" destOrd="0" presId="urn:microsoft.com/office/officeart/2005/8/layout/orgChart1"/>
    <dgm:cxn modelId="{D0BB9DD0-F60C-44D9-8ED2-0D820B65F010}" type="presParOf" srcId="{3A3EFB0B-92B2-4D08-A003-A9A4A3B3C71B}" destId="{F146172A-A522-4905-A2F0-15DE75C885BA}" srcOrd="1" destOrd="0" presId="urn:microsoft.com/office/officeart/2005/8/layout/orgChart1"/>
    <dgm:cxn modelId="{E402BEDA-3757-4774-9984-932B86887F3A}" type="presParOf" srcId="{081F1C41-50CA-417D-B14C-CF8A6CE2E802}" destId="{D41AA237-4CDE-4329-AB47-605D41ED4B3A}" srcOrd="1" destOrd="0" presId="urn:microsoft.com/office/officeart/2005/8/layout/orgChart1"/>
    <dgm:cxn modelId="{6EA3D031-5B23-473D-AC6E-DAC30E513D25}" type="presParOf" srcId="{081F1C41-50CA-417D-B14C-CF8A6CE2E802}" destId="{DFB85E16-F1EC-4081-B57C-446428E6BECE}" srcOrd="2" destOrd="0" presId="urn:microsoft.com/office/officeart/2005/8/layout/orgChart1"/>
    <dgm:cxn modelId="{B8361FD9-7669-40CB-A099-FB0AC33AB2CB}" type="presParOf" srcId="{170BADEA-F546-41E3-AB5D-31082AF749FE}" destId="{AAED70FB-161A-4BA1-B885-F8B89738BC55}" srcOrd="2" destOrd="0" presId="urn:microsoft.com/office/officeart/2005/8/layout/orgChart1"/>
    <dgm:cxn modelId="{B76FF319-681B-40CD-990E-29800B699845}" type="presParOf" srcId="{12391B3A-85BB-4BA5-BDF3-CA1C5DBC4095}" destId="{F8798236-F733-4548-9809-CFFE48C357D8}" srcOrd="4" destOrd="0" presId="urn:microsoft.com/office/officeart/2005/8/layout/orgChart1"/>
    <dgm:cxn modelId="{2D0E1367-04C3-4478-8A6A-E33F34B3C34E}" type="presParOf" srcId="{12391B3A-85BB-4BA5-BDF3-CA1C5DBC4095}" destId="{0F31E537-D66C-4BCB-8380-2D5CC15F5B19}" srcOrd="5" destOrd="0" presId="urn:microsoft.com/office/officeart/2005/8/layout/orgChart1"/>
    <dgm:cxn modelId="{9C9BC347-7D9E-406E-8099-E2A3D3180961}" type="presParOf" srcId="{0F31E537-D66C-4BCB-8380-2D5CC15F5B19}" destId="{040690A8-1416-4A2A-B9EE-45FC2EAB084E}" srcOrd="0" destOrd="0" presId="urn:microsoft.com/office/officeart/2005/8/layout/orgChart1"/>
    <dgm:cxn modelId="{1FB47F87-EAD5-4029-954C-75838C9D11B2}" type="presParOf" srcId="{040690A8-1416-4A2A-B9EE-45FC2EAB084E}" destId="{2A104CF5-0CD8-4A23-84FE-3FA2ECDF1083}" srcOrd="0" destOrd="0" presId="urn:microsoft.com/office/officeart/2005/8/layout/orgChart1"/>
    <dgm:cxn modelId="{EE542551-FA92-43BC-9DCA-CDDA99AE7F4F}" type="presParOf" srcId="{040690A8-1416-4A2A-B9EE-45FC2EAB084E}" destId="{62F04421-272A-4A09-8565-AFB349CCCFEA}" srcOrd="1" destOrd="0" presId="urn:microsoft.com/office/officeart/2005/8/layout/orgChart1"/>
    <dgm:cxn modelId="{A33870AC-CF32-4334-B91F-A1D36A4AFA73}" type="presParOf" srcId="{0F31E537-D66C-4BCB-8380-2D5CC15F5B19}" destId="{7BA4A947-A862-4AB0-AF84-3EF93F906EF1}" srcOrd="1" destOrd="0" presId="urn:microsoft.com/office/officeart/2005/8/layout/orgChart1"/>
    <dgm:cxn modelId="{D272B28E-11C6-430C-B9E0-C9E065C96577}" type="presParOf" srcId="{7BA4A947-A862-4AB0-AF84-3EF93F906EF1}" destId="{B8095A20-8BE9-4543-B1DF-A981550C4A73}" srcOrd="0" destOrd="0" presId="urn:microsoft.com/office/officeart/2005/8/layout/orgChart1"/>
    <dgm:cxn modelId="{A4118CA8-3D14-4F17-8700-6053F1196D1A}" type="presParOf" srcId="{7BA4A947-A862-4AB0-AF84-3EF93F906EF1}" destId="{F9B4BADF-FDE4-486A-B8ED-B44D64EE2C70}" srcOrd="1" destOrd="0" presId="urn:microsoft.com/office/officeart/2005/8/layout/orgChart1"/>
    <dgm:cxn modelId="{6ECC5C80-18D2-487E-9A4C-614C82A479EF}" type="presParOf" srcId="{F9B4BADF-FDE4-486A-B8ED-B44D64EE2C70}" destId="{478E47D8-45CB-423D-8665-C14EEA8A6E09}" srcOrd="0" destOrd="0" presId="urn:microsoft.com/office/officeart/2005/8/layout/orgChart1"/>
    <dgm:cxn modelId="{AF6DE2AF-39F6-4C26-BB15-2172E84A0A20}" type="presParOf" srcId="{478E47D8-45CB-423D-8665-C14EEA8A6E09}" destId="{84CC486E-1127-42BD-986C-6404492BEE33}" srcOrd="0" destOrd="0" presId="urn:microsoft.com/office/officeart/2005/8/layout/orgChart1"/>
    <dgm:cxn modelId="{A06F2FC2-E46D-4F4E-915F-9420E64C9B5C}" type="presParOf" srcId="{478E47D8-45CB-423D-8665-C14EEA8A6E09}" destId="{80532788-49FE-4F61-8A97-9C8166F3463D}" srcOrd="1" destOrd="0" presId="urn:microsoft.com/office/officeart/2005/8/layout/orgChart1"/>
    <dgm:cxn modelId="{3451E568-C44D-4D98-A912-244EABBAA8E8}" type="presParOf" srcId="{F9B4BADF-FDE4-486A-B8ED-B44D64EE2C70}" destId="{F74A4A8D-3A13-4042-9B57-C2A2A8201B59}" srcOrd="1" destOrd="0" presId="urn:microsoft.com/office/officeart/2005/8/layout/orgChart1"/>
    <dgm:cxn modelId="{1AA94507-37E6-4ABE-96F7-75D14298CC54}" type="presParOf" srcId="{F9B4BADF-FDE4-486A-B8ED-B44D64EE2C70}" destId="{27BEE841-9CC9-4E7A-99A1-0830ECB10AC3}" srcOrd="2" destOrd="0" presId="urn:microsoft.com/office/officeart/2005/8/layout/orgChart1"/>
    <dgm:cxn modelId="{C6AA4E5B-B33A-4267-8CD2-FBB5603964DB}" type="presParOf" srcId="{7BA4A947-A862-4AB0-AF84-3EF93F906EF1}" destId="{41478002-58CA-4C22-A296-F5BE566CCB05}" srcOrd="2" destOrd="0" presId="urn:microsoft.com/office/officeart/2005/8/layout/orgChart1"/>
    <dgm:cxn modelId="{09E1998C-00A4-4613-8ED9-358BAE6A9FEE}" type="presParOf" srcId="{7BA4A947-A862-4AB0-AF84-3EF93F906EF1}" destId="{D5EC313D-1E6A-41F4-ABEF-07B4F101F4B7}" srcOrd="3" destOrd="0" presId="urn:microsoft.com/office/officeart/2005/8/layout/orgChart1"/>
    <dgm:cxn modelId="{22FB60E0-D539-40EB-96BB-91B88B52C1F6}" type="presParOf" srcId="{D5EC313D-1E6A-41F4-ABEF-07B4F101F4B7}" destId="{EBE13563-A085-48E3-A2FD-A26A773FA2C9}" srcOrd="0" destOrd="0" presId="urn:microsoft.com/office/officeart/2005/8/layout/orgChart1"/>
    <dgm:cxn modelId="{197A2444-3B1A-4139-B4C9-AC4D0EB28216}" type="presParOf" srcId="{EBE13563-A085-48E3-A2FD-A26A773FA2C9}" destId="{E9513BA8-D25E-4D1D-92BC-C0AA7ACBF31C}" srcOrd="0" destOrd="0" presId="urn:microsoft.com/office/officeart/2005/8/layout/orgChart1"/>
    <dgm:cxn modelId="{899C6B0E-C06B-48F9-94A6-7DF6261BA36E}" type="presParOf" srcId="{EBE13563-A085-48E3-A2FD-A26A773FA2C9}" destId="{7C14FD7B-A680-4950-B971-D0F6869A44BB}" srcOrd="1" destOrd="0" presId="urn:microsoft.com/office/officeart/2005/8/layout/orgChart1"/>
    <dgm:cxn modelId="{962FCA5A-F16D-43E5-A2B6-7263B0C571BF}" type="presParOf" srcId="{D5EC313D-1E6A-41F4-ABEF-07B4F101F4B7}" destId="{C633367A-1BC9-4594-987D-4D58363B07FA}" srcOrd="1" destOrd="0" presId="urn:microsoft.com/office/officeart/2005/8/layout/orgChart1"/>
    <dgm:cxn modelId="{860E6250-24CB-45A0-87E8-0BD653178382}" type="presParOf" srcId="{D5EC313D-1E6A-41F4-ABEF-07B4F101F4B7}" destId="{16E18115-0F27-4BE0-A830-F01070F47E15}" srcOrd="2" destOrd="0" presId="urn:microsoft.com/office/officeart/2005/8/layout/orgChart1"/>
    <dgm:cxn modelId="{E53642CE-E9C6-42E8-B8AF-20D86F8CD40F}" type="presParOf" srcId="{7BA4A947-A862-4AB0-AF84-3EF93F906EF1}" destId="{97D3CBF6-AB68-484B-8B54-7A42ADA6EB6D}" srcOrd="4" destOrd="0" presId="urn:microsoft.com/office/officeart/2005/8/layout/orgChart1"/>
    <dgm:cxn modelId="{1B1DF9F3-85F5-4BBF-8D52-3DA2DC186DCC}" type="presParOf" srcId="{7BA4A947-A862-4AB0-AF84-3EF93F906EF1}" destId="{31126323-A0B2-45F9-9859-25FCE5669D22}" srcOrd="5" destOrd="0" presId="urn:microsoft.com/office/officeart/2005/8/layout/orgChart1"/>
    <dgm:cxn modelId="{FF57B276-220F-48C8-A6BD-4CBC03730DC7}" type="presParOf" srcId="{31126323-A0B2-45F9-9859-25FCE5669D22}" destId="{6205E483-123C-4263-8068-2F79DE26BF6F}" srcOrd="0" destOrd="0" presId="urn:microsoft.com/office/officeart/2005/8/layout/orgChart1"/>
    <dgm:cxn modelId="{645AAC8F-1354-49CD-81E5-BD9369D8502F}" type="presParOf" srcId="{6205E483-123C-4263-8068-2F79DE26BF6F}" destId="{13B69AA0-D860-4277-9C59-14E05431D4C3}" srcOrd="0" destOrd="0" presId="urn:microsoft.com/office/officeart/2005/8/layout/orgChart1"/>
    <dgm:cxn modelId="{BDF01C0F-595C-4670-BC73-F424A0653555}" type="presParOf" srcId="{6205E483-123C-4263-8068-2F79DE26BF6F}" destId="{FF003027-B02E-445A-A2AA-A82C0066664F}" srcOrd="1" destOrd="0" presId="urn:microsoft.com/office/officeart/2005/8/layout/orgChart1"/>
    <dgm:cxn modelId="{1C54D450-6E4C-42B1-8A8A-CEE400B915EA}" type="presParOf" srcId="{31126323-A0B2-45F9-9859-25FCE5669D22}" destId="{A62DF350-9270-4B7A-B687-B124B554E56E}" srcOrd="1" destOrd="0" presId="urn:microsoft.com/office/officeart/2005/8/layout/orgChart1"/>
    <dgm:cxn modelId="{C08E46BA-9023-41F0-B12E-5075FB55CDFC}" type="presParOf" srcId="{31126323-A0B2-45F9-9859-25FCE5669D22}" destId="{8513F1CF-82EA-4A36-93D6-1E0465A9B53B}" srcOrd="2" destOrd="0" presId="urn:microsoft.com/office/officeart/2005/8/layout/orgChart1"/>
    <dgm:cxn modelId="{F6C6A3B0-1E38-4D68-A586-D62B79F2F2B3}" type="presParOf" srcId="{0F31E537-D66C-4BCB-8380-2D5CC15F5B19}" destId="{99ED6305-5283-4895-89E0-0425916A990A}" srcOrd="2" destOrd="0" presId="urn:microsoft.com/office/officeart/2005/8/layout/orgChart1"/>
    <dgm:cxn modelId="{EBBC1E87-AD5E-413B-A84D-C68CC39F797A}" type="presParOf" srcId="{12391B3A-85BB-4BA5-BDF3-CA1C5DBC4095}" destId="{DF081C4C-DCD5-45A0-B163-FC8B89AF20A3}" srcOrd="6" destOrd="0" presId="urn:microsoft.com/office/officeart/2005/8/layout/orgChart1"/>
    <dgm:cxn modelId="{E0F3E297-7224-47CD-AC0E-4ECB04744E92}" type="presParOf" srcId="{12391B3A-85BB-4BA5-BDF3-CA1C5DBC4095}" destId="{FF2DFA78-5F17-4ACB-8F28-19ED6774B5F7}" srcOrd="7" destOrd="0" presId="urn:microsoft.com/office/officeart/2005/8/layout/orgChart1"/>
    <dgm:cxn modelId="{F7D92FBD-49C2-4787-8391-F2B8AD6A3730}" type="presParOf" srcId="{FF2DFA78-5F17-4ACB-8F28-19ED6774B5F7}" destId="{CFBE929D-C291-445B-BFB4-0ABD79D997F2}" srcOrd="0" destOrd="0" presId="urn:microsoft.com/office/officeart/2005/8/layout/orgChart1"/>
    <dgm:cxn modelId="{C465178F-06DC-457D-A5C1-7A3C14DE3E79}" type="presParOf" srcId="{CFBE929D-C291-445B-BFB4-0ABD79D997F2}" destId="{E574CC06-D780-4E36-A7ED-185A023F0873}" srcOrd="0" destOrd="0" presId="urn:microsoft.com/office/officeart/2005/8/layout/orgChart1"/>
    <dgm:cxn modelId="{60D87E77-FD23-4199-89FA-AABE8696892B}" type="presParOf" srcId="{CFBE929D-C291-445B-BFB4-0ABD79D997F2}" destId="{ADB4C7D1-4F25-4D5F-8169-E7489CFE2050}" srcOrd="1" destOrd="0" presId="urn:microsoft.com/office/officeart/2005/8/layout/orgChart1"/>
    <dgm:cxn modelId="{64190153-A774-4F52-A5E8-148638E85188}" type="presParOf" srcId="{FF2DFA78-5F17-4ACB-8F28-19ED6774B5F7}" destId="{114BA892-7A33-41E6-A3BB-899AF204D2FA}" srcOrd="1" destOrd="0" presId="urn:microsoft.com/office/officeart/2005/8/layout/orgChart1"/>
    <dgm:cxn modelId="{456AC96E-C2D2-4FAB-8331-1782C326CBBB}" type="presParOf" srcId="{FF2DFA78-5F17-4ACB-8F28-19ED6774B5F7}" destId="{E343AF0F-7210-4BEB-98BF-1AD0B7485093}" srcOrd="2" destOrd="0" presId="urn:microsoft.com/office/officeart/2005/8/layout/orgChart1"/>
    <dgm:cxn modelId="{D7649A90-8D8F-4EE3-9631-F5138EB3C69A}" type="presParOf" srcId="{29F48151-DBD3-492F-AE32-6BA3B7190530}" destId="{C0439FBE-F470-4E41-9929-29D0B7398BF5}" srcOrd="2" destOrd="0" presId="urn:microsoft.com/office/officeart/2005/8/layout/orgChart1"/>
    <dgm:cxn modelId="{A0845E46-EE3F-4F4A-9F19-9B021DA976B1}" type="presParOf" srcId="{4E0D5B00-071A-4954-B784-9F725AF75A09}" destId="{FDDA76C2-C2ED-419A-B008-CD2279B0357B}" srcOrd="6" destOrd="0" presId="urn:microsoft.com/office/officeart/2005/8/layout/orgChart1"/>
    <dgm:cxn modelId="{0CB1560F-2BFC-4D08-86C6-19B8C18EA077}" type="presParOf" srcId="{4E0D5B00-071A-4954-B784-9F725AF75A09}" destId="{33A266D0-0339-40F0-BD7C-7480868477DC}" srcOrd="7" destOrd="0" presId="urn:microsoft.com/office/officeart/2005/8/layout/orgChart1"/>
    <dgm:cxn modelId="{B8A7CD78-C8F0-46DA-9D1B-FA6E4E250DBA}" type="presParOf" srcId="{33A266D0-0339-40F0-BD7C-7480868477DC}" destId="{5F6C6416-ECFE-473E-A244-DE712ACC19AC}" srcOrd="0" destOrd="0" presId="urn:microsoft.com/office/officeart/2005/8/layout/orgChart1"/>
    <dgm:cxn modelId="{FF285A04-1895-4BBD-8438-A26C34BBAF8B}" type="presParOf" srcId="{5F6C6416-ECFE-473E-A244-DE712ACC19AC}" destId="{A6F4DCB8-1F31-4360-ABDA-6F339C9FFA30}" srcOrd="0" destOrd="0" presId="urn:microsoft.com/office/officeart/2005/8/layout/orgChart1"/>
    <dgm:cxn modelId="{7CE5B7AC-7FF9-49C7-90F1-01445F1DA2A8}" type="presParOf" srcId="{5F6C6416-ECFE-473E-A244-DE712ACC19AC}" destId="{3A851EA5-9035-437B-A045-68CDB60F72AA}" srcOrd="1" destOrd="0" presId="urn:microsoft.com/office/officeart/2005/8/layout/orgChart1"/>
    <dgm:cxn modelId="{D2BFE0AB-1C43-4335-9DB5-C64A5B4A9B87}" type="presParOf" srcId="{33A266D0-0339-40F0-BD7C-7480868477DC}" destId="{04D1F687-CBA7-4C58-B4E9-AF102E201EE8}" srcOrd="1" destOrd="0" presId="urn:microsoft.com/office/officeart/2005/8/layout/orgChart1"/>
    <dgm:cxn modelId="{B80949DD-6EA0-4C46-8888-C11618D33BA8}" type="presParOf" srcId="{04D1F687-CBA7-4C58-B4E9-AF102E201EE8}" destId="{7FA2771D-537C-4BBC-987C-150CF498FA7D}" srcOrd="0" destOrd="0" presId="urn:microsoft.com/office/officeart/2005/8/layout/orgChart1"/>
    <dgm:cxn modelId="{6D91F5AE-4E67-48EF-9597-DF6D179452A2}" type="presParOf" srcId="{04D1F687-CBA7-4C58-B4E9-AF102E201EE8}" destId="{05E44101-8404-46E3-818E-B68670998F64}" srcOrd="1" destOrd="0" presId="urn:microsoft.com/office/officeart/2005/8/layout/orgChart1"/>
    <dgm:cxn modelId="{EEDD2475-E469-48A1-B970-88B43340AD50}" type="presParOf" srcId="{05E44101-8404-46E3-818E-B68670998F64}" destId="{FB5A5991-8D72-4083-B1AD-56976D0B0830}" srcOrd="0" destOrd="0" presId="urn:microsoft.com/office/officeart/2005/8/layout/orgChart1"/>
    <dgm:cxn modelId="{6B764455-CF4A-45C8-9A23-CC24DAB8E3A5}" type="presParOf" srcId="{FB5A5991-8D72-4083-B1AD-56976D0B0830}" destId="{DA3BB09D-E634-4926-A50B-A1917F9CD8EF}" srcOrd="0" destOrd="0" presId="urn:microsoft.com/office/officeart/2005/8/layout/orgChart1"/>
    <dgm:cxn modelId="{42D305E5-43C1-44BE-972E-E4B9758261D5}" type="presParOf" srcId="{FB5A5991-8D72-4083-B1AD-56976D0B0830}" destId="{5E2CFAE9-71F4-46D6-92E6-A4B74759FB46}" srcOrd="1" destOrd="0" presId="urn:microsoft.com/office/officeart/2005/8/layout/orgChart1"/>
    <dgm:cxn modelId="{F24902CA-CA92-4BD3-A936-F01A15690620}" type="presParOf" srcId="{05E44101-8404-46E3-818E-B68670998F64}" destId="{706A0831-CE3D-4E7A-B9BF-8A9A06F765B5}" srcOrd="1" destOrd="0" presId="urn:microsoft.com/office/officeart/2005/8/layout/orgChart1"/>
    <dgm:cxn modelId="{6F49A394-DB3B-438D-A994-ED9F7EA6D284}" type="presParOf" srcId="{05E44101-8404-46E3-818E-B68670998F64}" destId="{8AB08886-CE9E-45E2-8AB8-A60479A1F0B5}" srcOrd="2" destOrd="0" presId="urn:microsoft.com/office/officeart/2005/8/layout/orgChart1"/>
    <dgm:cxn modelId="{104DC723-FE25-4B16-9057-4917ECF3FF2D}" type="presParOf" srcId="{04D1F687-CBA7-4C58-B4E9-AF102E201EE8}" destId="{C3724BAE-EA2E-4D3A-9CC5-F29C27E1D52F}" srcOrd="2" destOrd="0" presId="urn:microsoft.com/office/officeart/2005/8/layout/orgChart1"/>
    <dgm:cxn modelId="{4ACDFFCA-7954-474B-91A4-36D7FE85C09B}" type="presParOf" srcId="{04D1F687-CBA7-4C58-B4E9-AF102E201EE8}" destId="{4AD87196-3C87-49EC-A169-5C415D1C2650}" srcOrd="3" destOrd="0" presId="urn:microsoft.com/office/officeart/2005/8/layout/orgChart1"/>
    <dgm:cxn modelId="{7702289E-AF02-4355-87D0-F492CD40E180}" type="presParOf" srcId="{4AD87196-3C87-49EC-A169-5C415D1C2650}" destId="{FFA4736F-F788-427D-9695-363DB6A48AFC}" srcOrd="0" destOrd="0" presId="urn:microsoft.com/office/officeart/2005/8/layout/orgChart1"/>
    <dgm:cxn modelId="{472E0569-183F-4018-81D0-7757532C806D}" type="presParOf" srcId="{FFA4736F-F788-427D-9695-363DB6A48AFC}" destId="{FBC12AD4-7BC0-4D68-A0E2-497073180238}" srcOrd="0" destOrd="0" presId="urn:microsoft.com/office/officeart/2005/8/layout/orgChart1"/>
    <dgm:cxn modelId="{088F4F94-5627-49C6-A7CE-97952A2A6E92}" type="presParOf" srcId="{FFA4736F-F788-427D-9695-363DB6A48AFC}" destId="{70364BB7-6995-4CF2-9BDE-070FDD633780}" srcOrd="1" destOrd="0" presId="urn:microsoft.com/office/officeart/2005/8/layout/orgChart1"/>
    <dgm:cxn modelId="{520E2436-0C00-486C-A589-847E1446E4F8}" type="presParOf" srcId="{4AD87196-3C87-49EC-A169-5C415D1C2650}" destId="{2B5D78AB-248F-4B47-B94F-BA04C783A5A0}" srcOrd="1" destOrd="0" presId="urn:microsoft.com/office/officeart/2005/8/layout/orgChart1"/>
    <dgm:cxn modelId="{40958A99-2E2D-4E0B-BC86-0FD467294D2E}" type="presParOf" srcId="{4AD87196-3C87-49EC-A169-5C415D1C2650}" destId="{A9C87817-D591-4D68-AC68-819DB735E560}" srcOrd="2" destOrd="0" presId="urn:microsoft.com/office/officeart/2005/8/layout/orgChart1"/>
    <dgm:cxn modelId="{C6A52588-E4BD-4BF7-BBE4-97804D7F7480}" type="presParOf" srcId="{04D1F687-CBA7-4C58-B4E9-AF102E201EE8}" destId="{804D6A2E-B68A-4061-BA04-ECF55FD4EEF5}" srcOrd="4" destOrd="0" presId="urn:microsoft.com/office/officeart/2005/8/layout/orgChart1"/>
    <dgm:cxn modelId="{C01CAD1C-AEBF-4A4F-9876-827EE19A1F06}" type="presParOf" srcId="{04D1F687-CBA7-4C58-B4E9-AF102E201EE8}" destId="{B75EB3AD-CE10-4FFA-A0C3-79E004B5AF10}" srcOrd="5" destOrd="0" presId="urn:microsoft.com/office/officeart/2005/8/layout/orgChart1"/>
    <dgm:cxn modelId="{AAA624D3-370B-44E3-BC47-465E7254D189}" type="presParOf" srcId="{B75EB3AD-CE10-4FFA-A0C3-79E004B5AF10}" destId="{3D4CD52F-5AF5-460F-B57C-AC6A2CC896BC}" srcOrd="0" destOrd="0" presId="urn:microsoft.com/office/officeart/2005/8/layout/orgChart1"/>
    <dgm:cxn modelId="{D6763E6C-1C60-46F1-9EFA-496AEBE1A965}" type="presParOf" srcId="{3D4CD52F-5AF5-460F-B57C-AC6A2CC896BC}" destId="{A5C62588-1BDE-4AE9-AD39-85F5A4797856}" srcOrd="0" destOrd="0" presId="urn:microsoft.com/office/officeart/2005/8/layout/orgChart1"/>
    <dgm:cxn modelId="{24D78952-2700-44F7-B2EF-3FBB6A2D11B8}" type="presParOf" srcId="{3D4CD52F-5AF5-460F-B57C-AC6A2CC896BC}" destId="{0B6C91DA-2B22-45EE-BB2B-8B9A71262D94}" srcOrd="1" destOrd="0" presId="urn:microsoft.com/office/officeart/2005/8/layout/orgChart1"/>
    <dgm:cxn modelId="{FA0C6C78-CDBC-4FDE-8780-C079652C22CA}" type="presParOf" srcId="{B75EB3AD-CE10-4FFA-A0C3-79E004B5AF10}" destId="{338359D7-6E5D-43F0-A307-2BEA8C173B43}" srcOrd="1" destOrd="0" presId="urn:microsoft.com/office/officeart/2005/8/layout/orgChart1"/>
    <dgm:cxn modelId="{5C0CF54F-5092-49FF-989A-E3A76DDA2E36}" type="presParOf" srcId="{B75EB3AD-CE10-4FFA-A0C3-79E004B5AF10}" destId="{D9D10503-A2DA-400B-9109-60062942A95B}" srcOrd="2" destOrd="0" presId="urn:microsoft.com/office/officeart/2005/8/layout/orgChart1"/>
    <dgm:cxn modelId="{46A18BD8-26EC-45D9-B90A-2751214B34CA}" type="presParOf" srcId="{33A266D0-0339-40F0-BD7C-7480868477DC}" destId="{65744B2C-8665-4233-B52F-46CF5CD21BC3}" srcOrd="2" destOrd="0" presId="urn:microsoft.com/office/officeart/2005/8/layout/orgChart1"/>
    <dgm:cxn modelId="{0ACBCEFD-C3E1-49EC-96B5-19219714F44C}" type="presParOf" srcId="{4E0D5B00-071A-4954-B784-9F725AF75A09}" destId="{DF120700-BA6F-485B-816B-CE35B721D6DA}" srcOrd="8" destOrd="0" presId="urn:microsoft.com/office/officeart/2005/8/layout/orgChart1"/>
    <dgm:cxn modelId="{08C4E08F-B919-4536-8DB9-8AE10FF4A8F5}" type="presParOf" srcId="{4E0D5B00-071A-4954-B784-9F725AF75A09}" destId="{AF3097B8-EDEC-4BE0-877D-C1CD71D84F26}" srcOrd="9" destOrd="0" presId="urn:microsoft.com/office/officeart/2005/8/layout/orgChart1"/>
    <dgm:cxn modelId="{8DD60DD0-918A-4D24-8CA0-B04A92C75BE1}" type="presParOf" srcId="{AF3097B8-EDEC-4BE0-877D-C1CD71D84F26}" destId="{ABDB35A4-CDF4-45FE-87CD-AE182B6ECF7D}" srcOrd="0" destOrd="0" presId="urn:microsoft.com/office/officeart/2005/8/layout/orgChart1"/>
    <dgm:cxn modelId="{62225E85-76E3-42C5-B9B8-4BCDACF2FF9D}" type="presParOf" srcId="{ABDB35A4-CDF4-45FE-87CD-AE182B6ECF7D}" destId="{1482569C-2BA8-4DA4-B960-46A93C743201}" srcOrd="0" destOrd="0" presId="urn:microsoft.com/office/officeart/2005/8/layout/orgChart1"/>
    <dgm:cxn modelId="{08B6E2DC-C9B1-4F71-BCDB-A62F1B7476B5}" type="presParOf" srcId="{ABDB35A4-CDF4-45FE-87CD-AE182B6ECF7D}" destId="{82804428-F4DB-43F4-AE39-C9816B01E7F0}" srcOrd="1" destOrd="0" presId="urn:microsoft.com/office/officeart/2005/8/layout/orgChart1"/>
    <dgm:cxn modelId="{9262B881-6C6F-4B92-8729-D1B9C669D71E}" type="presParOf" srcId="{AF3097B8-EDEC-4BE0-877D-C1CD71D84F26}" destId="{64D2D0C2-F2E8-44A5-96EA-F06CDF9B6AA6}" srcOrd="1" destOrd="0" presId="urn:microsoft.com/office/officeart/2005/8/layout/orgChart1"/>
    <dgm:cxn modelId="{19043BA4-F569-46F0-AECA-570F893F674D}" type="presParOf" srcId="{64D2D0C2-F2E8-44A5-96EA-F06CDF9B6AA6}" destId="{45DEF5CB-036C-42BD-A7D4-B7DAEBFF2C01}" srcOrd="0" destOrd="0" presId="urn:microsoft.com/office/officeart/2005/8/layout/orgChart1"/>
    <dgm:cxn modelId="{2D7B0E7A-8E39-4BB4-95A0-3D6B6050EC57}" type="presParOf" srcId="{64D2D0C2-F2E8-44A5-96EA-F06CDF9B6AA6}" destId="{F3A1277E-C89C-4A63-846A-92262569488E}" srcOrd="1" destOrd="0" presId="urn:microsoft.com/office/officeart/2005/8/layout/orgChart1"/>
    <dgm:cxn modelId="{DCE09982-07BD-4EB2-8A13-6C00A5C22144}" type="presParOf" srcId="{F3A1277E-C89C-4A63-846A-92262569488E}" destId="{020BDEA7-A577-44B2-B5C6-C20279F1D376}" srcOrd="0" destOrd="0" presId="urn:microsoft.com/office/officeart/2005/8/layout/orgChart1"/>
    <dgm:cxn modelId="{738E306C-29CA-41F6-A95E-C84C1768AAC6}" type="presParOf" srcId="{020BDEA7-A577-44B2-B5C6-C20279F1D376}" destId="{37D6D508-78C7-4A1B-B7E4-607024951A2F}" srcOrd="0" destOrd="0" presId="urn:microsoft.com/office/officeart/2005/8/layout/orgChart1"/>
    <dgm:cxn modelId="{77C0FB44-2DC0-4EDE-AC33-CE7D7385E691}" type="presParOf" srcId="{020BDEA7-A577-44B2-B5C6-C20279F1D376}" destId="{2A592E87-72D5-453A-A2A8-4529E683BD68}" srcOrd="1" destOrd="0" presId="urn:microsoft.com/office/officeart/2005/8/layout/orgChart1"/>
    <dgm:cxn modelId="{F34F9731-AD13-4B55-8EC6-07AB1368E5F5}" type="presParOf" srcId="{F3A1277E-C89C-4A63-846A-92262569488E}" destId="{7C294C62-A1F3-4A03-B1C5-57DD9475EAE9}" srcOrd="1" destOrd="0" presId="urn:microsoft.com/office/officeart/2005/8/layout/orgChart1"/>
    <dgm:cxn modelId="{B3A7412A-760B-438C-8897-CEF1F82C84BE}" type="presParOf" srcId="{F3A1277E-C89C-4A63-846A-92262569488E}" destId="{CBF55E27-756B-44AA-9FE5-FB5E6FAD8B6F}" srcOrd="2" destOrd="0" presId="urn:microsoft.com/office/officeart/2005/8/layout/orgChart1"/>
    <dgm:cxn modelId="{C9FE70B7-358B-48EF-B78A-CFB2F94E8859}" type="presParOf" srcId="{64D2D0C2-F2E8-44A5-96EA-F06CDF9B6AA6}" destId="{C6DF8074-BBCB-4AC1-A8F3-CEFF69A414BB}" srcOrd="2" destOrd="0" presId="urn:microsoft.com/office/officeart/2005/8/layout/orgChart1"/>
    <dgm:cxn modelId="{FFCEA294-EC80-4C05-85E5-E44217E6B21C}" type="presParOf" srcId="{64D2D0C2-F2E8-44A5-96EA-F06CDF9B6AA6}" destId="{5F0AFA61-759E-4A60-BA71-6B9ED8D270D1}" srcOrd="3" destOrd="0" presId="urn:microsoft.com/office/officeart/2005/8/layout/orgChart1"/>
    <dgm:cxn modelId="{69CA38C9-DBCA-42B6-9A68-65B38773EC69}" type="presParOf" srcId="{5F0AFA61-759E-4A60-BA71-6B9ED8D270D1}" destId="{A7614DE7-04D5-44FC-B57C-615A50A0DF98}" srcOrd="0" destOrd="0" presId="urn:microsoft.com/office/officeart/2005/8/layout/orgChart1"/>
    <dgm:cxn modelId="{F7D9B8FD-7623-44ED-9BFB-B63AF484155E}" type="presParOf" srcId="{A7614DE7-04D5-44FC-B57C-615A50A0DF98}" destId="{A5689B44-4399-49FF-9312-D37B6F4AE18E}" srcOrd="0" destOrd="0" presId="urn:microsoft.com/office/officeart/2005/8/layout/orgChart1"/>
    <dgm:cxn modelId="{F0923FE6-A238-4E62-B3B2-42FBEA70B398}" type="presParOf" srcId="{A7614DE7-04D5-44FC-B57C-615A50A0DF98}" destId="{CBF8496D-06F3-4421-A8AB-C0C99E0E0D6A}" srcOrd="1" destOrd="0" presId="urn:microsoft.com/office/officeart/2005/8/layout/orgChart1"/>
    <dgm:cxn modelId="{4B51DA82-E3F3-4D3A-B23B-9708F8CDEAEE}" type="presParOf" srcId="{5F0AFA61-759E-4A60-BA71-6B9ED8D270D1}" destId="{2AAB966F-5A4F-49AD-B98A-B963E43D58F3}" srcOrd="1" destOrd="0" presId="urn:microsoft.com/office/officeart/2005/8/layout/orgChart1"/>
    <dgm:cxn modelId="{B42CB34E-59F7-4340-873D-D20BA4D6336E}" type="presParOf" srcId="{5F0AFA61-759E-4A60-BA71-6B9ED8D270D1}" destId="{40AB1F5A-6844-4216-81E3-D4E553FEF18B}" srcOrd="2" destOrd="0" presId="urn:microsoft.com/office/officeart/2005/8/layout/orgChart1"/>
    <dgm:cxn modelId="{C96720D4-F7F8-46F9-BC0E-03E9E5D2059C}" type="presParOf" srcId="{AF3097B8-EDEC-4BE0-877D-C1CD71D84F26}" destId="{60C8FBB5-985B-4AA9-B630-D04618928A8F}" srcOrd="2" destOrd="0" presId="urn:microsoft.com/office/officeart/2005/8/layout/orgChart1"/>
    <dgm:cxn modelId="{12A47B7B-CEF1-43EC-A68C-51FC84EFAAD2}" type="presParOf" srcId="{C35B2B3E-73C6-43AD-8FA9-51556973D267}" destId="{DC96BC92-155A-41F5-A1F8-3E3DD273D480}"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6DF8074-BBCB-4AC1-A8F3-CEFF69A414BB}">
      <dsp:nvSpPr>
        <dsp:cNvPr id="0" name=""/>
        <dsp:cNvSpPr/>
      </dsp:nvSpPr>
      <dsp:spPr>
        <a:xfrm>
          <a:off x="9911563" y="158363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DEF5CB-036C-42BD-A7D4-B7DAEBFF2C01}">
      <dsp:nvSpPr>
        <dsp:cNvPr id="0" name=""/>
        <dsp:cNvSpPr/>
      </dsp:nvSpPr>
      <dsp:spPr>
        <a:xfrm>
          <a:off x="9911563" y="158363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120700-BA6F-485B-816B-CE35B721D6DA}">
      <dsp:nvSpPr>
        <dsp:cNvPr id="0" name=""/>
        <dsp:cNvSpPr/>
      </dsp:nvSpPr>
      <dsp:spPr>
        <a:xfrm>
          <a:off x="5477116" y="762657"/>
          <a:ext cx="4896971" cy="242825"/>
        </a:xfrm>
        <a:custGeom>
          <a:avLst/>
          <a:gdLst/>
          <a:ahLst/>
          <a:cxnLst/>
          <a:rect l="0" t="0" r="0" b="0"/>
          <a:pathLst>
            <a:path>
              <a:moveTo>
                <a:pt x="0" y="0"/>
              </a:moveTo>
              <a:lnTo>
                <a:pt x="0" y="121412"/>
              </a:lnTo>
              <a:lnTo>
                <a:pt x="4896971" y="121412"/>
              </a:lnTo>
              <a:lnTo>
                <a:pt x="4896971" y="24282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04D6A2E-B68A-4061-BA04-ECF55FD4EEF5}">
      <dsp:nvSpPr>
        <dsp:cNvPr id="0" name=""/>
        <dsp:cNvSpPr/>
      </dsp:nvSpPr>
      <dsp:spPr>
        <a:xfrm>
          <a:off x="8512429" y="1583637"/>
          <a:ext cx="173446" cy="2173862"/>
        </a:xfrm>
        <a:custGeom>
          <a:avLst/>
          <a:gdLst/>
          <a:ahLst/>
          <a:cxnLst/>
          <a:rect l="0" t="0" r="0" b="0"/>
          <a:pathLst>
            <a:path>
              <a:moveTo>
                <a:pt x="0" y="0"/>
              </a:moveTo>
              <a:lnTo>
                <a:pt x="0" y="2173862"/>
              </a:lnTo>
              <a:lnTo>
                <a:pt x="173446" y="217386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3724BAE-EA2E-4D3A-9CC5-F29C27E1D52F}">
      <dsp:nvSpPr>
        <dsp:cNvPr id="0" name=""/>
        <dsp:cNvSpPr/>
      </dsp:nvSpPr>
      <dsp:spPr>
        <a:xfrm>
          <a:off x="8512429" y="158363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FA2771D-537C-4BBC-987C-150CF498FA7D}">
      <dsp:nvSpPr>
        <dsp:cNvPr id="0" name=""/>
        <dsp:cNvSpPr/>
      </dsp:nvSpPr>
      <dsp:spPr>
        <a:xfrm>
          <a:off x="8512429" y="158363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A76C2-C2ED-419A-B008-CD2279B0357B}">
      <dsp:nvSpPr>
        <dsp:cNvPr id="0" name=""/>
        <dsp:cNvSpPr/>
      </dsp:nvSpPr>
      <dsp:spPr>
        <a:xfrm>
          <a:off x="5477116" y="762657"/>
          <a:ext cx="3497836" cy="242825"/>
        </a:xfrm>
        <a:custGeom>
          <a:avLst/>
          <a:gdLst/>
          <a:ahLst/>
          <a:cxnLst/>
          <a:rect l="0" t="0" r="0" b="0"/>
          <a:pathLst>
            <a:path>
              <a:moveTo>
                <a:pt x="0" y="0"/>
              </a:moveTo>
              <a:lnTo>
                <a:pt x="0" y="121412"/>
              </a:lnTo>
              <a:lnTo>
                <a:pt x="3497836" y="121412"/>
              </a:lnTo>
              <a:lnTo>
                <a:pt x="3497836" y="24282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F081C4C-DCD5-45A0-B163-FC8B89AF20A3}">
      <dsp:nvSpPr>
        <dsp:cNvPr id="0" name=""/>
        <dsp:cNvSpPr/>
      </dsp:nvSpPr>
      <dsp:spPr>
        <a:xfrm>
          <a:off x="5766193" y="1583637"/>
          <a:ext cx="2098702" cy="242825"/>
        </a:xfrm>
        <a:custGeom>
          <a:avLst/>
          <a:gdLst/>
          <a:ahLst/>
          <a:cxnLst/>
          <a:rect l="0" t="0" r="0" b="0"/>
          <a:pathLst>
            <a:path>
              <a:moveTo>
                <a:pt x="0" y="0"/>
              </a:moveTo>
              <a:lnTo>
                <a:pt x="0" y="121412"/>
              </a:lnTo>
              <a:lnTo>
                <a:pt x="2098702" y="121412"/>
              </a:lnTo>
              <a:lnTo>
                <a:pt x="2098702" y="2428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D3CBF6-AB68-484B-8B54-7A42ADA6EB6D}">
      <dsp:nvSpPr>
        <dsp:cNvPr id="0" name=""/>
        <dsp:cNvSpPr/>
      </dsp:nvSpPr>
      <dsp:spPr>
        <a:xfrm>
          <a:off x="6003237" y="2404617"/>
          <a:ext cx="173446" cy="2173862"/>
        </a:xfrm>
        <a:custGeom>
          <a:avLst/>
          <a:gdLst/>
          <a:ahLst/>
          <a:cxnLst/>
          <a:rect l="0" t="0" r="0" b="0"/>
          <a:pathLst>
            <a:path>
              <a:moveTo>
                <a:pt x="0" y="0"/>
              </a:moveTo>
              <a:lnTo>
                <a:pt x="0" y="2173862"/>
              </a:lnTo>
              <a:lnTo>
                <a:pt x="173446" y="217386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478002-58CA-4C22-A296-F5BE566CCB05}">
      <dsp:nvSpPr>
        <dsp:cNvPr id="0" name=""/>
        <dsp:cNvSpPr/>
      </dsp:nvSpPr>
      <dsp:spPr>
        <a:xfrm>
          <a:off x="6003237" y="240461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8095A20-8BE9-4543-B1DF-A981550C4A73}">
      <dsp:nvSpPr>
        <dsp:cNvPr id="0" name=""/>
        <dsp:cNvSpPr/>
      </dsp:nvSpPr>
      <dsp:spPr>
        <a:xfrm>
          <a:off x="6003237" y="240461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798236-F733-4548-9809-CFFE48C357D8}">
      <dsp:nvSpPr>
        <dsp:cNvPr id="0" name=""/>
        <dsp:cNvSpPr/>
      </dsp:nvSpPr>
      <dsp:spPr>
        <a:xfrm>
          <a:off x="5766193" y="1583637"/>
          <a:ext cx="699567" cy="242825"/>
        </a:xfrm>
        <a:custGeom>
          <a:avLst/>
          <a:gdLst/>
          <a:ahLst/>
          <a:cxnLst/>
          <a:rect l="0" t="0" r="0" b="0"/>
          <a:pathLst>
            <a:path>
              <a:moveTo>
                <a:pt x="0" y="0"/>
              </a:moveTo>
              <a:lnTo>
                <a:pt x="0" y="121412"/>
              </a:lnTo>
              <a:lnTo>
                <a:pt x="699567" y="121412"/>
              </a:lnTo>
              <a:lnTo>
                <a:pt x="699567" y="2428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4C3411-9954-467E-90CE-9B29F748A326}">
      <dsp:nvSpPr>
        <dsp:cNvPr id="0" name=""/>
        <dsp:cNvSpPr/>
      </dsp:nvSpPr>
      <dsp:spPr>
        <a:xfrm>
          <a:off x="4604102" y="2404617"/>
          <a:ext cx="173446" cy="2173862"/>
        </a:xfrm>
        <a:custGeom>
          <a:avLst/>
          <a:gdLst/>
          <a:ahLst/>
          <a:cxnLst/>
          <a:rect l="0" t="0" r="0" b="0"/>
          <a:pathLst>
            <a:path>
              <a:moveTo>
                <a:pt x="0" y="0"/>
              </a:moveTo>
              <a:lnTo>
                <a:pt x="0" y="2173862"/>
              </a:lnTo>
              <a:lnTo>
                <a:pt x="173446" y="217386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904CF8-25FD-4FDF-822E-1E9939D6030C}">
      <dsp:nvSpPr>
        <dsp:cNvPr id="0" name=""/>
        <dsp:cNvSpPr/>
      </dsp:nvSpPr>
      <dsp:spPr>
        <a:xfrm>
          <a:off x="4604102" y="240461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D50972-D264-4E49-9815-894156128629}">
      <dsp:nvSpPr>
        <dsp:cNvPr id="0" name=""/>
        <dsp:cNvSpPr/>
      </dsp:nvSpPr>
      <dsp:spPr>
        <a:xfrm>
          <a:off x="4604102" y="240461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34302E-2A0F-40CE-973A-006AFEDE5C2A}">
      <dsp:nvSpPr>
        <dsp:cNvPr id="0" name=""/>
        <dsp:cNvSpPr/>
      </dsp:nvSpPr>
      <dsp:spPr>
        <a:xfrm>
          <a:off x="5066626" y="1583637"/>
          <a:ext cx="699567" cy="242825"/>
        </a:xfrm>
        <a:custGeom>
          <a:avLst/>
          <a:gdLst/>
          <a:ahLst/>
          <a:cxnLst/>
          <a:rect l="0" t="0" r="0" b="0"/>
          <a:pathLst>
            <a:path>
              <a:moveTo>
                <a:pt x="699567" y="0"/>
              </a:moveTo>
              <a:lnTo>
                <a:pt x="699567" y="121412"/>
              </a:lnTo>
              <a:lnTo>
                <a:pt x="0" y="121412"/>
              </a:lnTo>
              <a:lnTo>
                <a:pt x="0" y="2428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5376EC3-C266-43B8-9182-FFEB0444332D}">
      <dsp:nvSpPr>
        <dsp:cNvPr id="0" name=""/>
        <dsp:cNvSpPr/>
      </dsp:nvSpPr>
      <dsp:spPr>
        <a:xfrm>
          <a:off x="3204967" y="2404617"/>
          <a:ext cx="173446" cy="2173862"/>
        </a:xfrm>
        <a:custGeom>
          <a:avLst/>
          <a:gdLst/>
          <a:ahLst/>
          <a:cxnLst/>
          <a:rect l="0" t="0" r="0" b="0"/>
          <a:pathLst>
            <a:path>
              <a:moveTo>
                <a:pt x="0" y="0"/>
              </a:moveTo>
              <a:lnTo>
                <a:pt x="0" y="2173862"/>
              </a:lnTo>
              <a:lnTo>
                <a:pt x="173446" y="217386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91CE77-B5D8-4DE5-B1B2-232BCDF97B63}">
      <dsp:nvSpPr>
        <dsp:cNvPr id="0" name=""/>
        <dsp:cNvSpPr/>
      </dsp:nvSpPr>
      <dsp:spPr>
        <a:xfrm>
          <a:off x="3204967" y="240461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AA3428-5FBF-48DC-9729-85FD4A358594}">
      <dsp:nvSpPr>
        <dsp:cNvPr id="0" name=""/>
        <dsp:cNvSpPr/>
      </dsp:nvSpPr>
      <dsp:spPr>
        <a:xfrm>
          <a:off x="3204967" y="240461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5BAAD59-73A7-42EB-9EE8-C25F9248DB6B}">
      <dsp:nvSpPr>
        <dsp:cNvPr id="0" name=""/>
        <dsp:cNvSpPr/>
      </dsp:nvSpPr>
      <dsp:spPr>
        <a:xfrm>
          <a:off x="3667491" y="1583637"/>
          <a:ext cx="2098702" cy="242825"/>
        </a:xfrm>
        <a:custGeom>
          <a:avLst/>
          <a:gdLst/>
          <a:ahLst/>
          <a:cxnLst/>
          <a:rect l="0" t="0" r="0" b="0"/>
          <a:pathLst>
            <a:path>
              <a:moveTo>
                <a:pt x="2098702" y="0"/>
              </a:moveTo>
              <a:lnTo>
                <a:pt x="2098702" y="121412"/>
              </a:lnTo>
              <a:lnTo>
                <a:pt x="0" y="121412"/>
              </a:lnTo>
              <a:lnTo>
                <a:pt x="0" y="24282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F824F8-9798-4337-BDAA-E278C0A87CD5}">
      <dsp:nvSpPr>
        <dsp:cNvPr id="0" name=""/>
        <dsp:cNvSpPr/>
      </dsp:nvSpPr>
      <dsp:spPr>
        <a:xfrm>
          <a:off x="5477116" y="762657"/>
          <a:ext cx="289077" cy="242825"/>
        </a:xfrm>
        <a:custGeom>
          <a:avLst/>
          <a:gdLst/>
          <a:ahLst/>
          <a:cxnLst/>
          <a:rect l="0" t="0" r="0" b="0"/>
          <a:pathLst>
            <a:path>
              <a:moveTo>
                <a:pt x="0" y="0"/>
              </a:moveTo>
              <a:lnTo>
                <a:pt x="0" y="121412"/>
              </a:lnTo>
              <a:lnTo>
                <a:pt x="289077" y="121412"/>
              </a:lnTo>
              <a:lnTo>
                <a:pt x="289077" y="24282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65BDD64-D34B-4FEF-8D2C-2A653AD17500}">
      <dsp:nvSpPr>
        <dsp:cNvPr id="0" name=""/>
        <dsp:cNvSpPr/>
      </dsp:nvSpPr>
      <dsp:spPr>
        <a:xfrm>
          <a:off x="1516755" y="1583637"/>
          <a:ext cx="173446" cy="2173862"/>
        </a:xfrm>
        <a:custGeom>
          <a:avLst/>
          <a:gdLst/>
          <a:ahLst/>
          <a:cxnLst/>
          <a:rect l="0" t="0" r="0" b="0"/>
          <a:pathLst>
            <a:path>
              <a:moveTo>
                <a:pt x="0" y="0"/>
              </a:moveTo>
              <a:lnTo>
                <a:pt x="0" y="2173862"/>
              </a:lnTo>
              <a:lnTo>
                <a:pt x="173446" y="217386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D037E1D-E921-4D54-9D72-AEEB3FB43529}">
      <dsp:nvSpPr>
        <dsp:cNvPr id="0" name=""/>
        <dsp:cNvSpPr/>
      </dsp:nvSpPr>
      <dsp:spPr>
        <a:xfrm>
          <a:off x="1516755" y="158363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0005CBA-96DB-4509-A7B3-5E663B3A3310}">
      <dsp:nvSpPr>
        <dsp:cNvPr id="0" name=""/>
        <dsp:cNvSpPr/>
      </dsp:nvSpPr>
      <dsp:spPr>
        <a:xfrm>
          <a:off x="1516755" y="158363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8832D18-4F3F-4636-827E-59F0ADD1FBB7}">
      <dsp:nvSpPr>
        <dsp:cNvPr id="0" name=""/>
        <dsp:cNvSpPr/>
      </dsp:nvSpPr>
      <dsp:spPr>
        <a:xfrm>
          <a:off x="1979279" y="762657"/>
          <a:ext cx="3497836" cy="242825"/>
        </a:xfrm>
        <a:custGeom>
          <a:avLst/>
          <a:gdLst/>
          <a:ahLst/>
          <a:cxnLst/>
          <a:rect l="0" t="0" r="0" b="0"/>
          <a:pathLst>
            <a:path>
              <a:moveTo>
                <a:pt x="3497836" y="0"/>
              </a:moveTo>
              <a:lnTo>
                <a:pt x="3497836" y="121412"/>
              </a:lnTo>
              <a:lnTo>
                <a:pt x="0" y="121412"/>
              </a:lnTo>
              <a:lnTo>
                <a:pt x="0" y="24282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383B2F-C0DA-4A72-8AFD-33EFF4BB9810}">
      <dsp:nvSpPr>
        <dsp:cNvPr id="0" name=""/>
        <dsp:cNvSpPr/>
      </dsp:nvSpPr>
      <dsp:spPr>
        <a:xfrm>
          <a:off x="117621" y="1583637"/>
          <a:ext cx="173446" cy="1352882"/>
        </a:xfrm>
        <a:custGeom>
          <a:avLst/>
          <a:gdLst/>
          <a:ahLst/>
          <a:cxnLst/>
          <a:rect l="0" t="0" r="0" b="0"/>
          <a:pathLst>
            <a:path>
              <a:moveTo>
                <a:pt x="0" y="0"/>
              </a:moveTo>
              <a:lnTo>
                <a:pt x="0" y="1352882"/>
              </a:lnTo>
              <a:lnTo>
                <a:pt x="173446" y="135288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65CC13-BA43-4D92-B6E5-1F56AADCFB0D}">
      <dsp:nvSpPr>
        <dsp:cNvPr id="0" name=""/>
        <dsp:cNvSpPr/>
      </dsp:nvSpPr>
      <dsp:spPr>
        <a:xfrm>
          <a:off x="117621" y="1583637"/>
          <a:ext cx="173446" cy="531902"/>
        </a:xfrm>
        <a:custGeom>
          <a:avLst/>
          <a:gdLst/>
          <a:ahLst/>
          <a:cxnLst/>
          <a:rect l="0" t="0" r="0" b="0"/>
          <a:pathLst>
            <a:path>
              <a:moveTo>
                <a:pt x="0" y="0"/>
              </a:moveTo>
              <a:lnTo>
                <a:pt x="0" y="531902"/>
              </a:lnTo>
              <a:lnTo>
                <a:pt x="173446" y="531902"/>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308128-C6DE-4EFC-BF8C-CF9C800BE2E8}">
      <dsp:nvSpPr>
        <dsp:cNvPr id="0" name=""/>
        <dsp:cNvSpPr/>
      </dsp:nvSpPr>
      <dsp:spPr>
        <a:xfrm>
          <a:off x="580144" y="762657"/>
          <a:ext cx="4896971" cy="242825"/>
        </a:xfrm>
        <a:custGeom>
          <a:avLst/>
          <a:gdLst/>
          <a:ahLst/>
          <a:cxnLst/>
          <a:rect l="0" t="0" r="0" b="0"/>
          <a:pathLst>
            <a:path>
              <a:moveTo>
                <a:pt x="4896971" y="0"/>
              </a:moveTo>
              <a:lnTo>
                <a:pt x="4896971" y="121412"/>
              </a:lnTo>
              <a:lnTo>
                <a:pt x="0" y="121412"/>
              </a:lnTo>
              <a:lnTo>
                <a:pt x="0" y="242825"/>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A49943-6E73-4EE2-ACC2-960DF8929E83}">
      <dsp:nvSpPr>
        <dsp:cNvPr id="0" name=""/>
        <dsp:cNvSpPr/>
      </dsp:nvSpPr>
      <dsp:spPr>
        <a:xfrm>
          <a:off x="4898961" y="184502"/>
          <a:ext cx="1156309" cy="5781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1.0 Student Degree Progress Project</a:t>
          </a:r>
        </a:p>
      </dsp:txBody>
      <dsp:txXfrm>
        <a:off x="4898961" y="184502"/>
        <a:ext cx="1156309" cy="578154"/>
      </dsp:txXfrm>
    </dsp:sp>
    <dsp:sp modelId="{7CA93FBF-2E21-40A0-874C-10D2470328EA}">
      <dsp:nvSpPr>
        <dsp:cNvPr id="0" name=""/>
        <dsp:cNvSpPr/>
      </dsp:nvSpPr>
      <dsp:spPr>
        <a:xfrm>
          <a:off x="1990" y="1005482"/>
          <a:ext cx="1156309" cy="578154"/>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1.1 Initiation</a:t>
          </a:r>
        </a:p>
      </dsp:txBody>
      <dsp:txXfrm>
        <a:off x="1990" y="1005482"/>
        <a:ext cx="1156309" cy="578154"/>
      </dsp:txXfrm>
    </dsp:sp>
    <dsp:sp modelId="{07730CC4-9AEE-4EB1-A950-D7FD0593F7E7}">
      <dsp:nvSpPr>
        <dsp:cNvPr id="0" name=""/>
        <dsp:cNvSpPr/>
      </dsp:nvSpPr>
      <dsp:spPr>
        <a:xfrm>
          <a:off x="291067"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1.1.1 Project Charter</a:t>
          </a:r>
        </a:p>
      </dsp:txBody>
      <dsp:txXfrm>
        <a:off x="291067" y="1826462"/>
        <a:ext cx="1156309" cy="578154"/>
      </dsp:txXfrm>
    </dsp:sp>
    <dsp:sp modelId="{B47089A7-ACC5-4BCA-9CF4-E6E290C2C251}">
      <dsp:nvSpPr>
        <dsp:cNvPr id="0" name=""/>
        <dsp:cNvSpPr/>
      </dsp:nvSpPr>
      <dsp:spPr>
        <a:xfrm>
          <a:off x="291067" y="264744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1.1.2 Project Management Plan</a:t>
          </a:r>
        </a:p>
      </dsp:txBody>
      <dsp:txXfrm>
        <a:off x="291067" y="2647442"/>
        <a:ext cx="1156309" cy="578154"/>
      </dsp:txXfrm>
    </dsp:sp>
    <dsp:sp modelId="{7162AFAC-F009-440E-BAEF-44B6AF98639C}">
      <dsp:nvSpPr>
        <dsp:cNvPr id="0" name=""/>
        <dsp:cNvSpPr/>
      </dsp:nvSpPr>
      <dsp:spPr>
        <a:xfrm>
          <a:off x="1401124" y="1005482"/>
          <a:ext cx="1156309" cy="578154"/>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1.2 Planning</a:t>
          </a:r>
        </a:p>
      </dsp:txBody>
      <dsp:txXfrm>
        <a:off x="1401124" y="1005482"/>
        <a:ext cx="1156309" cy="578154"/>
      </dsp:txXfrm>
    </dsp:sp>
    <dsp:sp modelId="{9779E034-D704-46AE-AD1F-84A3B1F5AD9A}">
      <dsp:nvSpPr>
        <dsp:cNvPr id="0" name=""/>
        <dsp:cNvSpPr/>
      </dsp:nvSpPr>
      <dsp:spPr>
        <a:xfrm>
          <a:off x="1690202"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1.2.1 Scope Definition</a:t>
          </a:r>
        </a:p>
      </dsp:txBody>
      <dsp:txXfrm>
        <a:off x="1690202" y="1826462"/>
        <a:ext cx="1156309" cy="578154"/>
      </dsp:txXfrm>
    </dsp:sp>
    <dsp:sp modelId="{B50E8F0D-9316-4B51-AB10-F2E45CC6CFE2}">
      <dsp:nvSpPr>
        <dsp:cNvPr id="0" name=""/>
        <dsp:cNvSpPr/>
      </dsp:nvSpPr>
      <dsp:spPr>
        <a:xfrm>
          <a:off x="1690202" y="264744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1.2.2 Budget Plan</a:t>
          </a:r>
        </a:p>
      </dsp:txBody>
      <dsp:txXfrm>
        <a:off x="1690202" y="2647442"/>
        <a:ext cx="1156309" cy="578154"/>
      </dsp:txXfrm>
    </dsp:sp>
    <dsp:sp modelId="{BE213EF5-3933-4BF7-A8D6-00C36EEF5C44}">
      <dsp:nvSpPr>
        <dsp:cNvPr id="0" name=""/>
        <dsp:cNvSpPr/>
      </dsp:nvSpPr>
      <dsp:spPr>
        <a:xfrm>
          <a:off x="1690202" y="346842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1.2.3 Scheduling (Gantt Chart)</a:t>
          </a:r>
        </a:p>
      </dsp:txBody>
      <dsp:txXfrm>
        <a:off x="1690202" y="3468422"/>
        <a:ext cx="1156309" cy="578154"/>
      </dsp:txXfrm>
    </dsp:sp>
    <dsp:sp modelId="{D20302D6-75A0-43F8-965D-A96BA2EECF0E}">
      <dsp:nvSpPr>
        <dsp:cNvPr id="0" name=""/>
        <dsp:cNvSpPr/>
      </dsp:nvSpPr>
      <dsp:spPr>
        <a:xfrm>
          <a:off x="5188038" y="1005482"/>
          <a:ext cx="1156309" cy="578154"/>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 Execution</a:t>
          </a:r>
        </a:p>
      </dsp:txBody>
      <dsp:txXfrm>
        <a:off x="5188038" y="1005482"/>
        <a:ext cx="1156309" cy="578154"/>
      </dsp:txXfrm>
    </dsp:sp>
    <dsp:sp modelId="{92AA8DFF-D77D-4D54-80F4-A01E216684A0}">
      <dsp:nvSpPr>
        <dsp:cNvPr id="0" name=""/>
        <dsp:cNvSpPr/>
      </dsp:nvSpPr>
      <dsp:spPr>
        <a:xfrm>
          <a:off x="3089336"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1.3.1 Design</a:t>
          </a:r>
        </a:p>
      </dsp:txBody>
      <dsp:txXfrm>
        <a:off x="3089336" y="1826462"/>
        <a:ext cx="1156309" cy="578154"/>
      </dsp:txXfrm>
    </dsp:sp>
    <dsp:sp modelId="{FB202D98-254D-4833-BDEA-6350F4C70040}">
      <dsp:nvSpPr>
        <dsp:cNvPr id="0" name=""/>
        <dsp:cNvSpPr/>
      </dsp:nvSpPr>
      <dsp:spPr>
        <a:xfrm>
          <a:off x="3378414" y="264744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1.3.1.1 User Interface Mockup</a:t>
          </a:r>
        </a:p>
      </dsp:txBody>
      <dsp:txXfrm>
        <a:off x="3378414" y="2647442"/>
        <a:ext cx="1156309" cy="578154"/>
      </dsp:txXfrm>
    </dsp:sp>
    <dsp:sp modelId="{E96A75F5-0E54-4B9C-B369-213003B7209A}">
      <dsp:nvSpPr>
        <dsp:cNvPr id="0" name=""/>
        <dsp:cNvSpPr/>
      </dsp:nvSpPr>
      <dsp:spPr>
        <a:xfrm>
          <a:off x="3378414" y="346842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1.3.1.2 Architectural Design - Main Application</a:t>
          </a:r>
        </a:p>
      </dsp:txBody>
      <dsp:txXfrm>
        <a:off x="3378414" y="3468422"/>
        <a:ext cx="1156309" cy="578154"/>
      </dsp:txXfrm>
    </dsp:sp>
    <dsp:sp modelId="{C81670D5-A937-45DD-B1C7-74BD37C3CDBB}">
      <dsp:nvSpPr>
        <dsp:cNvPr id="0" name=""/>
        <dsp:cNvSpPr/>
      </dsp:nvSpPr>
      <dsp:spPr>
        <a:xfrm>
          <a:off x="3378414" y="428940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1.3.1.3 Architectural Design - Backend</a:t>
          </a:r>
        </a:p>
      </dsp:txBody>
      <dsp:txXfrm>
        <a:off x="3378414" y="4289402"/>
        <a:ext cx="1156309" cy="578154"/>
      </dsp:txXfrm>
    </dsp:sp>
    <dsp:sp modelId="{607DC234-0139-480A-81E5-812D9DE84A29}">
      <dsp:nvSpPr>
        <dsp:cNvPr id="0" name=""/>
        <dsp:cNvSpPr/>
      </dsp:nvSpPr>
      <dsp:spPr>
        <a:xfrm>
          <a:off x="4488471"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1.3.2 Implementation</a:t>
          </a:r>
        </a:p>
      </dsp:txBody>
      <dsp:txXfrm>
        <a:off x="4488471" y="1826462"/>
        <a:ext cx="1156309" cy="578154"/>
      </dsp:txXfrm>
    </dsp:sp>
    <dsp:sp modelId="{1F19A4C7-6817-4EFB-B80F-4BFF0A1BF75F}">
      <dsp:nvSpPr>
        <dsp:cNvPr id="0" name=""/>
        <dsp:cNvSpPr/>
      </dsp:nvSpPr>
      <dsp:spPr>
        <a:xfrm>
          <a:off x="4777548" y="264744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1.3.2.1 Graphical Component Unit</a:t>
          </a:r>
        </a:p>
      </dsp:txBody>
      <dsp:txXfrm>
        <a:off x="4777548" y="2647442"/>
        <a:ext cx="1156309" cy="578154"/>
      </dsp:txXfrm>
    </dsp:sp>
    <dsp:sp modelId="{B7D78E57-94B6-4E34-8EBB-BBBFC41CB1B1}">
      <dsp:nvSpPr>
        <dsp:cNvPr id="0" name=""/>
        <dsp:cNvSpPr/>
      </dsp:nvSpPr>
      <dsp:spPr>
        <a:xfrm>
          <a:off x="4777548" y="346842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1.3.2.2 Web View Unit</a:t>
          </a:r>
        </a:p>
      </dsp:txBody>
      <dsp:txXfrm>
        <a:off x="4777548" y="3468422"/>
        <a:ext cx="1156309" cy="578154"/>
      </dsp:txXfrm>
    </dsp:sp>
    <dsp:sp modelId="{EECFC7E6-001D-4CE1-9BED-1817C8C4C2F0}">
      <dsp:nvSpPr>
        <dsp:cNvPr id="0" name=""/>
        <dsp:cNvSpPr/>
      </dsp:nvSpPr>
      <dsp:spPr>
        <a:xfrm>
          <a:off x="4777548" y="428940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1.3.2.3 Backend Unit</a:t>
          </a:r>
        </a:p>
      </dsp:txBody>
      <dsp:txXfrm>
        <a:off x="4777548" y="4289402"/>
        <a:ext cx="1156309" cy="578154"/>
      </dsp:txXfrm>
    </dsp:sp>
    <dsp:sp modelId="{2A104CF5-0CD8-4A23-84FE-3FA2ECDF1083}">
      <dsp:nvSpPr>
        <dsp:cNvPr id="0" name=""/>
        <dsp:cNvSpPr/>
      </dsp:nvSpPr>
      <dsp:spPr>
        <a:xfrm>
          <a:off x="5887606"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1.3.3 Testing</a:t>
          </a:r>
        </a:p>
      </dsp:txBody>
      <dsp:txXfrm>
        <a:off x="5887606" y="1826462"/>
        <a:ext cx="1156309" cy="578154"/>
      </dsp:txXfrm>
    </dsp:sp>
    <dsp:sp modelId="{84CC486E-1127-42BD-986C-6404492BEE33}">
      <dsp:nvSpPr>
        <dsp:cNvPr id="0" name=""/>
        <dsp:cNvSpPr/>
      </dsp:nvSpPr>
      <dsp:spPr>
        <a:xfrm>
          <a:off x="6176683" y="264744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1.3.3.1 Test Plan</a:t>
          </a:r>
        </a:p>
      </dsp:txBody>
      <dsp:txXfrm>
        <a:off x="6176683" y="2647442"/>
        <a:ext cx="1156309" cy="578154"/>
      </dsp:txXfrm>
    </dsp:sp>
    <dsp:sp modelId="{E9513BA8-D25E-4D1D-92BC-C0AA7ACBF31C}">
      <dsp:nvSpPr>
        <dsp:cNvPr id="0" name=""/>
        <dsp:cNvSpPr/>
      </dsp:nvSpPr>
      <dsp:spPr>
        <a:xfrm>
          <a:off x="6176683" y="346842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1.3.3.2 Test Scenarios</a:t>
          </a:r>
        </a:p>
      </dsp:txBody>
      <dsp:txXfrm>
        <a:off x="6176683" y="3468422"/>
        <a:ext cx="1156309" cy="578154"/>
      </dsp:txXfrm>
    </dsp:sp>
    <dsp:sp modelId="{13B69AA0-D860-4277-9C59-14E05431D4C3}">
      <dsp:nvSpPr>
        <dsp:cNvPr id="0" name=""/>
        <dsp:cNvSpPr/>
      </dsp:nvSpPr>
      <dsp:spPr>
        <a:xfrm>
          <a:off x="6176683" y="4289402"/>
          <a:ext cx="1156309" cy="5781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1.3.3.3 Integration Testing </a:t>
          </a:r>
        </a:p>
      </dsp:txBody>
      <dsp:txXfrm>
        <a:off x="6176683" y="4289402"/>
        <a:ext cx="1156309" cy="578154"/>
      </dsp:txXfrm>
    </dsp:sp>
    <dsp:sp modelId="{E574CC06-D780-4E36-A7ED-185A023F0873}">
      <dsp:nvSpPr>
        <dsp:cNvPr id="0" name=""/>
        <dsp:cNvSpPr/>
      </dsp:nvSpPr>
      <dsp:spPr>
        <a:xfrm>
          <a:off x="7286740"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1.3.4 Transition to Production</a:t>
          </a:r>
        </a:p>
      </dsp:txBody>
      <dsp:txXfrm>
        <a:off x="7286740" y="1826462"/>
        <a:ext cx="1156309" cy="578154"/>
      </dsp:txXfrm>
    </dsp:sp>
    <dsp:sp modelId="{A6F4DCB8-1F31-4360-ABDA-6F339C9FFA30}">
      <dsp:nvSpPr>
        <dsp:cNvPr id="0" name=""/>
        <dsp:cNvSpPr/>
      </dsp:nvSpPr>
      <dsp:spPr>
        <a:xfrm>
          <a:off x="8396798" y="1005482"/>
          <a:ext cx="1156309" cy="578154"/>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 Controlling</a:t>
          </a:r>
        </a:p>
      </dsp:txBody>
      <dsp:txXfrm>
        <a:off x="8396798" y="1005482"/>
        <a:ext cx="1156309" cy="578154"/>
      </dsp:txXfrm>
    </dsp:sp>
    <dsp:sp modelId="{DA3BB09D-E634-4926-A50B-A1917F9CD8EF}">
      <dsp:nvSpPr>
        <dsp:cNvPr id="0" name=""/>
        <dsp:cNvSpPr/>
      </dsp:nvSpPr>
      <dsp:spPr>
        <a:xfrm>
          <a:off x="8685875"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1.4.1 Monitor Project Progress</a:t>
          </a:r>
        </a:p>
      </dsp:txBody>
      <dsp:txXfrm>
        <a:off x="8685875" y="1826462"/>
        <a:ext cx="1156309" cy="578154"/>
      </dsp:txXfrm>
    </dsp:sp>
    <dsp:sp modelId="{FBC12AD4-7BC0-4D68-A0E2-497073180238}">
      <dsp:nvSpPr>
        <dsp:cNvPr id="0" name=""/>
        <dsp:cNvSpPr/>
      </dsp:nvSpPr>
      <dsp:spPr>
        <a:xfrm>
          <a:off x="8685875" y="264744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1.4.2 Manage Deliverables</a:t>
          </a:r>
        </a:p>
      </dsp:txBody>
      <dsp:txXfrm>
        <a:off x="8685875" y="2647442"/>
        <a:ext cx="1156309" cy="578154"/>
      </dsp:txXfrm>
    </dsp:sp>
    <dsp:sp modelId="{A5C62588-1BDE-4AE9-AD39-85F5A4797856}">
      <dsp:nvSpPr>
        <dsp:cNvPr id="0" name=""/>
        <dsp:cNvSpPr/>
      </dsp:nvSpPr>
      <dsp:spPr>
        <a:xfrm>
          <a:off x="8685875" y="346842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1.4.3 Assess and Manage Risks</a:t>
          </a:r>
        </a:p>
      </dsp:txBody>
      <dsp:txXfrm>
        <a:off x="8685875" y="3468422"/>
        <a:ext cx="1156309" cy="578154"/>
      </dsp:txXfrm>
    </dsp:sp>
    <dsp:sp modelId="{1482569C-2BA8-4DA4-B960-46A93C743201}">
      <dsp:nvSpPr>
        <dsp:cNvPr id="0" name=""/>
        <dsp:cNvSpPr/>
      </dsp:nvSpPr>
      <dsp:spPr>
        <a:xfrm>
          <a:off x="9795932" y="1005482"/>
          <a:ext cx="1156309" cy="578154"/>
        </a:xfrm>
        <a:prstGeom prst="rect">
          <a:avLst/>
        </a:prstGeom>
        <a:solidFill>
          <a:schemeClr val="accent6">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1.5 Project Closeout</a:t>
          </a:r>
        </a:p>
      </dsp:txBody>
      <dsp:txXfrm>
        <a:off x="9795932" y="1005482"/>
        <a:ext cx="1156309" cy="578154"/>
      </dsp:txXfrm>
    </dsp:sp>
    <dsp:sp modelId="{37D6D508-78C7-4A1B-B7E4-607024951A2F}">
      <dsp:nvSpPr>
        <dsp:cNvPr id="0" name=""/>
        <dsp:cNvSpPr/>
      </dsp:nvSpPr>
      <dsp:spPr>
        <a:xfrm>
          <a:off x="10085010" y="182646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1.4.1 Final Project Report</a:t>
          </a:r>
        </a:p>
      </dsp:txBody>
      <dsp:txXfrm>
        <a:off x="10085010" y="1826462"/>
        <a:ext cx="1156309" cy="578154"/>
      </dsp:txXfrm>
    </dsp:sp>
    <dsp:sp modelId="{A5689B44-4399-49FF-9312-D37B6F4AE18E}">
      <dsp:nvSpPr>
        <dsp:cNvPr id="0" name=""/>
        <dsp:cNvSpPr/>
      </dsp:nvSpPr>
      <dsp:spPr>
        <a:xfrm>
          <a:off x="10085010" y="2647442"/>
          <a:ext cx="1156309" cy="5781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1.4.2 Project Reflections (Lessons Learned)</a:t>
          </a:r>
        </a:p>
      </dsp:txBody>
      <dsp:txXfrm>
        <a:off x="10085010" y="2647442"/>
        <a:ext cx="1156309" cy="57815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oneCellAnchor>
    <xdr:from>
      <xdr:col>0</xdr:col>
      <xdr:colOff>2771775</xdr:colOff>
      <xdr:row>0</xdr:row>
      <xdr:rowOff>990600</xdr:rowOff>
    </xdr:from>
    <xdr:ext cx="184731" cy="26257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71775" y="990600"/>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xdr:colOff>
      <xdr:row>0</xdr:row>
      <xdr:rowOff>542925</xdr:rowOff>
    </xdr:from>
    <xdr:ext cx="11306173" cy="3838575"/>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 y="542925"/>
          <a:ext cx="11306173" cy="3838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US" sz="1600" b="1" i="0" u="none" strike="noStrike">
              <a:solidFill>
                <a:schemeClr val="tx1"/>
              </a:solidFill>
              <a:effectLst/>
              <a:latin typeface="+mn-lt"/>
              <a:ea typeface="+mn-ea"/>
              <a:cs typeface="+mn-cs"/>
            </a:rPr>
            <a:t>Project Scenario</a:t>
          </a:r>
        </a:p>
        <a:p>
          <a:pPr rtl="0"/>
          <a:endParaRPr lang="en-US" sz="1100" b="0" i="0" u="none" strike="noStrike">
            <a:solidFill>
              <a:schemeClr val="tx1"/>
            </a:solidFill>
            <a:effectLst/>
            <a:latin typeface="+mn-lt"/>
            <a:ea typeface="+mn-ea"/>
            <a:cs typeface="+mn-cs"/>
          </a:endParaRPr>
        </a:p>
        <a:p>
          <a:pPr rtl="0"/>
          <a:r>
            <a:rPr lang="en-US" sz="1400" b="0" i="0" u="none" strike="noStrike">
              <a:solidFill>
                <a:schemeClr val="tx1"/>
              </a:solidFill>
              <a:effectLst/>
              <a:latin typeface="+mn-lt"/>
              <a:ea typeface="+mn-ea"/>
              <a:cs typeface="+mn-cs"/>
            </a:rPr>
            <a:t>Regatta University is a leader in both traditional education and career-path development, including in emerging fields. The university prides itself on staying on the leading edge of curriculum and degree programs, learning methodologies and instructional technologies, student services, and demonstrated student success. “The future is here and now,” the university’s president, Martha Yoon, likes to say.</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Regatta serves approximately 8,000 students at locations including the original campus in Augusta, Maine, and satellite campuses in Ventura, California; Dayton, Ohio; and Hilo, Hawaii. In a typical term, approximately 40% of Regatta’s students take courses at a distance through the university’s online education hub. Enrollment growth has been strong, increasing by 4 to 8% each year for the last decade.</a:t>
          </a:r>
        </a:p>
        <a:p>
          <a:pPr rtl="0"/>
          <a:r>
            <a:rPr lang="en-US" sz="1400" b="0" i="0" u="none" strike="noStrike">
              <a:solidFill>
                <a:schemeClr val="tx1"/>
              </a:solidFill>
              <a:effectLst/>
              <a:latin typeface="+mn-lt"/>
              <a:ea typeface="+mn-ea"/>
              <a:cs typeface="+mn-cs"/>
            </a:rPr>
            <a:t> </a:t>
          </a:r>
        </a:p>
        <a:p>
          <a:pPr rtl="0"/>
          <a:r>
            <a:rPr lang="en-US" sz="1400" b="0" i="0" u="none" strike="noStrike">
              <a:solidFill>
                <a:schemeClr val="tx1"/>
              </a:solidFill>
              <a:effectLst/>
              <a:latin typeface="+mn-lt"/>
              <a:ea typeface="+mn-ea"/>
              <a:cs typeface="+mn-cs"/>
            </a:rPr>
            <a:t>You are a key member of the information technology team at Regatta, with a core specialization in student services. You are responsible for providing user-friendly interfaces connecting to a flexible, powerful information structure. Now you have a new project—working with colleagues to create a student degree progress tool that students will use for accurate, instant information on their progress toward program and degree completion. As you may imagine, this tool is eagerly awaited by a variety of stakeholders, including Regatta academic advisors and the Office of Enrollment Management, as tracking and communicating student progress toward degree completion is vital for retention. “We need a tool that will be easy to use but also accurate. No misinformation!” your team manager says.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66675</xdr:rowOff>
    </xdr:from>
    <xdr:to>
      <xdr:col>22</xdr:col>
      <xdr:colOff>438150</xdr:colOff>
      <xdr:row>39</xdr:row>
      <xdr:rowOff>66675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11:J31" totalsRowShown="0" dataDxfId="13">
  <autoFilter ref="C11:J31" xr:uid="{00000000-0009-0000-0100-000001000000}"/>
  <tableColumns count="8">
    <tableColumn id="1" xr3:uid="{00000000-0010-0000-0000-000001000000}" name="STEP" dataDxfId="12">
      <calculatedColumnFormula>1+ROW()-ROW(Table1[])</calculatedColumnFormula>
    </tableColumn>
    <tableColumn id="2" xr3:uid="{00000000-0010-0000-0000-000002000000}" name="DESCRIPTION" dataDxfId="11"/>
    <tableColumn id="3" xr3:uid="{00000000-0010-0000-0000-000003000000}" name="Jane Smith" dataDxfId="10"/>
    <tableColumn id="4" xr3:uid="{00000000-0010-0000-0000-000004000000}" name="John Doe" dataDxfId="9"/>
    <tableColumn id="5" xr3:uid="{00000000-0010-0000-0000-000005000000}" name="Arthur Bowman" dataDxfId="8"/>
    <tableColumn id="6" xr3:uid="{00000000-0010-0000-0000-000006000000}" name="Shila Cole" dataDxfId="7"/>
    <tableColumn id="7" xr3:uid="{00000000-0010-0000-0000-000007000000}" name="Ana Fischer" dataDxfId="6"/>
    <tableColumn id="9" xr3:uid="{00000000-0010-0000-0000-000009000000}" name="John Jones" dataDxfId="5"/>
  </tableColumns>
  <tableStyleInfo name="RACI Charts" showFirstColumn="1" showLastColumn="0" showRowStripes="0" showColumnStripes="1"/>
  <extLst>
    <ext xmlns:x14="http://schemas.microsoft.com/office/spreadsheetml/2009/9/main" uri="{504A1905-F514-4f6f-8877-14C23A59335A}">
      <x14:table altText="RACI Chart" altTextSummary="Enter the procedure's responsibilities into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7" totalsRowShown="0" headerRowDxfId="4" dataDxfId="3">
  <autoFilter ref="A1:C7" xr:uid="{00000000-0009-0000-0100-000002000000}"/>
  <tableColumns count="3">
    <tableColumn id="1" xr3:uid="{00000000-0010-0000-0100-000001000000}" name="Role" dataDxfId="2"/>
    <tableColumn id="2" xr3:uid="{00000000-0010-0000-0100-000002000000}" name="Name" dataDxfId="1"/>
    <tableColumn id="3" xr3:uid="{00000000-0010-0000-0100-000003000000}" name="Role Descrip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RACI Charts">
      <a:dk1>
        <a:srgbClr val="000000"/>
      </a:dk1>
      <a:lt1>
        <a:sysClr val="window" lastClr="FFFFFF"/>
      </a:lt1>
      <a:dk2>
        <a:srgbClr val="2B2E3E"/>
      </a:dk2>
      <a:lt2>
        <a:srgbClr val="B7B3AB"/>
      </a:lt2>
      <a:accent1>
        <a:srgbClr val="265266"/>
      </a:accent1>
      <a:accent2>
        <a:srgbClr val="D36260"/>
      </a:accent2>
      <a:accent3>
        <a:srgbClr val="E7B93F"/>
      </a:accent3>
      <a:accent4>
        <a:srgbClr val="80B066"/>
      </a:accent4>
      <a:accent5>
        <a:srgbClr val="8E877B"/>
      </a:accent5>
      <a:accent6>
        <a:srgbClr val="8A5E78"/>
      </a:accent6>
      <a:hlink>
        <a:srgbClr val="80B066"/>
      </a:hlink>
      <a:folHlink>
        <a:srgbClr val="8A5E78"/>
      </a:folHlink>
    </a:clrScheme>
    <a:fontScheme name="RACI Charts">
      <a:majorFont>
        <a:latin typeface="Cambri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
  <sheetViews>
    <sheetView workbookViewId="0">
      <selection activeCell="A11" sqref="A11"/>
    </sheetView>
  </sheetViews>
  <sheetFormatPr defaultRowHeight="10.199999999999999" x14ac:dyDescent="0.2"/>
  <cols>
    <col min="1" max="1" width="200.28515625" customWidth="1"/>
  </cols>
  <sheetData>
    <row r="1" spans="1:1" ht="397.5" customHeight="1" x14ac:dyDescent="0.2">
      <c r="A1" s="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A1:K31"/>
  <sheetViews>
    <sheetView showGridLines="0" zoomScale="150" zoomScaleNormal="150" workbookViewId="0">
      <selection activeCell="M7" sqref="M7"/>
    </sheetView>
  </sheetViews>
  <sheetFormatPr defaultRowHeight="21" customHeight="1" x14ac:dyDescent="0.2"/>
  <cols>
    <col min="1" max="1" width="4.140625" customWidth="1"/>
    <col min="2" max="2" width="3.42578125" style="3" customWidth="1"/>
    <col min="3" max="3" width="13" style="3" customWidth="1"/>
    <col min="4" max="4" width="52.85546875" style="3" customWidth="1"/>
    <col min="5" max="10" width="15.7109375" style="3" customWidth="1"/>
    <col min="11" max="11" width="3.42578125" style="3" customWidth="1"/>
  </cols>
  <sheetData>
    <row r="1" spans="1:11" ht="24.75" customHeight="1" thickBot="1" x14ac:dyDescent="0.25">
      <c r="B1"/>
      <c r="C1"/>
      <c r="D1"/>
      <c r="E1"/>
      <c r="F1"/>
      <c r="G1" s="20" t="s">
        <v>12</v>
      </c>
      <c r="H1"/>
      <c r="I1"/>
      <c r="J1"/>
      <c r="K1"/>
    </row>
    <row r="2" spans="1:11" ht="15.75" customHeight="1" x14ac:dyDescent="0.2">
      <c r="B2"/>
      <c r="C2"/>
      <c r="D2"/>
      <c r="E2"/>
      <c r="F2"/>
      <c r="G2" s="17" t="s">
        <v>4</v>
      </c>
      <c r="H2" s="6" t="s">
        <v>8</v>
      </c>
      <c r="I2" s="7"/>
      <c r="J2" s="7"/>
      <c r="K2" s="7"/>
    </row>
    <row r="3" spans="1:11" ht="15.75" customHeight="1" x14ac:dyDescent="0.2">
      <c r="A3" s="37" t="s">
        <v>14</v>
      </c>
      <c r="B3" s="37"/>
      <c r="C3" s="37"/>
      <c r="D3" s="37"/>
      <c r="E3" s="37"/>
      <c r="F3"/>
      <c r="G3" s="18" t="s">
        <v>5</v>
      </c>
      <c r="H3" s="4" t="s">
        <v>9</v>
      </c>
      <c r="I3" s="5"/>
      <c r="J3" s="5"/>
      <c r="K3" s="5"/>
    </row>
    <row r="4" spans="1:11" ht="15.75" customHeight="1" x14ac:dyDescent="0.2">
      <c r="A4" s="37"/>
      <c r="B4" s="37"/>
      <c r="C4" s="37"/>
      <c r="D4" s="37"/>
      <c r="E4" s="37"/>
      <c r="F4"/>
      <c r="G4" s="18" t="s">
        <v>6</v>
      </c>
      <c r="H4" s="4" t="s">
        <v>10</v>
      </c>
      <c r="I4" s="5"/>
      <c r="J4" s="5"/>
      <c r="K4" s="5"/>
    </row>
    <row r="5" spans="1:11" ht="15.75" customHeight="1" thickBot="1" x14ac:dyDescent="0.25">
      <c r="A5" s="37"/>
      <c r="B5" s="37"/>
      <c r="C5" s="37"/>
      <c r="D5" s="37"/>
      <c r="E5" s="37"/>
      <c r="F5"/>
      <c r="G5" s="19" t="s">
        <v>7</v>
      </c>
      <c r="H5" s="8" t="s">
        <v>11</v>
      </c>
      <c r="I5" s="9"/>
      <c r="J5" s="9"/>
      <c r="K5" s="9"/>
    </row>
    <row r="6" spans="1:11" ht="18.75" customHeight="1" x14ac:dyDescent="0.2">
      <c r="A6" s="37"/>
      <c r="B6" s="37"/>
      <c r="C6" s="37"/>
      <c r="D6" s="37"/>
      <c r="E6" s="37"/>
      <c r="F6"/>
      <c r="G6"/>
      <c r="H6"/>
      <c r="I6"/>
      <c r="J6"/>
      <c r="K6"/>
    </row>
    <row r="7" spans="1:11" ht="14.25" customHeight="1" x14ac:dyDescent="0.2">
      <c r="B7" s="16"/>
      <c r="C7" s="16"/>
      <c r="D7" s="16"/>
      <c r="E7" s="16"/>
      <c r="F7" s="16"/>
      <c r="G7" s="16"/>
      <c r="H7" s="16"/>
      <c r="I7" s="16"/>
      <c r="J7" s="16"/>
      <c r="K7" s="16"/>
    </row>
    <row r="8" spans="1:11" ht="21" customHeight="1" thickBot="1" x14ac:dyDescent="0.25">
      <c r="B8" s="1"/>
      <c r="C8" s="13" t="s">
        <v>13</v>
      </c>
      <c r="D8" s="14" t="s">
        <v>15</v>
      </c>
      <c r="E8" s="1"/>
      <c r="F8" s="1"/>
      <c r="G8" s="1"/>
      <c r="H8" s="1"/>
      <c r="I8" s="1"/>
      <c r="J8" s="1"/>
      <c r="K8" s="1"/>
    </row>
    <row r="9" spans="1:11" ht="21" customHeight="1" x14ac:dyDescent="0.2">
      <c r="B9" s="1"/>
      <c r="C9" s="15" t="s">
        <v>3</v>
      </c>
      <c r="D9" s="10" t="s">
        <v>16</v>
      </c>
      <c r="E9" s="1"/>
      <c r="F9" s="1"/>
      <c r="G9" s="1"/>
      <c r="H9" s="1"/>
      <c r="I9" s="1"/>
      <c r="J9" s="1"/>
      <c r="K9" s="1"/>
    </row>
    <row r="10" spans="1:11" ht="21" customHeight="1" x14ac:dyDescent="0.2">
      <c r="B10" s="1"/>
      <c r="C10" s="1"/>
      <c r="D10" s="1"/>
      <c r="E10" s="1"/>
      <c r="F10" s="1"/>
      <c r="G10" s="1"/>
      <c r="H10" s="1"/>
      <c r="I10" s="1"/>
      <c r="J10" s="1"/>
      <c r="K10" s="1"/>
    </row>
    <row r="11" spans="1:11" ht="21" customHeight="1" x14ac:dyDescent="0.2">
      <c r="B11" s="1"/>
      <c r="C11" s="11" t="s">
        <v>1</v>
      </c>
      <c r="D11" s="12" t="s">
        <v>2</v>
      </c>
      <c r="E11" s="12" t="s">
        <v>18</v>
      </c>
      <c r="F11" s="12" t="s">
        <v>19</v>
      </c>
      <c r="G11" s="12" t="s">
        <v>20</v>
      </c>
      <c r="H11" s="12" t="s">
        <v>21</v>
      </c>
      <c r="I11" s="12" t="s">
        <v>22</v>
      </c>
      <c r="J11" s="12" t="s">
        <v>23</v>
      </c>
      <c r="K11" s="2"/>
    </row>
    <row r="12" spans="1:11" s="22" customFormat="1" ht="10.199999999999999" x14ac:dyDescent="0.2">
      <c r="B12" s="24"/>
      <c r="C12" s="25">
        <f>1+ROW()-ROW(Table1[])</f>
        <v>1</v>
      </c>
      <c r="D12" s="26" t="s">
        <v>25</v>
      </c>
      <c r="E12" s="27" t="s">
        <v>0</v>
      </c>
      <c r="F12" s="27" t="s">
        <v>28</v>
      </c>
      <c r="G12" s="27"/>
      <c r="H12" s="27"/>
      <c r="I12" s="27"/>
      <c r="J12" s="27"/>
      <c r="K12" s="24"/>
    </row>
    <row r="13" spans="1:11" s="22" customFormat="1" ht="10.199999999999999" x14ac:dyDescent="0.2">
      <c r="B13" s="24"/>
      <c r="C13" s="25">
        <f>1+ROW()-ROW(Table1[])</f>
        <v>2</v>
      </c>
      <c r="D13" s="26" t="s">
        <v>26</v>
      </c>
      <c r="E13" s="27"/>
      <c r="F13" s="27" t="s">
        <v>28</v>
      </c>
      <c r="G13" s="27"/>
      <c r="H13" s="27"/>
      <c r="I13" s="27"/>
      <c r="J13" s="27"/>
      <c r="K13" s="24"/>
    </row>
    <row r="14" spans="1:11" s="22" customFormat="1" ht="10.199999999999999" x14ac:dyDescent="0.2">
      <c r="B14" s="24"/>
      <c r="C14" s="25">
        <f>1+ROW()-ROW(Table1[])</f>
        <v>3</v>
      </c>
      <c r="D14" s="26" t="s">
        <v>27</v>
      </c>
      <c r="E14" s="27"/>
      <c r="F14" s="27" t="s">
        <v>28</v>
      </c>
      <c r="G14" s="27" t="s">
        <v>30</v>
      </c>
      <c r="H14" s="27" t="s">
        <v>29</v>
      </c>
      <c r="I14" s="27" t="s">
        <v>0</v>
      </c>
      <c r="J14" s="27" t="s">
        <v>0</v>
      </c>
      <c r="K14" s="24"/>
    </row>
    <row r="15" spans="1:11" s="22" customFormat="1" ht="10.199999999999999" x14ac:dyDescent="0.2">
      <c r="B15" s="24"/>
      <c r="C15" s="25">
        <f>1+ROW()-ROW(Table1[])</f>
        <v>4</v>
      </c>
      <c r="D15" s="26" t="s">
        <v>31</v>
      </c>
      <c r="E15" s="27" t="s">
        <v>29</v>
      </c>
      <c r="F15" s="27" t="s">
        <v>28</v>
      </c>
      <c r="G15" s="27" t="s">
        <v>0</v>
      </c>
      <c r="H15" s="27"/>
      <c r="I15" s="27"/>
      <c r="J15" s="27"/>
      <c r="K15" s="24"/>
    </row>
    <row r="16" spans="1:11" s="22" customFormat="1" ht="10.199999999999999" x14ac:dyDescent="0.2">
      <c r="B16" s="28"/>
      <c r="C16" s="25">
        <f>1+ROW()-ROW(Table1[])</f>
        <v>5</v>
      </c>
      <c r="D16" s="26" t="s">
        <v>49</v>
      </c>
      <c r="E16" s="27" t="s">
        <v>0</v>
      </c>
      <c r="F16" s="27" t="s">
        <v>28</v>
      </c>
      <c r="G16" s="27" t="s">
        <v>0</v>
      </c>
      <c r="H16" s="27" t="s">
        <v>29</v>
      </c>
      <c r="I16" s="27" t="s">
        <v>0</v>
      </c>
      <c r="J16" s="27" t="s">
        <v>0</v>
      </c>
      <c r="K16" s="28"/>
    </row>
    <row r="17" spans="2:11" s="22" customFormat="1" ht="10.199999999999999" x14ac:dyDescent="0.2">
      <c r="B17" s="28"/>
      <c r="C17" s="25">
        <f>1+ROW()-ROW(Table1[])</f>
        <v>6</v>
      </c>
      <c r="D17" s="26" t="s">
        <v>32</v>
      </c>
      <c r="E17" s="27"/>
      <c r="F17" s="27"/>
      <c r="G17" s="27"/>
      <c r="H17" s="27"/>
      <c r="I17" s="27" t="s">
        <v>28</v>
      </c>
      <c r="J17" s="27"/>
      <c r="K17" s="28"/>
    </row>
    <row r="18" spans="2:11" s="22" customFormat="1" ht="20.399999999999999" x14ac:dyDescent="0.2">
      <c r="B18" s="28"/>
      <c r="C18" s="25">
        <f>1+ROW()-ROW(Table1[])</f>
        <v>7</v>
      </c>
      <c r="D18" s="26" t="s">
        <v>50</v>
      </c>
      <c r="E18" s="27"/>
      <c r="F18" s="27"/>
      <c r="G18" s="27"/>
      <c r="H18" s="27"/>
      <c r="I18" s="27" t="s">
        <v>28</v>
      </c>
      <c r="J18" s="27"/>
      <c r="K18" s="28"/>
    </row>
    <row r="19" spans="2:11" s="22" customFormat="1" ht="20.399999999999999" x14ac:dyDescent="0.2">
      <c r="B19" s="28"/>
      <c r="C19" s="25">
        <f>1+ROW()-ROW(Table1[])</f>
        <v>8</v>
      </c>
      <c r="D19" s="26" t="s">
        <v>51</v>
      </c>
      <c r="E19" s="27"/>
      <c r="F19" s="27"/>
      <c r="G19" s="27"/>
      <c r="H19" s="27"/>
      <c r="I19" s="27"/>
      <c r="J19" s="27" t="s">
        <v>28</v>
      </c>
      <c r="K19" s="28"/>
    </row>
    <row r="20" spans="2:11" s="22" customFormat="1" ht="20.399999999999999" x14ac:dyDescent="0.2">
      <c r="B20" s="28"/>
      <c r="C20" s="25">
        <f>1+ROW()-ROW(Table1[])</f>
        <v>9</v>
      </c>
      <c r="D20" s="26" t="s">
        <v>33</v>
      </c>
      <c r="E20" s="27"/>
      <c r="F20" s="27"/>
      <c r="G20" s="27"/>
      <c r="H20" s="27"/>
      <c r="I20" s="27" t="s">
        <v>28</v>
      </c>
      <c r="J20" s="27"/>
      <c r="K20" s="28"/>
    </row>
    <row r="21" spans="2:11" s="22" customFormat="1" ht="20.399999999999999" x14ac:dyDescent="0.2">
      <c r="B21" s="28"/>
      <c r="C21" s="25">
        <f>1+ROW()-ROW(Table1[])</f>
        <v>10</v>
      </c>
      <c r="D21" s="26" t="s">
        <v>52</v>
      </c>
      <c r="E21" s="27"/>
      <c r="F21" s="27"/>
      <c r="G21" s="27"/>
      <c r="H21" s="27"/>
      <c r="I21" s="27" t="s">
        <v>28</v>
      </c>
      <c r="J21" s="27"/>
      <c r="K21" s="28"/>
    </row>
    <row r="22" spans="2:11" s="22" customFormat="1" ht="20.399999999999999" x14ac:dyDescent="0.2">
      <c r="B22" s="28"/>
      <c r="C22" s="25">
        <f>1+ROW()-ROW(Table1[])</f>
        <v>11</v>
      </c>
      <c r="D22" s="26" t="s">
        <v>34</v>
      </c>
      <c r="E22" s="27"/>
      <c r="F22" s="27"/>
      <c r="G22" s="27"/>
      <c r="H22" s="27"/>
      <c r="I22" s="27"/>
      <c r="J22" s="27" t="s">
        <v>28</v>
      </c>
      <c r="K22" s="28"/>
    </row>
    <row r="23" spans="2:11" s="22" customFormat="1" ht="10.199999999999999" x14ac:dyDescent="0.2">
      <c r="B23" s="28"/>
      <c r="C23" s="25">
        <f>1+ROW()-ROW(Table1[])</f>
        <v>12</v>
      </c>
      <c r="D23" s="26" t="s">
        <v>35</v>
      </c>
      <c r="E23" s="27"/>
      <c r="F23" s="27"/>
      <c r="G23" s="27"/>
      <c r="H23" s="27" t="s">
        <v>28</v>
      </c>
      <c r="I23" s="27" t="s">
        <v>29</v>
      </c>
      <c r="J23" s="27" t="s">
        <v>29</v>
      </c>
      <c r="K23" s="28"/>
    </row>
    <row r="24" spans="2:11" s="22" customFormat="1" ht="20.399999999999999" x14ac:dyDescent="0.2">
      <c r="B24" s="28"/>
      <c r="C24" s="25">
        <f>1+ROW()-ROW(Table1[])</f>
        <v>13</v>
      </c>
      <c r="D24" s="26" t="s">
        <v>36</v>
      </c>
      <c r="E24" s="27"/>
      <c r="F24" s="27"/>
      <c r="G24" s="27"/>
      <c r="H24" s="27" t="s">
        <v>28</v>
      </c>
      <c r="I24" s="27" t="s">
        <v>41</v>
      </c>
      <c r="J24" s="27" t="s">
        <v>41</v>
      </c>
      <c r="K24" s="28"/>
    </row>
    <row r="25" spans="2:11" s="22" customFormat="1" ht="40.799999999999997" x14ac:dyDescent="0.2">
      <c r="B25" s="28"/>
      <c r="C25" s="25">
        <f>1+ROW()-ROW(Table1[])</f>
        <v>14</v>
      </c>
      <c r="D25" s="26" t="s">
        <v>37</v>
      </c>
      <c r="E25" s="27" t="s">
        <v>0</v>
      </c>
      <c r="F25" s="27"/>
      <c r="G25" s="27"/>
      <c r="H25" s="27" t="s">
        <v>28</v>
      </c>
      <c r="I25" s="27" t="s">
        <v>41</v>
      </c>
      <c r="J25" s="27" t="s">
        <v>41</v>
      </c>
      <c r="K25" s="28"/>
    </row>
    <row r="26" spans="2:11" s="22" customFormat="1" ht="20.399999999999999" x14ac:dyDescent="0.2">
      <c r="B26" s="28"/>
      <c r="C26" s="25">
        <f>1+ROW()-ROW(Table1[])</f>
        <v>15</v>
      </c>
      <c r="D26" s="26" t="s">
        <v>58</v>
      </c>
      <c r="E26" s="27" t="s">
        <v>29</v>
      </c>
      <c r="F26" s="27"/>
      <c r="G26" s="27"/>
      <c r="H26" s="27"/>
      <c r="I26" s="27" t="s">
        <v>28</v>
      </c>
      <c r="J26" s="27" t="s">
        <v>28</v>
      </c>
      <c r="K26" s="28"/>
    </row>
    <row r="27" spans="2:11" s="22" customFormat="1" ht="10.199999999999999" x14ac:dyDescent="0.2">
      <c r="B27" s="28"/>
      <c r="C27" s="25">
        <f>1+ROW()-ROW(Table1[])</f>
        <v>16</v>
      </c>
      <c r="D27" s="26" t="s">
        <v>53</v>
      </c>
      <c r="E27" s="27"/>
      <c r="F27" s="27" t="s">
        <v>28</v>
      </c>
      <c r="G27" s="27" t="s">
        <v>0</v>
      </c>
      <c r="H27" s="27"/>
      <c r="I27" s="27"/>
      <c r="J27" s="27"/>
      <c r="K27" s="28"/>
    </row>
    <row r="28" spans="2:11" s="22" customFormat="1" ht="10.199999999999999" x14ac:dyDescent="0.2">
      <c r="B28" s="28"/>
      <c r="C28" s="25">
        <f>1+ROW()-ROW(Table1[])</f>
        <v>17</v>
      </c>
      <c r="D28" s="26" t="s">
        <v>38</v>
      </c>
      <c r="E28" s="27"/>
      <c r="F28" s="27" t="s">
        <v>28</v>
      </c>
      <c r="G28" s="27" t="s">
        <v>0</v>
      </c>
      <c r="H28" s="27"/>
      <c r="I28" s="27"/>
      <c r="J28" s="27"/>
      <c r="K28" s="28"/>
    </row>
    <row r="29" spans="2:11" s="22" customFormat="1" ht="10.199999999999999" x14ac:dyDescent="0.2">
      <c r="B29" s="28"/>
      <c r="C29" s="25">
        <f>1+ROW()-ROW(Table1[])</f>
        <v>18</v>
      </c>
      <c r="D29" s="26" t="s">
        <v>54</v>
      </c>
      <c r="E29" s="27"/>
      <c r="F29" s="27" t="s">
        <v>28</v>
      </c>
      <c r="G29" s="27"/>
      <c r="H29" s="27" t="s">
        <v>41</v>
      </c>
      <c r="I29" s="27" t="s">
        <v>41</v>
      </c>
      <c r="J29" s="27" t="s">
        <v>41</v>
      </c>
      <c r="K29" s="28"/>
    </row>
    <row r="30" spans="2:11" s="22" customFormat="1" ht="10.199999999999999" x14ac:dyDescent="0.2">
      <c r="B30" s="28"/>
      <c r="C30" s="25">
        <f>1+ROW()-ROW(Table1[])</f>
        <v>19</v>
      </c>
      <c r="D30" s="26" t="s">
        <v>39</v>
      </c>
      <c r="E30" s="27" t="s">
        <v>0</v>
      </c>
      <c r="F30" s="27" t="s">
        <v>28</v>
      </c>
      <c r="G30" s="27" t="s">
        <v>0</v>
      </c>
      <c r="H30" s="27"/>
      <c r="I30" s="27"/>
      <c r="J30" s="27"/>
      <c r="K30" s="28"/>
    </row>
    <row r="31" spans="2:11" s="22" customFormat="1" ht="10.199999999999999" x14ac:dyDescent="0.2">
      <c r="B31" s="28"/>
      <c r="C31" s="25">
        <f>1+ROW()-ROW(Table1[])</f>
        <v>20</v>
      </c>
      <c r="D31" s="26" t="s">
        <v>40</v>
      </c>
      <c r="E31" s="27"/>
      <c r="F31" s="27" t="s">
        <v>28</v>
      </c>
      <c r="G31" s="27"/>
      <c r="H31" s="27" t="s">
        <v>30</v>
      </c>
      <c r="I31" s="27" t="s">
        <v>30</v>
      </c>
      <c r="J31" s="27" t="s">
        <v>30</v>
      </c>
      <c r="K31" s="28"/>
    </row>
  </sheetData>
  <mergeCells count="1">
    <mergeCell ref="A3:E6"/>
  </mergeCells>
  <conditionalFormatting sqref="C12:J31">
    <cfRule type="expression" dxfId="37" priority="29">
      <formula>cfProblem</formula>
    </cfRule>
  </conditionalFormatting>
  <conditionalFormatting sqref="C15:J15">
    <cfRule type="expression" dxfId="36" priority="23">
      <formula>cfProblem</formula>
    </cfRule>
  </conditionalFormatting>
  <conditionalFormatting sqref="C16:J16">
    <cfRule type="expression" dxfId="35" priority="22">
      <formula>cfProblem</formula>
    </cfRule>
  </conditionalFormatting>
  <conditionalFormatting sqref="C17:J17">
    <cfRule type="expression" dxfId="34" priority="21">
      <formula>cfProblem</formula>
    </cfRule>
  </conditionalFormatting>
  <conditionalFormatting sqref="C18:J18">
    <cfRule type="expression" dxfId="33" priority="20">
      <formula>cfProblem</formula>
    </cfRule>
  </conditionalFormatting>
  <conditionalFormatting sqref="C19:J19">
    <cfRule type="expression" dxfId="32" priority="19">
      <formula>cfProblem</formula>
    </cfRule>
  </conditionalFormatting>
  <conditionalFormatting sqref="C20:J20">
    <cfRule type="expression" dxfId="31" priority="18">
      <formula>cfProblem</formula>
    </cfRule>
  </conditionalFormatting>
  <conditionalFormatting sqref="C21:J21">
    <cfRule type="expression" dxfId="30" priority="17">
      <formula>cfProblem</formula>
    </cfRule>
  </conditionalFormatting>
  <conditionalFormatting sqref="C22:J22">
    <cfRule type="expression" dxfId="29" priority="16">
      <formula>cfProblem</formula>
    </cfRule>
  </conditionalFormatting>
  <conditionalFormatting sqref="C23:J23">
    <cfRule type="expression" dxfId="28" priority="15">
      <formula>cfProblem</formula>
    </cfRule>
  </conditionalFormatting>
  <conditionalFormatting sqref="C24:J24">
    <cfRule type="expression" dxfId="27" priority="14">
      <formula>cfProblem</formula>
    </cfRule>
  </conditionalFormatting>
  <conditionalFormatting sqref="C25:J25">
    <cfRule type="expression" dxfId="26" priority="13">
      <formula>cfProblem</formula>
    </cfRule>
  </conditionalFormatting>
  <conditionalFormatting sqref="C26:J26">
    <cfRule type="expression" dxfId="25" priority="12">
      <formula>cfProblem</formula>
    </cfRule>
  </conditionalFormatting>
  <conditionalFormatting sqref="C27:J27">
    <cfRule type="expression" dxfId="24" priority="11">
      <formula>cfProblem</formula>
    </cfRule>
  </conditionalFormatting>
  <conditionalFormatting sqref="C27:J27">
    <cfRule type="expression" dxfId="23" priority="10">
      <formula>cfProblem</formula>
    </cfRule>
  </conditionalFormatting>
  <conditionalFormatting sqref="C28:J28">
    <cfRule type="expression" dxfId="22" priority="9">
      <formula>cfProblem</formula>
    </cfRule>
  </conditionalFormatting>
  <conditionalFormatting sqref="C28:J28">
    <cfRule type="expression" dxfId="21" priority="8">
      <formula>cfProblem</formula>
    </cfRule>
  </conditionalFormatting>
  <conditionalFormatting sqref="C29:J29">
    <cfRule type="expression" dxfId="20" priority="7">
      <formula>cfProblem</formula>
    </cfRule>
  </conditionalFormatting>
  <conditionalFormatting sqref="C29:J29">
    <cfRule type="expression" dxfId="19" priority="6">
      <formula>cfProblem</formula>
    </cfRule>
  </conditionalFormatting>
  <conditionalFormatting sqref="C30:J30">
    <cfRule type="expression" dxfId="18" priority="5">
      <formula>cfProblem</formula>
    </cfRule>
  </conditionalFormatting>
  <conditionalFormatting sqref="C30:J30">
    <cfRule type="expression" dxfId="17" priority="4">
      <formula>cfProblem</formula>
    </cfRule>
  </conditionalFormatting>
  <conditionalFormatting sqref="C31:J31">
    <cfRule type="expression" dxfId="16" priority="3">
      <formula>cfProblem</formula>
    </cfRule>
  </conditionalFormatting>
  <conditionalFormatting sqref="C31:J31">
    <cfRule type="expression" dxfId="15" priority="2">
      <formula>cfProblem</formula>
    </cfRule>
  </conditionalFormatting>
  <conditionalFormatting sqref="C31:J31">
    <cfRule type="expression" dxfId="14" priority="1">
      <formula>cfProblem</formula>
    </cfRule>
  </conditionalFormatting>
  <dataValidations count="1">
    <dataValidation type="list" allowBlank="1" showInputMessage="1" sqref="E12:J31" xr:uid="{00000000-0002-0000-0100-000000000000}">
      <formula1>"A,A/R,R,R/C,C,C/I,I"</formula1>
    </dataValidation>
  </dataValidations>
  <printOptions horizontalCentered="1"/>
  <pageMargins left="0.25" right="0.25" top="0.4" bottom="0.25" header="0" footer="0"/>
  <pageSetup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1"/>
  <sheetViews>
    <sheetView tabSelected="1" workbookViewId="0">
      <selection activeCell="P46" sqref="P46"/>
    </sheetView>
  </sheetViews>
  <sheetFormatPr defaultRowHeight="10.199999999999999" x14ac:dyDescent="0.2"/>
  <cols>
    <col min="1" max="1" width="12" customWidth="1"/>
  </cols>
  <sheetData/>
  <sheetProtection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C12"/>
  <sheetViews>
    <sheetView workbookViewId="0">
      <selection activeCell="I8" sqref="I8"/>
    </sheetView>
  </sheetViews>
  <sheetFormatPr defaultRowHeight="10.199999999999999" x14ac:dyDescent="0.2"/>
  <cols>
    <col min="1" max="1" width="95.7109375" customWidth="1"/>
    <col min="2" max="2" width="34" customWidth="1"/>
    <col min="3" max="3" width="44.42578125" customWidth="1"/>
  </cols>
  <sheetData>
    <row r="1" spans="1:3" ht="27.6" x14ac:dyDescent="0.2">
      <c r="A1" s="32" t="s">
        <v>45</v>
      </c>
      <c r="B1" s="32" t="s">
        <v>43</v>
      </c>
      <c r="C1" s="32" t="s">
        <v>44</v>
      </c>
    </row>
    <row r="2" spans="1:3" ht="60" customHeight="1" x14ac:dyDescent="0.25">
      <c r="A2" s="36" t="s">
        <v>55</v>
      </c>
      <c r="B2" s="35" t="s">
        <v>47</v>
      </c>
      <c r="C2" s="33"/>
    </row>
    <row r="3" spans="1:3" ht="68.25" customHeight="1" x14ac:dyDescent="0.25">
      <c r="A3" s="36" t="s">
        <v>56</v>
      </c>
      <c r="B3" s="35" t="s">
        <v>46</v>
      </c>
      <c r="C3" s="33"/>
    </row>
    <row r="4" spans="1:3" ht="60" customHeight="1" x14ac:dyDescent="0.25">
      <c r="A4" s="36" t="s">
        <v>57</v>
      </c>
      <c r="B4" s="35" t="s">
        <v>48</v>
      </c>
      <c r="C4" s="33"/>
    </row>
    <row r="5" spans="1:3" ht="70.5" customHeight="1" x14ac:dyDescent="0.25">
      <c r="A5" s="36" t="s">
        <v>59</v>
      </c>
      <c r="B5" s="35" t="s">
        <v>46</v>
      </c>
      <c r="C5" s="33"/>
    </row>
    <row r="6" spans="1:3" ht="54" customHeight="1" x14ac:dyDescent="0.25">
      <c r="A6" s="36" t="s">
        <v>60</v>
      </c>
      <c r="B6" s="35" t="s">
        <v>46</v>
      </c>
      <c r="C6" s="33"/>
    </row>
    <row r="7" spans="1:3" ht="55.2" x14ac:dyDescent="0.25">
      <c r="A7" s="36" t="s">
        <v>61</v>
      </c>
      <c r="B7" s="35" t="s">
        <v>48</v>
      </c>
      <c r="C7" s="33"/>
    </row>
    <row r="8" spans="1:3" ht="41.4" x14ac:dyDescent="0.25">
      <c r="A8" s="36" t="s">
        <v>62</v>
      </c>
      <c r="B8" s="35" t="s">
        <v>48</v>
      </c>
      <c r="C8" s="33"/>
    </row>
    <row r="9" spans="1:3" x14ac:dyDescent="0.2">
      <c r="A9" s="22"/>
    </row>
    <row r="10" spans="1:3" x14ac:dyDescent="0.2">
      <c r="A10" s="22"/>
    </row>
    <row r="11" spans="1:3" x14ac:dyDescent="0.2">
      <c r="A11" s="22"/>
    </row>
    <row r="12" spans="1:3" x14ac:dyDescent="0.2">
      <c r="A12"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C19"/>
  <sheetViews>
    <sheetView workbookViewId="0">
      <selection activeCell="C15" sqref="C15"/>
    </sheetView>
  </sheetViews>
  <sheetFormatPr defaultRowHeight="10.199999999999999" x14ac:dyDescent="0.2"/>
  <cols>
    <col min="1" max="1" width="46.140625" customWidth="1"/>
    <col min="2" max="2" width="32" customWidth="1"/>
    <col min="3" max="3" width="119.140625" style="22" customWidth="1"/>
  </cols>
  <sheetData>
    <row r="1" spans="1:3" ht="15.6" x14ac:dyDescent="0.2">
      <c r="A1" s="21" t="s">
        <v>17</v>
      </c>
      <c r="B1" s="21" t="s">
        <v>24</v>
      </c>
      <c r="C1" s="30" t="s">
        <v>42</v>
      </c>
    </row>
    <row r="2" spans="1:3" ht="15" x14ac:dyDescent="0.2">
      <c r="A2" s="23"/>
      <c r="B2" s="23" t="s">
        <v>18</v>
      </c>
      <c r="C2" s="29"/>
    </row>
    <row r="3" spans="1:3" ht="15" x14ac:dyDescent="0.2">
      <c r="A3" s="23"/>
      <c r="B3" s="23" t="s">
        <v>19</v>
      </c>
      <c r="C3" s="29"/>
    </row>
    <row r="4" spans="1:3" ht="15" x14ac:dyDescent="0.2">
      <c r="A4" s="23"/>
      <c r="B4" s="23" t="s">
        <v>20</v>
      </c>
      <c r="C4" s="29"/>
    </row>
    <row r="5" spans="1:3" ht="15" x14ac:dyDescent="0.2">
      <c r="A5" s="23"/>
      <c r="B5" s="23" t="s">
        <v>21</v>
      </c>
      <c r="C5" s="29"/>
    </row>
    <row r="6" spans="1:3" ht="15" x14ac:dyDescent="0.2">
      <c r="A6" s="23"/>
      <c r="B6" s="23" t="s">
        <v>22</v>
      </c>
      <c r="C6" s="29"/>
    </row>
    <row r="7" spans="1:3" ht="15" x14ac:dyDescent="0.2">
      <c r="A7" s="23"/>
      <c r="B7" s="23" t="s">
        <v>23</v>
      </c>
      <c r="C7" s="29"/>
    </row>
    <row r="15" spans="1:3" ht="14.4" x14ac:dyDescent="0.2">
      <c r="A15" s="31"/>
    </row>
    <row r="18" spans="3:3" x14ac:dyDescent="0.2">
      <c r="C18"/>
    </row>
    <row r="19" spans="3:3" ht="207" customHeight="1" x14ac:dyDescent="0.2"/>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606E6C-6AC4-4C12-9ADA-D95696EE6418}">
  <ds:schemaRefs>
    <ds:schemaRef ds:uri="http://schemas.microsoft.com/sharepoint/v3/contenttype/forms"/>
  </ds:schemaRefs>
</ds:datastoreItem>
</file>

<file path=customXml/itemProps2.xml><?xml version="1.0" encoding="utf-8"?>
<ds:datastoreItem xmlns:ds="http://schemas.openxmlformats.org/officeDocument/2006/customXml" ds:itemID="{203148C0-712F-476F-900C-EFD148147C0F}">
  <ds:schemaRefs>
    <ds:schemaRef ds:uri="http://schemas.microsoft.com/office/2006/documentManagement/types"/>
    <ds:schemaRef ds:uri="http://purl.org/dc/elements/1.1/"/>
    <ds:schemaRef ds:uri="http://purl.org/dc/dcmitype/"/>
    <ds:schemaRef ds:uri="http://schemas.openxmlformats.org/package/2006/metadata/core-properties"/>
    <ds:schemaRef ds:uri="http://www.w3.org/XML/1998/namespace"/>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6CA2B99-E38C-42BA-99AC-EA6E4934B7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Scenario</vt:lpstr>
      <vt:lpstr>RACI Chart</vt:lpstr>
      <vt:lpstr>Work Breakdown Structure (WBS)</vt:lpstr>
      <vt:lpstr>Risk Matrix</vt:lpstr>
      <vt:lpstr>Team Member Info</vt:lpstr>
      <vt:lpstr>'RACI Chart'!Print_Area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Scott Allison</dc:creator>
  <cp:keywords/>
  <cp:lastModifiedBy>Scott</cp:lastModifiedBy>
  <dcterms:created xsi:type="dcterms:W3CDTF">2016-12-30T17:55:17Z</dcterms:created>
  <dcterms:modified xsi:type="dcterms:W3CDTF">2020-11-30T17:49:09Z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TC039871649991</vt:lpwstr>
  </property>
  <property fmtid="{D5CDD505-2E9C-101B-9397-08002B2CF9AE}" pid="3" name="ContentTypeId">
    <vt:lpwstr>0x01010019267F6D1A260A4394C18F5AF72445EA</vt:lpwstr>
  </property>
</Properties>
</file>