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\OneDrive\Desktop\IIT Work\PHONON RESULTS\NEW_PREDICTED_MATERIALS\"/>
    </mc:Choice>
  </mc:AlternateContent>
  <xr:revisionPtr revIDLastSave="0" documentId="13_ncr:1_{6C92C54E-EB09-4703-B643-BA078F9E2F62}" xr6:coauthVersionLast="47" xr6:coauthVersionMax="47" xr10:uidLastSave="{00000000-0000-0000-0000-000000000000}"/>
  <bookViews>
    <workbookView xWindow="-108" yWindow="-108" windowWidth="23256" windowHeight="12456" xr2:uid="{4BA5A9D4-09A7-4D01-9409-729992CB3A68}"/>
  </bookViews>
  <sheets>
    <sheet name="Predicted_OQMD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</calcChain>
</file>

<file path=xl/sharedStrings.xml><?xml version="1.0" encoding="utf-8"?>
<sst xmlns="http://schemas.openxmlformats.org/spreadsheetml/2006/main" count="308" uniqueCount="248">
  <si>
    <t>S.No.</t>
  </si>
  <si>
    <t>Formula</t>
  </si>
  <si>
    <t>Structure ID</t>
  </si>
  <si>
    <t>Space group</t>
  </si>
  <si>
    <t>Number of atoms</t>
  </si>
  <si>
    <t>-</t>
  </si>
  <si>
    <t>Total Energy (eV/atom)</t>
  </si>
  <si>
    <t>Net magnetic moment (μb/atom)</t>
  </si>
  <si>
    <t>Band Gap (eV)</t>
  </si>
  <si>
    <t>Energy above hull (eV/atom)</t>
  </si>
  <si>
    <t>Formation Energy (eV/atom)</t>
  </si>
  <si>
    <t>BeB12N2</t>
  </si>
  <si>
    <t>R-3m</t>
  </si>
  <si>
    <t>Entry ID</t>
  </si>
  <si>
    <t>Atomic Volume (Å³/atom)</t>
  </si>
  <si>
    <t>B13CN</t>
  </si>
  <si>
    <t>BeB2</t>
  </si>
  <si>
    <t>LiB15</t>
  </si>
  <si>
    <t>Be17V2</t>
  </si>
  <si>
    <t>TiBeC</t>
  </si>
  <si>
    <t>CrN2</t>
  </si>
  <si>
    <t>Be3Cr2B</t>
  </si>
  <si>
    <t>Be7Cr4B</t>
  </si>
  <si>
    <t>Mn2BeB2</t>
  </si>
  <si>
    <t>LiBeB</t>
  </si>
  <si>
    <t>MnBe2</t>
  </si>
  <si>
    <t>Si3N4</t>
  </si>
  <si>
    <t>Ti6Be23</t>
  </si>
  <si>
    <t>Ti3C2N</t>
  </si>
  <si>
    <t>Ti6C5</t>
  </si>
  <si>
    <t>Ti6C4N</t>
  </si>
  <si>
    <t>Li4BeN2</t>
  </si>
  <si>
    <t>Li4C3</t>
  </si>
  <si>
    <t>V8CN3</t>
  </si>
  <si>
    <t>BeV3N</t>
  </si>
  <si>
    <t>Cr2N</t>
  </si>
  <si>
    <t>Mn2Be</t>
  </si>
  <si>
    <t>Cr23C6</t>
  </si>
  <si>
    <t>Mn8CN3</t>
  </si>
  <si>
    <t>R3m</t>
  </si>
  <si>
    <t>Cmcm</t>
  </si>
  <si>
    <t>OQMD Reference</t>
  </si>
  <si>
    <t>Imma</t>
  </si>
  <si>
    <t>P1</t>
  </si>
  <si>
    <t>P63/mmc</t>
  </si>
  <si>
    <t>Amm2</t>
  </si>
  <si>
    <t>P4/mbm</t>
  </si>
  <si>
    <t>P21/m</t>
  </si>
  <si>
    <t>P63</t>
  </si>
  <si>
    <t>Fm-3m</t>
  </si>
  <si>
    <t>P-3m1</t>
  </si>
  <si>
    <t>Distorted the above structure with DFPT</t>
  </si>
  <si>
    <t>Space group number</t>
  </si>
  <si>
    <t>C2/m</t>
  </si>
  <si>
    <t xml:space="preserve">	10.978</t>
  </si>
  <si>
    <t>P2</t>
  </si>
  <si>
    <t>P-31m</t>
  </si>
  <si>
    <t>I4/mmm</t>
  </si>
  <si>
    <t>Orthorhombic</t>
  </si>
  <si>
    <t>Triclinic</t>
  </si>
  <si>
    <t>Tetragonal I</t>
  </si>
  <si>
    <t>Monoclinic</t>
  </si>
  <si>
    <t>P2_1/m</t>
  </si>
  <si>
    <t>Hexagonal</t>
  </si>
  <si>
    <t>P6_3/mmc</t>
  </si>
  <si>
    <t>P6_3</t>
  </si>
  <si>
    <t>Cubic system</t>
  </si>
  <si>
    <t>Crystal system</t>
  </si>
  <si>
    <t>Volume (Å³)</t>
  </si>
  <si>
    <t>Mass Density (g/cm³)</t>
  </si>
  <si>
    <t>Trigonal/Rhombohedral I</t>
  </si>
  <si>
    <t>C11</t>
  </si>
  <si>
    <t>C12</t>
  </si>
  <si>
    <t>C13</t>
  </si>
  <si>
    <t>C14</t>
  </si>
  <si>
    <t>C15</t>
  </si>
  <si>
    <t>C16</t>
  </si>
  <si>
    <t>C21</t>
  </si>
  <si>
    <t>C22</t>
  </si>
  <si>
    <t>C23</t>
  </si>
  <si>
    <t>C24</t>
  </si>
  <si>
    <t>C25</t>
  </si>
  <si>
    <t>C26</t>
  </si>
  <si>
    <t>C31</t>
  </si>
  <si>
    <t>C32</t>
  </si>
  <si>
    <t>C33</t>
  </si>
  <si>
    <t>C34</t>
  </si>
  <si>
    <t>C35</t>
  </si>
  <si>
    <t>C36</t>
  </si>
  <si>
    <t>C41</t>
  </si>
  <si>
    <t>C42</t>
  </si>
  <si>
    <t>C43</t>
  </si>
  <si>
    <t>C44</t>
  </si>
  <si>
    <t>C45</t>
  </si>
  <si>
    <t>C46</t>
  </si>
  <si>
    <t>C51</t>
  </si>
  <si>
    <t>C52</t>
  </si>
  <si>
    <t>C53</t>
  </si>
  <si>
    <t>C54</t>
  </si>
  <si>
    <t>C55</t>
  </si>
  <si>
    <t>C56</t>
  </si>
  <si>
    <t>C61</t>
  </si>
  <si>
    <t>C62</t>
  </si>
  <si>
    <t>C63</t>
  </si>
  <si>
    <t>C64</t>
  </si>
  <si>
    <t>C65</t>
  </si>
  <si>
    <t>C66</t>
  </si>
  <si>
    <t>Pugh_Voigt</t>
  </si>
  <si>
    <t>Pugh_Reuss</t>
  </si>
  <si>
    <t>Pugh_Hill</t>
  </si>
  <si>
    <t>B_Voigt (GPa)</t>
  </si>
  <si>
    <t>B_Hill (GPa)</t>
  </si>
  <si>
    <t>B_Reuss (GPa)</t>
  </si>
  <si>
    <t>E_Voigt (GPa)</t>
  </si>
  <si>
    <t>E_Reuss (GPa)</t>
  </si>
  <si>
    <t>E_Hill (GPa)</t>
  </si>
  <si>
    <t>G_Voigt (GPa)</t>
  </si>
  <si>
    <t>G_Reuss (GPa)</t>
  </si>
  <si>
    <t>G_Hill (GPa)</t>
  </si>
  <si>
    <t>v_longitudinal (m/s)</t>
  </si>
  <si>
    <t>v_transverse (m/s)</t>
  </si>
  <si>
    <t>v_average (m/s)</t>
  </si>
  <si>
    <t>Debye temperature Anderson (K)</t>
  </si>
  <si>
    <t>Poisson's_ratio_Voigt</t>
  </si>
  <si>
    <t>Poisson's_ratio_Reuss</t>
  </si>
  <si>
    <t>Poisson's_ratio_Hill</t>
  </si>
  <si>
    <t>DFT Elastic Constant Calculations</t>
  </si>
  <si>
    <t>Cv[T] (J/K.mol)</t>
  </si>
  <si>
    <t>Entropy[T] (J/K.mol)</t>
  </si>
  <si>
    <t>Energy[T] (kJ/mol)</t>
  </si>
  <si>
    <t>Free Energy[T] (kJ/mol)</t>
  </si>
  <si>
    <t>Debye temperature Phonopy (K)</t>
  </si>
  <si>
    <t>DFT Phonopy/DFPT Calculations</t>
  </si>
  <si>
    <t>Debye temperature SISSO (K)</t>
  </si>
  <si>
    <t>SISSO</t>
  </si>
  <si>
    <t>{0.0: 0.0, 10.0: 0.0090707, 20.0: 0.0744742, 30.0: 0.273867, 40.0: 0.7840298, 50.0: 1.8615099, 60.0: 3.6621104, 70.0: 6.1946036, 80.0: 9.3956923, 90.0: 13.1969055, 100.0: 17.5496827, 110.0: 22.423738, 120.0: 27.7966219, 130.0: 33.6441489, 140.0: 39.9348057, 150.0: 46.6280027, 160.0: 53.6749602, 170.0: 61.0209819, 180.0: 68.608182, 190.0: 76.3780878, 200.0: 84.2738211, 210.0: 92.2417516, 220.0: 100.2326283, 230.0: 108.2022525, 240.0: 116.1117791, 250.0: 123.9277356, 260.0: 131.6218367, 270.0: 139.1706656, 280.0: 146.5552707, 290.0: 153.7607236, 300.0: 160.7756632, 310.0: 167.5918503, 320.0: 174.2037445, 330.0: 180.6081119, 340.0: 186.803668, 350.0: 192.7907587, 360.0: 198.5710763, 370.0: 204.1474116, 380.0: 209.5234378, 390.0: 214.7035255, 400.0: 219.6925827, 410.0: 224.4959204, 420.0: 229.1191383, 430.0: 233.5680296, 440.0: 237.8485009, 450.0: 241.9665075, 460.0: 245.9279986, 470.0: 249.7388744, 480.0: 253.4049508, 490.0: 256.9319321, 500.0: 260.325389, 510.0: 263.5907427, 520.0: 266.7332527, 530.0: 269.7580086, 540.0: 272.6699246, 550.0: 275.4737362, 560.0: 278.1740001, 570.0: 280.7750937, 580.0: 283.2812181, 590.0: 285.6964004, 600.0: 288.0244978, 610.0: 290.2692018, 620.0: 292.4340432, 630.0: 294.5223972, 640.0: 296.5374888, 650.0: 298.4823984, 660.0: 300.3600673, 670.0: 302.1733035, 680.0: 303.9247868, 690.0: 305.6170748, 700.0: 307.252608, 710.0: 308.8337151, 720.0: 310.3626177, 730.0: 311.8414359, 740.0: 313.2721927, 750.0: 314.6568182, 760.0: 315.9971546, 770.0: 317.2949602, 780.0: 318.5519132, 790.0: 319.7696158, 800.0: 320.9495978, 810.0: 322.0933202, 820.0: 323.2021782, 830.0: 324.2775051, 840.0: 325.3205744, 850.0: 326.3326035, 860.0: 327.3147559, 870.0: 328.2681443, 880.0: 329.1938325, 890.0: 330.0928382, 900.0: 330.9661351, 910.0: 331.8146549, 920.0: 332.6392896, 930.0: 333.4408931, 940.0: 334.2202831, 950.0: 334.9782431, 960.0: 335.7155235, 970.0: 336.4328438, 980.0: 337.1308934, 990.0: 337.8103335, 1000.0: 338.4717982}</t>
  </si>
  <si>
    <t>{0.0: 0.0, 10.0: 0.0052659, 20.0: 0.0267206, 30.0: 0.0880947, 40.0: 0.226226, 50.0: 0.5043924, 60.0: 0.9915782, 70.0: 1.7372147, 80.0: 2.766331, 90.0: 4.0868399, 100.0: 5.6978654, 110.0: 7.5950665, 120.0: 9.7730126, 130.0: 12.2257623, 140.0: 14.9466558, 150.0: 17.9279277, 160.0: 21.1604242, 170.0: 24.6335069, 180.0: 28.3351309, 190.0: 32.2520475, 200.0: 36.3700789, 210.0: 40.6744202, 220.0: 45.1499351, 230.0: 49.781426, 240.0: 54.5538674, 250.0: 59.4525973, 260.0: 64.4634686, 270.0: 69.5729606, 280.0: 74.7682587, 290.0: 80.0373038, 300.0: 85.3688191, 310.0: 90.7523166, 320.0: 96.1780896, 330.0: 101.6371936, 340.0: 107.1214183, 350.0: 112.6232549, 360.0: 118.1358582, 370.0: 123.6530079, 380.0: 129.1690681, 390.0: 134.6789467, 400.0: 140.1780564, 410.0: 145.6622761, 420.0: 151.1279145, 430.0: 156.5716749, 440.0: 161.9906228, 450.0: 167.3821549, 460.0: 172.7439706, 470.0: 178.0740451, 480.0: 183.3706051, 490.0: 188.6321057, 500.0: 193.8572096, 510.0: 199.0447679, 520.0: 204.1938022, 530.0: 209.3034888, 540.0: 214.3731436, 550.0: 219.4022087, 560.0: 224.3902402, 570.0: 229.3368967, 580.0: 234.2419293, 590.0: 239.1051722, 600.0: 243.9265343, 610.0: 248.7059912, 620.0: 253.4435785, 630.0: 258.1393855, 640.0: 262.7935489, 650.0: 267.4062484, 660.0: 271.977701, 670.0: 276.5081573, 680.0: 280.9978975, 690.0: 285.4472276, 700.0: 289.8564765, 710.0: 294.2259928, 720.0: 298.5561424, 730.0: 302.8473058, 740.0: 307.0998764, 750.0: 311.3142581, 760.0: 315.4908638, 770.0: 319.6301138, 780.0: 323.7324342, 790.0: 327.7982558, 800.0: 331.8280127, 810.0: 335.8221416, 820.0: 339.7810804, 830.0: 343.7052678, 840.0: 347.5951422, 850.0: 351.4511414, 860.0: 355.2737015, 870.0: 359.0632569, 880.0: 362.8202391, 890.0: 366.5450773, 900.0: 370.238197, 910.0: 373.9000204, 920.0: 377.5309655, 930.0: 381.1314466, 940.0: 384.7018733, 950.0: 388.2426507, 960.0: 391.7541795, 970.0: 395.2368552, 980.0: 398.6910686, 990.0: 402.1172052, 1000.0: 405.5156457}</t>
  </si>
  <si>
    <t>{0.0: 196.2260883, 10.0: 196.2261115, 20.0: 196.2264567, 30.0: 196.2280357, 40.0: 196.2329572, 50.0: 196.2456218, 60.0: 196.2726158, 70.0: 196.3213113, 80.0: 196.3987364, 90.0: 196.511223, 100.0: 196.664511, 110.0: 196.8639534, 120.0: 197.1146487, 130.0: 197.4214688, 140.0: 197.7890099, 150.0: 198.2215077, 160.0: 198.7227498, 170.0: 199.2960041, 180.0: 199.9439734, 190.0: 200.6687766, 200.0: 201.4719542, 210.0: 202.3544932, 220.0: 203.3168652, 230.0: 204.3590743, 240.0: 205.4807093, 250.0: 206.6809974, 260.0: 207.9588573, 270.0: 209.3129494, 280.0: 210.7417227, 290.0: 212.2434572, 300.0: 213.8163018, 310.0: 215.4583077, 320.0: 217.1674576, 330.0: 218.9416906, 340.0: 220.7789236, 350.0: 222.6770689, 360.0: 224.6340494, 370.0: 226.6478104, 380.0: 228.7163299, 390.0: 230.837626, 400.0: 233.0097636, 410.0: 235.2308586, 420.0: 237.4990816, 430.0: 239.8126602, 440.0: 242.1698807, 450.0: 244.5690887, 460.0: 247.0086892, 470.0: 249.4871466, 480.0: 252.002984, 490.0: 254.554782, 500.0: 257.1411776, 510.0: 259.7608628, 520.0: 262.412583, 530.0: 265.0951353, 540.0: 267.807367, 550.0: 270.5481735, 560.0: 273.3164966, 570.0: 276.111323, 580.0: 278.931682, 590.0: 281.7766442, 600.0: 284.6453197, 610.0: 287.5368562, 620.0: 290.4504375, 630.0: 293.3852821, 640.0: 296.3406413, 650.0: 299.315798, 660.0: 302.3100651, 670.0: 305.3227846, 680.0: 308.3533254, 690.0: 311.401083, 700.0: 314.4654777, 710.0: 317.5459537, 720.0: 320.641978, 730.0: 323.7530392, 740.0: 326.8786465, 750.0: 330.0183293, 760.0: 333.1716353, 770.0: 336.3381306, 780.0: 339.5173983, 790.0: 342.709038, 800.0: 345.9126649, 810.0: 349.1279091, 820.0: 352.3544151, 830.0: 355.5918409, 840.0: 358.8398577, 850.0: 362.0981489, 860.0: 365.3664102, 870.0: 368.6443482, 880.0: 371.9316807, 890.0: 375.2281359, 900.0: 378.5334518, 910.0: 381.847376, 920.0: 385.1696653, 930.0: 388.500085, 940.0: 391.8384091, 950.0: 395.1844193, 960.0: 398.537905, 970.0: 401.8986632, 980.0: 405.2664977, 990.0: 408.6412191, 1000.0: 412.0226444}</t>
  </si>
  <si>
    <t>{0.0: 196.2260883, 10.0: 196.2260588, 20.0: 196.2259223, 30.0: 196.2253929, 40.0: 196.2239082, 50.0: 196.2204022, 60.0: 196.2131211, 70.0: 196.1997062, 80.0: 196.17743, 90.0: 196.1434074, 100.0: 196.0947244, 110.0: 196.0284961, 120.0: 195.9418872, 130.0: 195.8321197, 140.0: 195.696478, 150.0: 195.5323185, 160.0: 195.3370819, 170.0: 195.1083079, 180.0: 194.8436498, 190.0: 194.5408876, 200.0: 194.1979384, 210.0: 193.8128649, 220.0: 193.3838794, 230.0: 192.9093463, 240.0: 192.3877811, 250.0: 191.8178481, 260.0: 191.1983554, 270.0: 190.52825, 280.0: 189.8066103, 290.0: 189.0326391, 300.0: 188.2056561, 310.0: 187.3250896, 320.0: 186.3904689, 330.0: 185.4014167, 340.0: 184.3576414, 350.0: 183.2589297, 360.0: 182.1051405, 370.0: 180.8961975, 380.0: 179.632084, 390.0: 178.3128368, 400.0: 176.938541, 410.0: 175.5093253, 420.0: 174.0253575, 430.0: 172.48684, 440.0: 170.8940067, 450.0: 169.247119, 460.0: 167.5464627, 470.0: 165.7923454, 480.0: 163.9850935, 490.0: 162.1250502, 500.0: 160.2125728, 510.0: 158.2480312, 520.0: 156.2318058, 530.0: 154.1642863, 540.0: 152.0458695, 550.0: 149.8769587, 560.0: 147.6579621, 570.0: 145.3892919, 580.0: 143.071363, 590.0: 140.7045926, 600.0: 138.2893991, 610.0: 135.8262016, 620.0: 133.3154189, 630.0: 130.7574693, 640.0: 128.15277, 650.0: 125.5017365, 660.0: 122.8047825, 670.0: 120.0623192, 680.0: 117.2747551, 690.0: 114.4424959, 700.0: 111.5659441, 710.0: 108.6454988, 720.0: 105.6815555, 730.0: 102.6745059, 740.0: 99.624738, 750.0: 96.5326357, 760.0: 93.3985788, 770.0: 90.222943, 780.0: 87.0060996, 790.0: 83.7484159, 800.0: 80.4502547, 810.0: 77.1119744, 820.0: 73.7339292, 830.0: 70.3164687, 840.0: 66.8599382, 850.0: 63.3646787, 860.0: 59.8310268, 870.0: 56.2593147, 880.0: 52.6498703, 890.0: 49.0030171, 900.0: 45.3190745, 910.0: 41.5983575, 920.0: 37.841177, 930.0: 34.0478397, 940.0: 30.2186482, 950.0: 26.3539011, 960.0: 22.4538927, 970.0: 18.5189137, 980.0: 14.5492505, 990.0: 10.5451859, 1000.0: 6.5069987}</t>
  </si>
  <si>
    <t>{0.0: 0.0, 10.0: 0.0081379, 20.0: 0.066484, 30.0: 0.2332567, 40.0: 0.5935706, 50.0: 1.2585249, 60.0: 2.3303252, 70.0: 3.882346, 80.0: 5.963462, 90.0: 8.6075416, 100.0: 11.8373986, 110.0: 15.6634778, 120.0: 20.0811607, 130.0: 25.0694832, 140.0: 30.5920519, 150.0: 36.5997094, 160.0: 43.0341011, 170.0: 49.8313946, 180.0: 56.9256537, 190.0: 64.2516156, 200.0: 71.7467975, 210.0: 79.3529667, 220.0: 87.0170623, 230.0: 94.6916755, 240.0: 102.3351908, 250.0: 109.9116836, 260.0: 117.3906489, 270.0: 124.7466231, 280.0: 131.9587458, 290.0: 139.010295, 300.0: 145.8882215, 310.0: 152.5826977, 320.0: 159.0866935, 330.0: 165.3955837, 340.0: 171.5067912, 350.0: 177.4194667, 360.0: 183.1342043, 370.0: 188.6527902, 380.0: 193.9779843, 390.0: 199.1133296, 400.0: 204.0629892, 410.0: 208.8316053, 420.0: 213.4241803, 430.0: 217.8459754, 440.0: 222.102426, 450.0: 226.1990704, 460.0: 230.1414908, 470.0: 233.9352652, 480.0: 237.5859274, 490.0: 241.0989354, 500.0: 244.4796457, 510.0: 247.7332937, 520.0: 250.8649782, 530.0: 253.8796502, 540.0: 256.7821046, 550.0: 259.576975, 560.0: 262.2687309, 570.0: 264.8616756, 580.0: 267.3599474, 590.0: 269.7675204, 600.0: 272.0882075, 610.0: 274.325663, 620.0: 276.483387, 630.0: 278.5647295, 640.0: 280.5728948, 650.0: 282.5109467, 660.0: 284.3818133, 670.0: 286.1882921, 680.0: 287.933055, 690.0: 289.6186538, 700.0: 291.2475247, 710.0: 292.8219935, 720.0: 294.3442803, 730.0: 295.8165047, 740.0: 297.2406894, 750.0: 298.6187656, 760.0: 299.9525766, 770.0: 301.2438821, 780.0: 302.4943625, 790.0: 303.7056218, 800.0: 304.8791921, 810.0: 306.0165366, 820.0: 307.119053, 830.0: 308.1880766, 840.0: 309.2248835, 850.0: 310.2306931, 860.0: 311.2066711, 870.0: 312.1539322, 880.0: 313.0735422, 890.0: 313.9665205, 900.0: 314.8338426, 910.0: 315.6764418, 920.0: 316.4952114, 930.0: 317.2910067, 940.0: 318.0646467, 950.0: 318.8169158, 960.0: 319.5485656, 970.0: 320.2603161, 980.0: 320.9528577, 990.0: 321.6268522, 1000.0: 322.2829342}</t>
  </si>
  <si>
    <t>{0.0: 0.0, 10.0: 0.0042085, 20.0: 0.0234415, 30.0: 0.0771025, 40.0: 0.1876562, 50.0: 0.3848568, 60.0: 0.7022412, 70.0: 1.1714919, 80.0: 1.8196676, 90.0: 2.6690657, 100.0: 3.737914, 110.0: 5.0408355, 120.0: 6.5889092, 130.0: 8.3895341, 140.0: 10.4463287, 150.0: 12.7591932, 160.0: 15.3245571, 170.0: 18.1357756, 180.0: 21.1836184, 190.0: 24.4567926, 200.0: 27.9424574, 210.0: 31.6267003, 220.0: 35.4949577, 230.0: 39.5323728, 240.0: 43.7240903, 250.0: 48.0554917, 260.0: 52.5123759, 270.0: 57.081095, 280.0: 61.7486483, 290.0: 66.5027457, 300.0: 71.3318438, 310.0: 76.2251604, 320.0: 81.172674, 330.0: 86.1651096, 340.0: 91.1939164, 350.0: 96.2512382, 360.0: 101.3298798, 370.0: 106.4232708, 380.0: 111.5254273, 390.0: 116.6309143, 400.0: 121.7348072, 410.0: 126.8326556, 420.0: 131.9204469, 430.0: 136.9945732, 440.0: 142.0517981, 450.0: 147.0892272, 460.0: 152.1042791, 470.0: 157.0946593, 480.0: 162.058335, 490.0: 166.9935128, 500.0: 171.8986171, 510.0: 176.7722709, 520.0: 181.6132778, 530.0: 186.4206056, 540.0: 191.1933709, 550.0: 195.9308258, 560.0: 200.6323443, 570.0: 205.2974119, 580.0: 209.925614, 590.0: 214.5166267, 600.0: 219.0702078, 610.0: 223.586189, 620.0: 228.0644682, 630.0: 232.5050031, 640.0: 236.9078051, 650.0: 241.2729334, 660.0: 245.6004904, 670.0: 249.890617, 680.0: 254.1434882, 690.0: 258.3593095, 700.0: 262.5383135, 710.0: 266.6807565, 720.0: 270.786916, 730.0: 274.857088, 740.0: 278.8915843, 750.0: 282.8907309, 760.0: 286.8548658, 770.0: 290.7843374, 780.0: 294.6795026, 790.0: 298.5407256, 800.0: 302.3683768, 810.0: 306.1628311, 820.0: 309.9244674, 830.0: 313.6536673, 840.0: 317.3508142, 850.0: 321.0162929, 860.0: 324.6504883, 870.0: 328.2537855, 880.0: 331.8265687, 890.0: 335.3692207, 900.0: 338.8821229, 910.0: 342.3656543, 920.0: 345.8201918, 930.0: 349.2461091, 940.0: 352.6437774, 950.0: 356.013564, 960.0: 359.3558332, 970.0: 362.6709453, 980.0: 365.9592569, 990.0: 369.2211205, 1000.0: 372.4568845}</t>
  </si>
  <si>
    <t>{0.0: 192.6512794, 10.0: 192.6512998, 20.0: 192.6516092, 30.0: 192.6529877, 40.0: 192.6569158, 50.0: 192.665876, 60.0: 192.6834461, 70.0: 192.714086, 80.0: 192.7628582, 90.0: 192.8352329, 100.0: 192.936963, 110.0: 193.07397, 120.0: 193.2522064, 130.0: 193.4774971, 140.0: 193.7553783, 150.0: 194.0909561, 160.0: 194.4887956, 170.0: 194.952848, 180.0: 195.4864132, 190.0: 196.0921331, 200.0: 196.7720091, 210.0: 197.5274384, 220.0: 198.3592609, 230.0: 199.2678141, 240.0: 200.2529902, 250.0: 201.3142939, 260.0: 202.4508982, 270.0: 203.6616964, 280.0: 204.9453507, 290.0: 206.3003356, 300.0: 207.7249775, 310.0: 209.2174883, 320.0: 210.7759962, 330.0: 212.3985716, 340.0: 214.0832488, 350.0: 215.8280454, 360.0: 217.6309782, 370.0: 219.4900756, 380.0: 221.4033893, 390.0: 223.3690024, 400.0: 225.3850368, 410.0: 227.4496586, 420.0: 229.5610821, 430.0: 231.717573, 440.0: 233.9174505, 450.0: 236.1590888, 460.0: 238.4409178, 470.0: 240.7614231, 480.0: 243.1191461, 490.0: 245.5126828, 500.0: 247.9406838, 510.0: 250.4018522, 520.0: 252.8949431, 530.0: 255.4187618, 540.0: 257.9721621, 550.0: 260.5540453, 560.0: 263.1633579, 570.0: 265.7990905, 580.0: 268.4602759, 590.0: 271.1459872, 600.0: 273.8553367, 610.0: 276.5874739, 620.0: 279.3415842, 630.0: 282.116887, 640.0: 284.9126348, 650.0: 287.7281112, 660.0: 290.5626298, 670.0: 293.4155329, 680.0: 296.28619, 690.0: 299.1739968, 700.0: 302.078374, 710.0: 304.998766, 720.0: 307.9346399, 730.0: 310.8854847, 740.0: 313.8508099, 750.0: 316.8301448, 760.0: 319.8230377, 770.0: 322.8290547, 780.0: 325.8477792, 790.0: 328.8788112, 800.0: 331.921766, 810.0: 334.9762743, 820.0: 338.0419807, 830.0: 341.1185437, 840.0: 344.2056348, 850.0: 347.3029381, 860.0: 350.4101493, 870.0: 353.5269758, 880.0: 356.6531357, 890.0: 359.7883578, 900.0: 362.9323806, 910.0: 366.0849523, 920.0: 369.24583, 930.0: 372.4147799, 940.0: 375.5915763, 950.0: 378.7760016, 960.0: 381.9678459, 970.0: 385.1669066, 980.0: 388.3729882, 990.0: 391.585902, 1000.0: 394.8054656}</t>
  </si>
  <si>
    <t>{0.0: 192.6512794, 10.0: 192.6512577, 20.0: 192.6511404, 30.0: 192.6506746, 40.0: 192.6494096, 50.0: 192.6466331, 60.0: 192.6413116, 70.0: 192.6320815, 80.0: 192.6172848, 90.0: 192.595017, 100.0: 192.5631716, 110.0: 192.5194781, 120.0: 192.4615373, 130.0: 192.3868576, 140.0: 192.2928923, 150.0: 192.1770771, 160.0: 192.0368664, 170.0: 191.8697662, 180.0: 191.6733619, 190.0: 191.4453425, 200.0: 191.1835177, 210.0: 190.8858314, 220.0: 190.5503702, 230.0: 190.1753683, 240.0: 189.7592085, 250.0: 189.300421, 260.0: 188.7976804, 270.0: 188.2498007, 280.0: 187.6557292, 290.0: 187.0145394, 300.0: 186.3254243, 310.0: 185.5876885, 320.0: 184.8007405, 330.0: 183.9640854, 340.0: 183.0773172, 350.0: 182.1401121, 360.0: 181.1522214, 370.0: 180.1134654, 380.0: 179.0237269, 390.0: 177.8829458, 400.0: 176.6911139, 410.0: 175.4482699, 420.0: 174.1544944, 430.0: 172.8099065, 440.0: 171.4146593, 450.0: 169.9689366, 460.0: 168.4729494, 470.0: 166.9269332, 480.0: 165.3311452, 490.0: 163.6858616, 500.0: 161.9913753, 510.0: 160.2479941, 520.0: 158.4560387, 530.0: 156.6158408, 540.0: 154.7277418, 550.0: 152.7920911, 560.0: 150.8092451, 570.0: 148.7795657, 580.0: 146.7034197, 590.0: 144.5811774, 600.0: 142.413212, 610.0: 140.1998986, 620.0: 137.9416139, 630.0: 135.6387351, 640.0: 133.2916396, 650.0: 130.9007045, 660.0: 128.4663062, 670.0: 125.9888195, 680.0: 123.468618, 690.0: 120.9060732, 700.0: 118.3015546, 710.0: 115.6554288, 720.0: 112.9680604, 730.0: 110.2398105, 740.0: 107.4710375, 750.0: 104.6620966, 760.0: 101.8133396, 770.0: 98.9251149, 780.0: 95.9977672, 790.0: 93.031638, 800.0: 90.0270646, 810.0: 86.9843811, 820.0: 83.9039174, 830.0: 80.7859998, 840.0: 77.6309509, 850.0: 74.4390891, 860.0: 71.2107293, 870.0: 67.9461824, 880.0: 64.6457553, 890.0: 61.3097514, 900.0: 57.9384701, 910.0: 54.5322069, 920.0: 51.0912536, 930.0: 47.6158984, 940.0: 44.1064256, 950.0: 40.5631158, 960.0: 36.9862461, 970.0: 33.3760897, 980.0: 29.7329165, 990.0: 26.0569927, 1000.0: 22.3485811}</t>
  </si>
  <si>
    <t>{0.0: 0.0, 10.0: 0.0235697, 20.0: 0.1963004, 30.0: 0.7889853, 40.0: 2.4103549, 50.0: 5.6925888, 60.0: 10.7846264, 70.0: 17.4242186, 80.0: 25.2298847, 90.0: 33.8636315, 100.0: 43.0650273, 110.0: 52.6354607, 120.0: 62.4170571, 130.0: 72.2789803, 140.0: 82.1107845, 150.0: 91.8197261, 160.0: 101.3295997, 170.0: 110.5798037, 180.0: 119.5241517, 190.0: 128.1293715, 200.0: 136.3733997, 210.0: 144.2436147, 220.0: 151.735129, 230.0: 158.8492202, 240.0: 165.5919446, 250.0: 171.9729493, 260.0: 178.0044803, 270.0: 183.7005697, 280.0: 189.0763845, 290.0: 194.1477124, 300.0: 198.9305645, 310.0: 203.4408731, 320.0: 207.6942675, 330.0: 211.7059132, 340.0: 215.490399, 350.0: 219.0616647, 360.0: 222.4329569, 370.0: 225.6168095, 380.0: 228.6250397, 390.0: 231.4687581, 400.0: 234.1583867, 410.0: 236.703684, 420.0: 239.1137741, 430.0: 241.3971783, 440.0: 243.5618481, 450.0: 245.6151987, 460.0: 247.5641416, 470.0: 249.4151175, 480.0: 251.174127, 490.0: 252.8467609, 500.0: 254.4382277, 510.0: 255.9533814, 520.0: 257.3967459, 530.0: 258.7725387, 540.0: 260.0846933, 550.0: 261.3368792, 560.0: 262.5325215, 570.0: 263.6748179, 580.0: 264.7667559, 590.0: 265.8111277, 600.0: 266.8105442, 610.0: 267.767448, 620.0: 268.6841257, 630.0: 269.5627189, 640.0: 270.4052345, 650.0: 271.2135542, 660.0: 271.9894433, 670.0: 272.734559, 680.0: 273.4504575, 690.0: 274.1386014, 700.0: 274.8003661, 710.0: 275.4370451, 720.0: 276.0498565, 730.0: 276.6399473, 740.0: 277.2083984, 750.0: 277.7562291, 760.0: 278.2844009, 770.0: 278.7938214, 780.0: 279.2853477, 790.0: 279.7597897, 800.0: 280.2179132, 810.0: 280.6604424, 820.0: 281.0880628, 830.0: 281.5014232, 840.0: 281.9011387, 850.0: 282.2877918, 860.0: 282.6619352, 870.0: 283.0240931, 880.0: 283.3747631, 890.0: 283.7144176, 900.0: 284.0435055, 910.0: 284.3624535, 920.0: 284.6716674, 930.0: 284.971533, 940.0: 285.2624178, 950.0: 285.5446714, 960.0: 285.818627, 970.0: 286.0846021, 980.0: 286.3428994, 990.0: 286.5938075, 1000.0: 286.8376019}</t>
  </si>
  <si>
    <t>{0.0: 0.0, 10.0: 0.0076712, 20.0: 0.0635868, 30.0: 0.2332416, 40.0: 0.648741, 50.0: 1.5050901, 60.0: 2.9668757, 70.0: 5.1105047, 80.0: 7.9358029, 90.0: 11.3992114, 100.0: 15.4392897, 110.0: 19.9904027, 120.0: 24.9886433, 130.0: 30.3739506, 140.0: 36.0906983, 150.0: 42.0877718, 160.0: 48.318505, 170.0: 54.7405766, 180.0: 61.3158765, 190.0: 68.0103352, 200.0: 74.7937144, 210.0: 81.6393632, 220.0: 88.5239494, 230.0: 95.4271785, 240.0: 102.3315082, 250.0: 109.2218692, 260.0: 116.0853983, 270.0: 122.9111874, 280.0: 129.6900517, 290.0: 136.414318, 300.0: 143.077634, 310.0: 149.6747972, 320.0: 156.2016021, 330.0: 162.654706, 340.0: 169.0315103, 350.0: 175.330056, 360.0: 181.5489328, 370.0: 187.6871998, 380.0: 193.7443161, 390.0: 199.7200809, 400.0: 205.6145811, 410.0: 211.4281465, 420.0: 217.1613105, 430.0: 222.8147764, 440.0: 228.3893885, 450.0: 233.8861065, 460.0: 239.3059846, 470.0: 244.6501523, 480.0: 249.9197987, 490.0: 255.116159, 500.0: 260.2405024, 510.0: 265.2941224, 520.0: 270.2783282, 530.0: 275.1944372, 540.0: 280.0437694, 550.0: 284.8276416, 560.0: 289.5473636, 570.0: 294.2042339, 580.0: 298.7995372, 590.0: 303.3345418, 600.0: 307.8104972, 610.0: 312.2286329, 620.0: 316.5901567, 630.0: 320.896254, 640.0: 325.1480867, 650.0: 329.3467929, 660.0: 333.4934863, 670.0: 337.5892562, 680.0: 341.6351672, 690.0: 345.6322593, 700.0: 349.5815481, 710.0: 353.4840247, 720.0: 357.3406565, 730.0: 361.1523869, 740.0: 364.920136, 750.0: 368.644801, 760.0: 372.3272566, 770.0: 375.9683553, 780.0: 379.568928, 790.0: 383.1297845, 800.0: 386.651714, 810.0: 390.1354853, 820.0: 393.581848, 830.0: 396.991532, 840.0: 400.3652489, 850.0: 403.703692, 860.0: 407.0075369, 870.0: 410.277442, 880.0: 413.514049, 890.0: 416.7179833, 900.0: 419.8898545, 910.0: 423.0302568, 920.0: 426.1397694, 930.0: 429.2189572, 940.0: 432.2683707, 950.0: 435.2885471, 960.0: 438.2800099, 970.0: 441.2432699, 980.0: 444.1788255, 990.0: 447.0871626, 1000.0: 449.9687555}</t>
  </si>
  <si>
    <t>{0.0: 100.6938575, 10.0: 100.6939158, 20.0: 100.6948162, 30.0: 100.6991935, 40.0: 100.7140187, 50.0: 100.7530022, 60.0: 100.8339508, 70.0: 100.9738639, 80.0: 101.1863155, 90.0: 101.4812127, 100.0: 101.8654734, 110.0: 102.343739, 120.0: 102.9188836, 130.0: 103.5923457, 140.0: 104.3643608, 150.0: 105.23415, 160.0: 106.2000901, 170.0: 107.2598748, 180.0: 108.4106652, 190.0: 109.6492262, 200.0: 110.9720476, 210.0: 112.3754473, 220.0: 113.8556569, 230.0: 115.4088912, 240.0: 117.031403, 250.0: 118.7195241, 260.0: 120.4696969, 270.0: 122.2784955, 280.0: 124.1426406, 290.0: 126.0590082, 300.0: 128.0246333, 310.0: 130.036711, 320.0: 132.0925944, 330.0: 134.1897906, 340.0: 136.3259556, 350.0: 138.4988879, 360.0: 140.7065223, 370.0: 142.9469223, 380.0: 145.2182732, 390.0: 147.5188748, 400.0: 149.8471348, 410.0: 152.2015615, 420.0: 154.5807579, 430.0: 156.9834148, 440.0: 159.4083057, 450.0: 161.8542808, 460.0: 164.3202617, 470.0: 166.8052371, 480.0: 169.3082576, 490.0: 171.8284317, 500.0: 174.3649223, 510.0: 176.916942, 520.0: 179.4837506, 530.0: 182.0646517, 540.0: 184.6589893, 550.0: 187.2661457, 560.0: 189.8855384, 570.0: 192.5166183, 580.0: 195.1588669, 590.0: 197.8117949, 600.0: 200.4749397, 610.0: 203.1478641, 620.0: 205.8301546, 630.0: 208.5214197, 640.0: 211.2212887, 650.0: 213.9294104, 660.0: 216.6454517, 670.0: 219.3690967, 680.0: 222.1000455, 690.0: 224.8380133, 700.0: 227.5827296, 710.0: 230.333937, 720.0: 233.0913909, 730.0: 235.8548584, 740.0: 238.6241178, 750.0: 241.3989577, 760.0: 244.1791768, 770.0: 246.9645832, 780.0: 249.7549936, 790.0: 252.5502332, 800.0: 255.350135, 810.0: 258.1545395, 820.0: 260.9632942, 830.0: 263.7762532, 840.0: 266.5932772, 850.0: 269.4142325, 860.0: 272.2389913, 870.0: 275.0674312, 880.0: 277.8994349, 890.0: 280.7348898, 900.0: 283.573688, 910.0: 286.4157261, 920.0: 289.2609046, 930.0: 292.1091283, 940.0: 294.9603053, 950.0: 297.8143478, 960.0: 300.6711711, 970.0: 303.5306938, 980.0: 306.3928376, 990.0: 309.2575271, 1000.0: 312.12469}</t>
  </si>
  <si>
    <t>{0.0: 100.6938575, 10.0: 100.6938391, 20.0: 100.6935445, 30.0: 100.6921963, 40.0: 100.688069, 50.0: 100.6777477, 60.0: 100.6559382, 70.0: 100.6161286, 80.0: 100.5514513, 90.0: 100.4552837, 100.0: 100.3215444, 110.0: 100.1447947, 120.0: 99.9202464, 130.0: 99.6437321, 140.0: 99.3116631, 150.0: 98.9209842, 160.0: 98.4691293, 170.0: 97.9539768, 180.0: 97.3738074, 190.0: 96.7272625, 200.0: 96.0133047, 210.0: 95.231181, 220.0: 94.380388, 230.0: 93.4606402, 240.0: 92.471841, 250.0: 91.4140568, 260.0: 90.2874933, 270.0: 89.0924749, 280.0: 87.8294261, 290.0: 86.498856, 300.0: 85.1013431, 310.0: 83.6375239, 320.0: 82.1080818, 330.0: 80.5137376, 340.0: 78.855242, 350.0: 77.1333683, 360.0: 75.3489065, 370.0: 73.5026584, 380.0: 71.5954331, 390.0: 69.6280433, 400.0: 67.6013024, 410.0: 65.5160215, 420.0: 63.3730075, 430.0: 61.1730609, 440.0: 58.9169748, 450.0: 56.6055328, 460.0: 54.2395088, 470.0: 51.8196655, 480.0: 49.3467542, 490.0: 46.8215138, 500.0: 44.244671, 510.0: 41.6169395, 520.0: 38.93902, 530.0: 36.2116, 540.0: 33.4353538, 550.0: 30.6109428, 560.0: 27.7390148, 570.0: 24.820205, 580.0: 21.8551354, 590.0: 18.8444152, 600.0: 15.7886414, 610.0: 12.688398, 620.0: 9.5442574, 630.0: 6.3567797, 640.0: 3.1265132, 650.0: -0.146005, 660.0: -3.4602493, 670.0: -6.815705, 680.0: -10.2118682, 690.0: -13.6482456, 700.0: -17.1243541, 710.0: -20.6397205, 720.0: -24.1938817, 730.0: -27.786384, 740.0: -31.4167829, 750.0: -35.0846431, 760.0: -38.7895382, 770.0: -42.5310504, 780.0: -46.3087702, 790.0: -50.1222965, 800.0: -53.9712362, 810.0: -57.8552036, 820.0: -61.7738212, 830.0: -65.7267183, 840.0: -69.7135319, 850.0: -73.7339057, 860.0: -77.7874904, 870.0: -81.8739433, 880.0: -85.9929283, 890.0: -90.1441154, 900.0: -94.3271811, 910.0: -98.5418076, 920.0: -102.7876832, 930.0: -107.0645019, 940.0: -111.3719631, 950.0: -115.7097719, 960.0: -120.0776384, 970.0: -124.4752781, 980.0: -128.9024114, 990.0: -133.3587638, 1000.0: -137.8440655}</t>
  </si>
  <si>
    <t>{0.0: 0.0, 10.0: 0.0243326, 20.0: 0.2126407, 30.0: 0.8772394, 40.0: 2.6914102, 50.0: 6.284525, 60.0: 11.7163238, 70.0: 18.6364986, 80.0: 26.6243474, 90.0: 35.3438579, 100.0: 44.5556976, 110.0: 54.0857423, 120.0: 63.7968389, 130.0: 73.5732701, 140.0: 83.3146229, 150.0: 92.9343054, 160.0: 102.3595666, 170.0: 111.5314972, 180.0: 120.4045112, 190.0: 128.9452953, 200.0: 137.1313964, 210.0: 144.9496362, 220.0: 152.3945138, 230.0: 159.4666986, 240.0: 166.1716778, 250.0: 172.5185838, 260.0: 178.5192065, 270.0: 184.1871803, 280.0: 189.5373276, 290.0: 194.58514, 300.0: 199.346374, 310.0: 203.8367437, 320.0: 208.0716914, 330.0: 212.0662216, 340.0: 215.8347846, 350.0: 219.3912002, 360.0: 222.7486115, 370.0: 225.9194615, 380.0: 228.9154885, 390.0: 231.7477334, 400.0: 234.4265569, 410.0: 236.9616631, 420.0: 239.3621279, 430.0: 241.6364292, 440.0: 243.7924798, 450.0: 245.83766, 460.0: 247.7788498, 470.0: 249.6224612, 480.0: 251.374469, 490.0: 253.04044, 500.0: 254.6255613, 510.0: 256.1346668, 520.0: 257.5722622, 530.0: 258.9425482, 540.0: 260.2494427, 550.0: 261.4966009, 560.0: 262.6874343, 570.0: 263.8251286, 580.0: 264.9126598, 590.0: 265.9528092, 600.0: 266.9481778, 610.0: 267.9011989, 620.0: 268.8141505, 630.0: 269.6891661, 640.0: 270.5282449, 650.0: 271.3332614, 660.0: 272.1059745, 670.0: 272.8480348, 680.0: 273.5609928, 690.0: 274.2463056, 700.0: 274.9053431, 710.0: 275.5393942, 720.0: 276.1496723, 730.0: 276.7373199, 740.0: 277.3034139, 750.0: 277.8489696, 760.0: 278.3749448, 770.0: 278.8822438, 780.0: 279.3717203, 790.0: 279.8441811, 800.0: 280.3003889, 810.0: 280.7410653, 820.0: 281.166893, 830.0: 281.5785186, 840.0: 281.9765543, 850.0: 282.3615807, 860.0: 282.7341483, 870.0: 283.094779, 880.0: 283.4439687, 890.0: 283.7821879, 900.0: 284.1098838, 910.0: 284.4274813, 920.0: 284.7353846, 930.0: 285.033978, 940.0: 285.3236275, 950.0: 285.6046814, 960.0: 285.8774715, 970.0: 286.1423142, 980.0: 286.3995107, 990.0: 286.6493487, 1000.0: 286.8921024}</t>
  </si>
  <si>
    <t>{0.0: 0.0, 10.0: 0.0077957, 20.0: 0.0673776, 30.0: 0.2542596, 40.0: 0.7181862, 50.0: 1.6691235, 60.0: 3.2692029, 70.0: 5.5786562, 80.0: 8.5788689, 90.0: 12.2123327, 100.0: 16.4094602, 110.0: 21.1010688, 120.0: 26.2226339, 130.0: 31.7150679, 140.0: 37.5244306, 150.0: 43.6014976, 160.0: 49.9014322, 170.0: 56.3835622, 180.0: 63.0112067, 190.0: 69.7515074, 200.0: 76.5752384, 210.0: 83.4565893, 220.0: 90.3729239, 230.0: 97.3045229, 240.0: 104.2343208, 250.0: 111.1476448, 260.0: 118.0319623, 270.0: 124.8766419, 280.0: 131.6727322, 290.0: 138.4127575, 300.0: 145.0905336, 310.0: 151.7010016, 320.0: 158.2400799, 330.0: 164.7045326, 340.0: 171.0918539, 350.0: 177.4001658, 360.0: 183.6281292, 370.0: 189.7748656, 380.0: 195.8398894, 390.0: 201.8230488, 400.0: 207.7244745, 410.0: 213.5445352, 420.0: 219.2837993, 430.0: 224.9430014, 440.0: 230.5230141, 450.0: 236.0248229, 460.0: 241.4495048, 470.0: 246.7982104, 480.0: 252.0721481, 490.0: 257.2725703, 500.0: 262.4007621, 510.0: 267.4580317, 520.0: 272.4457014, 530.0: 277.365101, 540.0: 282.2175616, 550.0: 287.0044106, 560.0: 291.7269669, 570.0: 296.3865382, 580.0: 300.9844172, 590.0: 305.5218797, 600.0: 310.0001822, 610.0: 314.4205607, 620.0: 318.7842289, 630.0: 323.0923779, 640.0: 327.3461748, 650.0: 331.5467624, 660.0: 335.6952592, 670.0: 339.7927584, 680.0: 343.8403287, 690.0: 347.8390137, 700.0: 351.7898325, 710.0: 355.6937795, 720.0: 359.551825, 730.0: 363.3649152, 740.0: 367.1339731, 750.0: 370.8598982, 760.0: 374.5435675, 770.0: 378.1858359, 780.0: 381.7875363, 790.0: 385.3494804, 800.0: 388.8724593, 810.0: 392.3572437, 820.0: 395.8045846, 830.0: 399.2152136, 840.0: 402.5898437, 850.0: 405.9291696, 860.0: 409.2338683, 870.0: 412.5045994, 880.0: 415.7420058, 890.0: 418.946714, 900.0: 422.1193346, 910.0: 425.2604628, 920.0: 428.370679, 930.0: 431.4505487, 940.0: 434.5006234, 950.0: 437.5214411, 960.0: 440.5135262, 970.0: 443.4773902, 980.0: 446.413532, 990.0: 449.3224384, 1000.0: 452.2045843}</t>
  </si>
  <si>
    <t>{0.0: 100.2946542, 10.0: 100.2947136, 20.0: 100.2956751, 30.0: 100.3005007, 40.0: 100.317055, 50.0: 100.3603354, 60.0: 100.448921, 70.0: 100.5996276, 80.0: 100.8251986, 90.0: 101.1345423, 100.0: 101.5337097, 110.0: 102.026713, 120.0: 102.6160258, 130.0: 103.3028659, 140.0: 104.0873728, 150.0: 104.9687513, 160.0: 105.9454093, 170.0: 107.0150967, 180.0: 108.1750415, 190.0: 109.4220782, 200.0: 110.7527641, 210.0: 112.1634791, 220.0: 113.6505116, 230.0: 115.2101266, 240.0: 116.8386211, 250.0: 118.5323662, 260.0: 120.2878383, 270.0: 122.1016414, 280.0: 123.9705224, 290.0: 125.8913801, 300.0: 127.86127, 310.0: 129.8774048, 320.0: 131.9371535, 330.0: 134.0380373, 340.0: 136.1777248, 350.0: 138.3540259, 360.0: 140.5648855, 370.0: 142.8083763, 380.0: 145.0826921, 390.0: 147.3861402, 400.0: 149.7171354, 410.0: 152.0741924, 420.0: 154.4559199, 430.0: 156.8610145, 440.0: 159.2882544, 450.0: 161.7364945, 460.0: 164.204661, 470.0: 166.6917463, 480.0: 169.1968049, 490.0: 171.718949, 500.0: 174.2573443, 510.0: 176.8112068, 520.0: 179.3797993, 530.0: 181.9624277, 540.0: 184.558439, 550.0: 187.1672175, 560.0: 189.7881833, 570.0: 192.4207891, 580.0: 195.0645186, 590.0: 197.7188844, 600.0: 200.3834256, 610.0: 203.0577068, 620.0: 205.741316, 630.0: 208.4338633, 640.0: 211.1349795, 650.0: 213.8443147, 660.0: 216.5615371, 670.0: 219.286332, 680.0: 222.0184008, 690.0: 224.7574598, 700.0: 227.5032393, 710.0: 230.2554833, 720.0: 233.013948, 730.0: 235.7784014, 740.0: 238.5486226, 750.0: 241.3244012, 760.0: 244.1055367, 770.0: 246.8918378, 780.0: 249.6831222, 790.0: 252.4792155, 800.0: 255.2799516, 810.0: 258.0851715, 820.0: 260.8947234, 830.0: 263.708462, 840.0: 266.5262485, 850.0: 269.3479498, 860.0: 272.1734386, 870.0: 275.002593, 880.0: 277.835296, 890.0: 280.6714358, 900.0: 283.5109047, 910.0: 286.3535998, 920.0: 289.199422, 930.0: 292.0482764, 940.0: 294.9000718, 950.0: 297.7547203, 960.0: 300.6121379, 970.0: 303.4722433, 980.0: 306.3349587, 990.0: 309.200209, 1000.0: 312.067922}</t>
  </si>
  <si>
    <t>{0.0: 100.2946542, 10.0: 100.2946357, 20.0: 100.2943276, 30.0: 100.2928729, 40.0: 100.2883276, 50.0: 100.2768792, 60.0: 100.2527688, 70.0: 100.2091217, 80.0: 100.1388891, 90.0: 100.0354323, 100.0: 99.8927637, 110.0: 99.7055954, 120.0: 99.4693098, 130.0: 99.1799071, 140.0: 98.8339525, 150.0: 98.4285266, 160.0: 97.9611801, 170.0: 97.4298911, 180.0: 96.8330242, 190.0: 96.1692918, 200.0: 95.4377164, 210.0: 94.6375954, 220.0: 93.7684683, 230.0: 92.8300863, 240.0: 91.8223841, 250.0: 90.745455, 260.0: 89.5995281, 270.0: 88.3849481, 280.0: 87.1021574, 290.0: 85.7516805, 300.0: 84.3341099, 310.0: 82.8500943, 320.0: 81.3003279, 330.0: 79.6855415, 340.0: 78.0064944, 350.0: 76.2639679, 360.0: 74.458759, 370.0: 72.5916761, 380.0: 70.6635341, 390.0: 68.6751512, 400.0: 66.6273456, 410.0: 64.5209329, 420.0: 62.3567242, 430.0: 60.1355238, 440.0: 57.8581282, 450.0: 55.5253243, 460.0: 53.1378888, 470.0: 50.6965874, 480.0: 48.2021738, 490.0: 45.6553895, 500.0: 43.0569632, 510.0: 40.4076107, 520.0: 37.7080346, 530.0: 34.9589242, 540.0: 32.1609557, 550.0: 29.3147917, 560.0: 26.4210818, 570.0: 23.4804623, 580.0: 20.4935566, 590.0: 17.4609753, 600.0: 14.3833162, 610.0: 11.2611648, 620.0: 8.0950941, 630.0: 4.8856653, 640.0: 1.6334277, 650.0: -1.6610809, 660.0: -4.9973339, 670.0: -8.3748161, 680.0: -11.7930227, 690.0: -15.2514597, 700.0: -18.7496434, 710.0: -22.2871001, 720.0: -25.863366, 730.0: -29.4779868, 740.0: -33.1305175, 750.0: -36.8205224, 760.0: -40.5475746, 770.0: -44.3112558, 780.0: -48.1111561, 790.0: -51.946874, 800.0: -55.8180159, 810.0: -59.7241959, 820.0: -63.6650359, 830.0: -67.6401652, 840.0: -71.6492202, 850.0: -75.6918444, 860.0: -79.7676882, 870.0: -83.8764085, 880.0: -88.0176691, 890.0: -92.1911397, 900.0: -96.3964964, 910.0: -100.6334214, 920.0: -104.9016026, 930.0: -109.2007338, 940.0: -113.5305143, 950.0: -117.8906488, 960.0: -122.2808473, 970.0: -126.7008252, 980.0: -131.1503027, 990.0: -135.6290051, 1000.0: -140.1366623}</t>
  </si>
  <si>
    <t>{0.0: 0.0, 10.0: 0.0227351, 20.0: 0.2023256, 30.0: 0.9878629, 40.0: 3.3154794, 50.0: 7.678981, 60.0: 13.9978967, 70.0: 22.0585766, 80.0: 31.6735578, 90.0: 42.6681569, 100.0: 54.8514612, 110.0: 68.0091669, 120.0: 81.9122723, 130.0: 96.3310997, 140.0: 111.0482305, 150.0: 125.8677711, 160.0: 140.6205938, 170.0: 155.1661982, 180.0: 169.3921309, 190.0: 183.2118538, 200.0: 196.5617743, 210.0: 209.3979534, 220.0: 221.6928307, 230.0: 233.4321699, 240.0: 244.6123321, 250.0: 255.2379164, 260.0: 265.319768, 270.0: 274.87333, 280.0: 283.9173012, 290.0: 292.4725612, 300.0: 300.5613205, 310.0: 308.206459, 320.0: 315.4310194, 330.0: 322.2578259, 340.0: 328.7092027, 350.0: 334.8067739, 360.0: 340.5713252, 370.0: 346.0227153, 380.0: 351.1798245, 390.0: 356.0605327, 400.0: 360.6817188, 410.0: 365.0592756, 420.0: 369.2081368, 430.0: 373.1423118, 440.0: 376.8749254, 450.0: 380.4182611, 460.0: 383.7838062, 470.0: 386.9822971, 480.0: 390.0237641, 490.0: 392.9175751, 500.0: 395.6724789, 510.0: 398.2966448, 520.0: 400.7977021, 530.0: 403.1827765, 540.0: 405.4585246, 550.0: 407.6311665, 560.0: 409.7065159, 570.0: 411.6900088, 580.0: 413.5867298, 590.0: 415.401437, 600.0: 417.1385845, 610.0: 418.8023439, 620.0: 420.3966242, 630.0: 421.92509, 640.0: 423.3911783, 650.0: 424.7981148, 660.0: 426.1489277, 670.0: 427.4464619, 680.0: 428.6933914, 690.0: 429.8922306, 700.0: 431.0453451, 710.0: 432.1549623, 720.0: 433.2231797, 730.0: 434.2519742, 740.0: 435.2432096, 750.0: 436.1986442, 760.0: 437.1199376, 770.0: 438.008657, 780.0: 438.8662833, 790.0: 439.6942163, 800.0: 440.4937798, 810.0: 441.2662266, 820.0: 442.0127428, 830.0: 442.7344519, 840.0: 443.4324183, 850.0: 444.1076515, 860.0: 444.7611089, 870.0: 445.3936992, 880.0: 446.006285, 890.0: 446.5996858, 900.0: 447.1746803, 910.0: 447.7320088, 920.0: 448.2723755, 930.0: 448.7964505, 940.0: 449.3048717, 950.0: 449.7982465, 960.0: 450.2771537, 970.0: 450.7421451, 980.0: 451.1937466, 990.0: 451.6324601, 1000.0: 452.0587644}</t>
  </si>
  <si>
    <t>{0.0: 0.0, 10.0: 0.0089619, 20.0: 0.0647328, 30.0: 0.2600935, 40.0: 0.8168103, 50.0: 1.9872708, 60.0: 3.9178133, 70.0: 6.6598378, 80.0: 10.2166885, 90.0: 14.5694313, 100.0: 19.6859918, 110.0: 25.524125, 120.0: 32.033225, 130.0: 39.1563741, 140.0: 46.8326596, 150.0: 54.9994654, 160.0: 63.5944916, 170.0: 72.5573734, 180.0: 81.8308698, 190.0: 91.3616529, 200.0: 101.1007621, 210.0: 111.0037923, 220.0: 121.0308844, 230.0: 131.1465765, 240.0: 141.3195634, 250.0: 151.5224013, 260.0: 161.7311849, 270.0: 171.9252169, 280.0: 182.0866832, 290.0: 192.200343, 300.0: 202.2532385, 310.0: 212.234428, 320.0: 222.1347426, 330.0: 231.9465667, 340.0: 241.6636417, 350.0: 251.2808908, 360.0: 260.7942643, 370.0: 270.2006025, 380.0: 279.4975154, 390.0: 288.6832767, 400.0: 297.7567317, 410.0: 306.7172154, 420.0: 315.564483, 430.0: 324.2986469, 440.0: 332.9201241, 450.0: 341.4295887, 460.0: 349.8279317, 470.0: 358.1162256, 480.0: 366.2956937, 490.0: 374.3676833, 500.0: 382.3336434, 510.0: 390.1951043, 520.0: 397.9536603, 530.0: 405.6109554, 540.0: 413.1686698, 550.0: 420.6285097, 560.0: 427.9921972, 570.0: 435.2614627, 580.0: 442.4380374, 590.0: 449.5236483, 600.0: 456.5200124, 610.0: 463.4288328, 620.0: 470.2517955, 630.0: 476.9905658, 640.0: 483.6467863, 650.0: 490.2220751, 660.0: 496.7180235, 670.0: 503.1361955, 680.0: 509.4781263, 690.0: 515.7453217, 700.0: 521.9392576, 710.0: 528.0613798, 720.0: 534.1131035, 730.0: 540.0958135, 740.0: 546.0108643, 750.0: 551.8595799, 760.0: 557.6432545, 770.0: 563.3631527, 780.0: 569.0205097, 790.0: 574.6165317, 800.0: 580.1523968, 810.0: 585.6292549, 820.0: 591.0482289, 830.0: 596.4104144, 840.0: 601.7168811, 850.0: 606.9686729, 860.0: 612.1668084, 870.0: 617.3122818, 880.0: 622.4060635, 890.0: 627.4491001, 900.0: 632.4423157, 910.0: 637.3866121, 920.0: 642.2828695, 930.0: 647.1319466, 940.0: 651.9346821, 950.0: 656.6918943, 960.0: 661.404382, 970.0: 666.0729252, 980.0: 670.6982852, 990.0: 675.2812057, 1000.0: 679.8224125}</t>
  </si>
  <si>
    <t>{0.0: 169.5471511, 10.0: 169.5472074, 20.0: 169.5481082, 30.0: 169.55318, 40.0: 169.5730827, 50.0: 169.6263443, 60.0: 169.7331894, 70.0: 169.9121032, 80.0: 170.1795406, 90.0: 170.5501753, 100.0: 171.0368689, 110.0: 171.6504542, 120.0: 172.3995369, 130.0: 173.2904173, 140.0: 174.3271508, 150.0: 175.5117203, 160.0: 176.8442806, 170.0: 178.3234383, 180.0: 179.9465361, 190.0: 181.7099243, 200.0: 183.609205, 210.0: 185.6394455, 220.0: 187.7953583, 230.0: 190.0714492, 240.0: 192.4621368, 250.0: 194.9618465, 260.0: 197.5650822, 270.0: 200.2664806, 280.0: 203.0608499, 290.0: 205.9431974, 300.0: 208.9087461, 310.0: 211.952945, 320.0: 215.0714734, 330.0: 218.2602396, 340.0: 221.5153785, 350.0: 224.8332444, 360.0: 228.210404, 370.0: 231.6436272, 380.0: 235.1298775, 390.0: 238.6663024, 400.0: 242.2502232, 410.0: 245.8791248, 420.0: 249.5506465, 430.0: 253.262572, 440.0: 257.012821, 450.0: 260.7994397, 460.0: 264.6205936, 470.0: 268.4745591, 480.0: 272.3597162, 490.0: 276.2745422, 500.0: 280.2176048, 510.0: 284.1875561, 520.0: 288.1831274, 530.0: 292.2031236, 540.0: 296.2464185, 550.0: 300.3119504, 560.0: 304.3987176, 570.0: 308.5057746, 580.0: 312.6322286, 590.0: 316.7772358, 600.0: 320.9399988, 610.0: 325.1197629, 620.0: 329.3158141, 630.0: 333.5274761, 640.0: 337.754108, 650.0: 341.9951025, 660.0: 346.2498832, 670.0: 350.5179034, 680.0: 354.7986438, 690.0: 359.091611, 700.0: 363.396336, 710.0: 367.7123729, 720.0: 372.0392973, 730.0: 376.3767051, 740.0: 380.7242116, 750.0: 385.08145, 760.0: 389.4480707, 770.0: 393.8237402, 780.0: 398.2081402, 790.0: 402.6009669, 800.0: 407.0019299, 810.0: 411.4107521, 820.0: 415.8271681, 830.0: 420.2509242, 840.0: 424.681778, 850.0: 429.1194968, 860.0: 433.5638584, 870.0: 438.0146495, 880.0: 442.4716657, 890.0: 446.9347112, 900.0: 451.4035981, 910.0: 455.8781459, 920.0: 460.3581817, 930.0: 464.8435392, 940.0: 469.3340585, 950.0: 473.8295864, 960.0: 478.3299753, 970.0: 482.8350831, 980.0: 487.3447735, 990.0: 491.8589151, 1000.0: 496.3773814}</t>
  </si>
  <si>
    <t>{0.0: 169.5471511, 10.0: 169.5471178, 20.0: 169.5468136, 30.0: 169.5453772, 40.0: 169.5404103, 50.0: 169.5269808, 60.0: 169.4981206, 70.0: 169.4459146, 80.0: 169.3622055, 90.0: 169.2389265, 100.0: 169.0682697, 110.0: 168.8428005, 120.0: 168.5555499, 130.0: 168.2000887, 140.0: 167.7705785, 150.0: 167.2618005, 160.0: 166.669162, 170.0: 165.9886848, 180.0: 165.2169796, 190.0: 164.3512103, 200.0: 163.3890526, 210.0: 162.3286491, 220.0: 161.1685637, 230.0: 159.9077366, 240.0: 158.5454416, 250.0: 157.0812462, 260.0: 155.5149741, 270.0: 153.846672, 280.0: 152.0765786, 290.0: 150.2050979, 300.0: 148.2327745, 310.0: 146.1602724, 320.0: 143.9883557, 330.0: 141.7178726, 340.0: 139.3497404, 350.0: 136.8849327, 360.0: 134.3244689, 370.0: 131.6694043, 380.0: 128.9208217, 390.0: 126.0798245, 400.0: 123.1475305, 410.0: 120.1250665, 420.0: 117.0135637, 430.0: 113.8141539, 440.0: 110.5279664, 450.0: 107.1561248, 460.0: 103.699745, 470.0: 100.159933, 480.0: 96.5377833, 490.0: 92.8343774, 500.0: 89.0507831, 510.0: 85.1880529, 520.0: 81.247224, 530.0: 77.2293172, 540.0: 73.1353368, 550.0: 68.9662701, 560.0: 64.7230871, 570.0: 60.4067409, 580.0: 56.0181669, 590.0: 51.5582833, 600.0: 47.0279914, 610.0: 42.4281749, 620.0: 37.7597009, 630.0: 33.0234196, 640.0: 28.2201648, 650.0: 23.3507537, 660.0: 18.4159877, 670.0: 13.4166525, 680.0: 8.3535179, 690.0: 3.227339, 700.0: -1.9611443, 710.0: -7.2112067, 720.0: -12.5221372, 730.0: -17.8932388, 740.0: -23.323828, 750.0: -28.8132349, 760.0: -34.3608028, 770.0: -39.9658874, 780.0: -45.6278574, 790.0: -51.3460932, 800.0: -57.1199875, 810.0: -62.9489444, 820.0: -68.8323796, 830.0: -74.7697197, 840.0: -80.7604022, 850.0: -86.8038751, 860.0: -92.8995968, 870.0: -99.0470357, 880.0: -105.2456701, 890.0: -111.4949878, 900.0: -117.7944861, 910.0: -124.1436711, 920.0: -130.5420582, 930.0: -136.9891712, 940.0: -143.4845426, 950.0: -150.0277131, 960.0: -156.6182315, 970.0: -163.2556543, 980.0: -169.939546, 990.0: -176.6694785, 1000.0: -183.4450311}</t>
  </si>
  <si>
    <t>{0.0: 0.0, 10.0: 0.0457678, 20.0: 0.4775131, 30.0: 2.3476033, 40.0: 6.7728269, 50.0: 13.922112, 60.0: 23.1401684, 70.0: 33.5024603, 80.0: 44.2390893, 90.0: 54.8648101, 100.0: 65.1337007, 110.0: 74.9491081, 120.0: 84.2898156, 130.0: 93.1650041, 140.0: 101.5919163, 150.0: 109.5871291, 160.0: 117.1645545, 170.0: 124.3360936, 180.0: 131.1129137, 190.0: 137.5065201, 200.0: 143.5293945, 210.0: 149.1952348, 220.0: 154.5189073, 230.0: 159.5162295, 240.0: 164.2036746, 250.0: 168.5980594, 260.0: 172.7162534, 270.0: 176.5749296, 280.0: 180.1903612, 290.0: 183.5782679, 300.0: 186.7537043, 310.0: 189.7309857, 320.0: 192.5236456, 330.0: 195.1444166, 340.0: 197.6052311, 350.0: 199.9172361, 360.0: 202.0908177, 370.0: 204.1356338, 380.0: 206.0606497, 390.0: 207.874178, 400.0: 209.5839184, 410.0: 211.1969983, 420.0: 212.720012, 430.0: 214.159059, 440.0: 215.5197804, 450.0: 216.8073936, 460.0: 218.0267247, 470.0: 219.1822388, 480.0: 220.2780683, 490.0: 221.3180395, 500.0: 222.3056962, 510.0: 223.2443229, 520.0: 224.1369648, 530.0: 224.9864473, 540.0: 225.795393, 550.0: 226.5662383, 560.0: 227.3012474, 570.0: 228.0025265, 580.0: 228.6720357, 590.0: 229.3116004, 600.0: 229.9229221, 610.0: 230.5075873, 620.0: 231.0670767, 630.0: 231.6027731, 640.0: 232.1159688, 650.0: 232.6078721, 660.0: 233.0796139, 670.0: 233.5322531, 680.0: 233.9667819, 690.0: 234.3841308, 700.0: 234.7851725, 710.0: 235.1707268, 720.0: 235.5415636, 730.0: 235.8984069, 740.0: 236.2419374, 750.0: 236.5727961, 760.0: 236.8915866, 770.0: 237.1988777, 780.0: 237.4952059, 790.0: 237.7810772, 800.0: 238.0569694, 810.0: 238.3233338, 820.0: 238.5805969, 830.0: 238.829162, 840.0: 239.0694108, 850.0: 239.3017045, 860.0: 239.5263852, 870.0: 239.7437773, 880.0: 239.9541881, 890.0: 240.1579093, 900.0: 240.3552177, 910.0: 240.5463761, 920.0: 240.7316341, 930.0: 240.9112291, 940.0: 241.0853867, 950.0: 241.2543216, 960.0: 241.418238, 970.0: 241.5773306, 980.0: 241.7317845, 990.0: 241.8817765, 1000.0: 242.0274749}</t>
  </si>
  <si>
    <t>{0.0: 0.0, 10.0: 0.0147921, 20.0: 0.1371389, 30.0: 0.6129555, 40.0: 1.8266891, 50.0: 4.0595606, 60.0: 7.3882598, 70.0: 11.7243689, 80.0: 16.8979865, 90.0: 22.7247236, 100.0: 29.0405041, 110.0: 35.7124873, 120.0: 42.6378225, 130.0: 49.7381159, 140.0: 56.9534938, 150.0: 64.2376859, 160.0: 71.5543785, 170.0: 78.8746469, 180.0: 86.1751852, 190.0: 93.4370803, 200.0: 100.6449451, 210.0: 107.7862847, 220.0: 114.8510143, 230.0: 121.8310778, 240.0: 128.7201368, 250.0: 135.51331, 260.0: 142.2069527, 270.0: 148.798467, 280.0: 155.2861381, 290.0: 161.668994, 300.0: 167.9466838, 310.0: 174.1193727, 320.0: 180.1876529, 330.0: 186.1524658, 340.0: 192.0150372, 350.0: 197.7768205, 360.0: 203.4394498, 370.0: 209.0046994, 380.0: 214.4744499, 390.0: 219.85066, 400.0: 225.1353419, 410.0: 230.3305419, 420.0: 235.4383238, 430.0: 240.4607548, 440.0: 245.3998945, 450.0: 250.2577857, 460.0: 255.0364468, 470.0: 259.7378656, 480.0: 264.3639953, 490.0: 268.9167497, 500.0: 273.3980016, 510.0: 277.8095798, 520.0: 282.1532679, 530.0: 286.4308038, 540.0: 290.6438785, 550.0: 294.7941365, 560.0: 298.8831757, 570.0: 302.9125477, 580.0: 306.8837588, 590.0: 310.79827, 600.0: 314.6574985, 610.0: 318.4628183, 620.0: 322.2155614, 630.0: 325.9170186, 640.0: 329.5684408, 650.0: 333.1710403, 660.0: 336.7259914, 670.0: 340.2344322, 680.0: 343.6974652, 690.0: 347.1161587, 700.0: 350.4915478, 710.0: 353.8246356, 720.0: 357.1163943, 730.0: 360.367766, 740.0: 363.579664, 750.0: 366.7529738, 760.0: 369.8885537, 770.0: 372.9872361, 780.0: 376.0498285, 790.0: 379.0771139, 800.0: 382.069852, 810.0: 385.0287802, 820.0: 387.9546137, 830.0: 390.8480472, 840.0: 393.7097547, 850.0: 396.5403911, 860.0: 399.3405919, 870.0: 402.110975, 880.0: 404.8521403, 890.0: 407.5646709, 900.0: 410.2491335, 910.0: 412.906079, 920.0: 415.5360431, 930.0: 418.1395466, 940.0: 420.7170963, 950.0: 423.269185, 960.0: 425.7962923, 970.0: 428.2988851, 980.0: 430.7774176, 990.0: 433.2323323, 1000.0: 435.6640599}</t>
  </si>
  <si>
    <t>{0.0: 68.1736302, 10.0: 68.1737422, 20.0: 68.1757341, 30.0: 68.1880827, 40.0: 68.2313252, 50.0: 68.3327166, 60.0: 68.5166904, 70.0: 68.7993125, 80.0: 69.1879535, 90.0: 69.6836976, 100.0: 70.284044, 110.0: 70.984852, 120.0: 71.7814407, 130.0: 72.6690959, 140.0: 73.6432467, 150.0: 74.6994955, 160.0: 75.8335969, 170.0: 77.0414337, 180.0: 78.319003, 190.0: 79.6624145, 200.0: 81.0678975, 210.0: 82.5318122, 220.0: 84.0506615, 230.0: 85.6211024, 240.0: 87.2399532, 250.0: 88.904199, 260.0: 90.6109937, 270.0: 92.3576591, 280.0: 94.1416816, 290.0: 95.9607079, 300.0: 97.8125388, 310.0: 99.6951216, 320.0: 101.6065432, 330.0: 103.5450216, 340.0: 105.5088984, 350.0: 107.4966303, 360.0: 109.5067818, 370.0: 111.5380175, 380.0: 113.5890952, 390.0: 115.658859, 400.0: 117.7462329, 410.0: 119.8502152, 420.0: 121.9698727, 430.0: 124.1043356, 440.0: 126.2527928, 450.0: 128.4144875, 460.0: 130.5887131, 470.0: 132.7748094, 480.0: 134.972159, 490.0: 137.1801846, 500.0: 139.3983454, 510.0: 141.6261351, 520.0: 143.8630786, 530.0: 146.1087305, 540.0: 148.3626725, 550.0: 150.6245114, 560.0: 152.8938778, 570.0: 155.1704239, 580.0: 157.4538224, 590.0: 159.7437649, 600.0: 162.0399603, 610.0: 164.3421344, 620.0: 166.6500282, 630.0: 168.9633967, 640.0: 171.2820086, 650.0: 173.6056451, 660.0: 175.9340989, 670.0: 178.2671737, 680.0: 180.6046836, 690.0: 182.9464521, 700.0: 185.2923118, 710.0: 187.6421039, 720.0: 189.9956773, 730.0: 192.3528885, 740.0: 194.7136011, 750.0: 197.0776851, 760.0: 199.4450168, 770.0: 201.8154785, 780.0: 204.1889578, 790.0: 206.5653477, 800.0: 208.9445461, 810.0: 211.3264554, 820.0: 213.7109824, 830.0: 216.0980383, 840.0: 218.4875379, 850.0: 220.8794, 860.0: 223.2735467, 870.0: 225.6699034, 880.0: 228.0683989, 890.0: 230.4689649, 900.0: 232.8715358, 910.0: 235.2760487, 920.0: 237.6824436, 930.0: 240.0906625, 940.0: 242.5006501, 950.0: 244.9123529, 960.0: 247.3257198, 970.0: 249.7407016, 980.0: 252.1572509, 990.0: 254.5753224, 1000.0: 256.9948721}</t>
  </si>
  <si>
    <t>{0.0: 68.1736302, 10.0: 68.1735943, 20.0: 68.1729913, 30.0: 68.1696941, 40.0: 68.1582576, 50.0: 68.1297386, 60.0: 68.0733948, 70.0: 67.9786067, 80.0: 67.8361146, 90.0: 67.6384724, 100.0: 67.3799936, 110.0: 67.0564784, 120.0: 66.664902, 130.0: 66.2031408, 140.0: 65.6697576, 150.0: 65.0638426, 160.0: 64.3848964, 170.0: 63.6327438, 180.0: 62.8074697, 190.0: 61.9093693, 200.0: 60.9389085, 210.0: 59.8966924, 220.0: 58.7834384, 230.0: 57.5999545, 240.0: 56.3471203, 250.0: 55.0258715, 260.0: 53.637186, 270.0: 52.182073, 280.0: 50.6615629, 290.0: 49.0766997, 300.0: 47.4285336, 310.0: 45.7181161, 320.0: 43.9464943, 330.0: 42.1147079, 340.0: 40.2237858, 350.0: 38.2747432, 360.0: 36.2685799, 370.0: 34.2062788, 380.0: 32.0888042, 390.0: 29.9171016, 400.0: 27.6920961, 410.0: 25.414693, 420.0: 23.0857767, 430.0: 20.706211, 440.0: 18.2768392, 450.0: 15.798484, 460.0: 13.2719476, 470.0: 10.6980125, 480.0: 8.0774413, 490.0: 5.4109772, 500.0: 2.6993446, 510.0: -0.0567506, 520.0: -2.8566207, 530.0: -5.6995955, 540.0: -8.5850219, 550.0: -11.5122636, 560.0: -14.4807006, 570.0: -17.4897283, 580.0: -20.5387577, 590.0: -23.6272145, 600.0: -26.7545388, 610.0: -29.9201847, 620.0: -33.1236199, 630.0: -36.364325, 640.0: -39.6417935, 650.0: -42.9555311, 660.0: -46.3050555, 670.0: -49.6898959, 680.0: -53.1095928, 690.0: -56.5636974, 700.0: -60.0517716, 710.0: -63.5733874, 720.0: -67.1281266, 730.0: -70.7155806, 740.0: -74.3353503, 750.0: -77.9870453, 760.0: -81.670284, 770.0: -85.3846934, 780.0: -89.1299084, 790.0: -92.9055722, 800.0: -96.7113356, 810.0: -100.5468566, 820.0: -104.4118008, 830.0: -108.3058409, 840.0: -112.228656, 850.0: -116.1799324, 860.0: -120.1593624, 870.0: -124.1666448, 880.0: -128.2014845, 890.0: -132.2635922, 900.0: -136.3526844, 910.0: -140.4684831, 920.0: -144.610716, 930.0: -148.7791158, 940.0: -152.9734204, 950.0: -157.1933729, 960.0: -161.4387209, 970.0: -165.709217, 980.0: -170.0046184, 990.0: -174.3246866, 1000.0: -178.6691877}</t>
  </si>
  <si>
    <t>{0.0: 0.0, 10.0: 0.1724894, 20.0: 1.947369, 30.0: 9.4512606, 40.0: 26.4564327, 50.0: 53.5131867, 60.0: 88.2851242, 70.0: 127.3262184, 80.0: 167.5830851, 90.0: 206.9635288, 100.0: 244.2857846, 110.0: 279.0168367, 120.0: 311.016737, 130.0: 340.3552207, 140.0: 367.1990333, 150.0: 391.7496465, 160.0: 414.2119106, 170.0: 434.7799522, 180.0: 453.631964, 190.0: 470.9292208, 200.0: 486.8168984, 210.0: 501.4255188, 220.0: 514.8724939, 230.0: 527.2635653, 240.0: 538.6940785, 250.0: 549.2500927, 260.0: 559.0093478, 270.0: 568.0421116, 280.0: 576.411928, 290.0: 584.1762839, 300.0: 591.3872058, 310.0: 598.0917964, 320.0: 604.3327189, 330.0: 610.1486332, 340.0: 615.5745904, 350.0: 620.6423881, 360.0: 625.3808915, 370.0: 629.8163227, 380.0: 633.9725205, 390.0: 637.8711748, 400.0: 641.5320373, 410.0: 644.9731109, 420.0: 648.2108193, 430.0: 651.2601597, 440.0: 654.1348405, 450.0: 656.8474038, 460.0: 659.4093362, 470.0: 661.8311683, 480.0: 664.1225638, 490.0: 666.2923998, 500.0: 668.3488391, 510.0: 670.2993952, 520.0: 672.1509906, 530.0: 673.9100101, 540.0: 675.5823477, 550.0: 677.17345, 560.0: 678.688355, 570.0: 680.1317271, 580.0: 681.5078886, 590.0: 682.8208488, 600.0: 684.0743301, 610.0: 685.2717913, 620.0: 686.4164493, 630.0: 687.5112985, 640.0: 688.5591289, 650.0: 689.5625417, 660.0: 690.5239646, 670.0: 691.4456646, 680.0: 692.3297612, 690.0: 693.1782365, 700.0: 693.9929465, 710.0: 694.7756297, 720.0: 695.5279161, 730.0: 696.2513351, 740.0: 696.9473225, 750.0: 697.6172276, 760.0: 698.2623187, 770.0: 698.8837892, 780.0: 699.4827627, 790.0: 700.0602975, 800.0: 700.6173916, 810.0: 701.1549859, 820.0: 701.6739689, 830.0: 702.1751795, 840.0: 702.6594104, 850.0: 703.1274112, 860.0: 703.5798912, 870.0: 704.0175215, 880.0: 704.440938, 890.0: 704.8507431, 900.0: 705.2475081, 910.0: 705.6317749, 920.0: 706.0040579, 930.0: 706.3648453, 940.0: 706.7146013, 950.0: 707.0537669, 960.0: 707.3827615, 970.0: 707.7019842, 980.0: 708.0118149, 990.0: 708.3126152, 1000.0: 708.6047299}</t>
  </si>
  <si>
    <t>{0.0: 0.0, 10.0: 0.0565892, 20.0: 0.5417957, 30.0: 2.478389, 40.0: 7.277179, 50.0: 15.9150991, 60.0: 28.6537116, 70.0: 45.1614597, 80.0: 64.7916141, 90.0: 86.8195141, 100.0: 110.5781382, 110.0: 135.5114276, 120.0: 161.1807912, 130.0: 187.2511811, 140.0: 213.4714015, 150.0: 239.6552767, 160.0: 265.6659589, 170.0: 291.4036687, 180.0: 316.7964193, 190.0: 341.7930982, 200.0: 366.3583271, 210.0: 390.4686367, 220.0: 414.1096019, 230.0: 437.2736822, 240.0: 459.9585785, 250.0: 482.1659759, 260.0: 503.9005727, 270.0: 525.1693278, 280.0: 545.9808728, 290.0: 566.3450538, 300.0: 586.272571, 310.0: 605.7746963, 320.0: 624.8630524, 330.0: 643.5494397, 340.0: 661.845701, 350.0: 679.7636178, 360.0: 697.3148299, 370.0: 714.5107743, 380.0: 731.3626402, 390.0: 747.8813357, 400.0: 764.0774646, 410.0: 779.9613112, 420.0: 795.5428306, 430.0: 810.8316446, 440.0: 825.8370413, 450.0: 840.5679772, 460.0: 855.033082, 470.0: 869.2406656, 480.0: 883.198725, 490.0: 896.9149539, 500.0: 910.3967515, 510.0: 923.6512326, 520.0: 936.6852377, 530.0: 949.5053428, 540.0: 962.1178701, 550.0: 974.5288976, 560.0: 986.7442691, 570.0: 998.7696041, 580.0: 1010.6103068, 590.0: 1022.2715754, 600.0: 1033.7584112, 610.0: 1045.0756266, 620.0: 1056.2278535, 630.0: 1067.2195511, 640.0: 1078.0550136, 650.0: 1088.738377, 660.0: 1099.2736264, 670.0: 1109.6646023, 680.0: 1119.9150072, 690.0: 1130.028411, 700.0: 1140.0082573, 710.0: 1149.8578687, 720.0: 1159.5804519, 730.0: 1169.1791025, 740.0: 1178.6568102, 750.0: 1188.0164627, 760.0: 1197.2608506, 770.0: 1206.3926708, 780.0: 1215.4145309, 790.0: 1224.3289529, 800.0: 1233.1383763, 810.0: 1241.8451618, 820.0: 1250.4515944, 830.0: 1258.9598867, 840.0: 1267.3721812, 850.0: 1275.6905537, 860.0: 1283.9170156, 870.0: 1292.0535165, 880.0: 1300.1019468, 890.0: 1308.0641396, 900.0: 1315.9418732, 910.0: 1323.736873, 920.0: 1331.4508138, 930.0: 1339.0853213, 940.0: 1346.6419742, 950.0: 1354.1223059, 960.0: 1361.5278061, 970.0: 1368.8599225, 980.0: 1376.120062, 990.0: 1383.3095928, 1000.0: 1390.4298451}</t>
  </si>
  <si>
    <t>{0.0: 162.5288517, 10.0: 162.5292732, 20.0: 162.5372031, 30.0: 162.5874347, 40.0: 162.7582887, 50.0: 163.1504124, 60.0: 163.8543854, 70.0: 164.9302875, 80.0: 166.4048475, 90.0: 168.2789243, 100.0: 170.5371857, 110.0: 173.15596, 120.0: 176.1083963, 130.0: 179.3674133, 140.0: 182.9071817, 150.0: 186.7037498, 160.0: 190.7352148, 170.0: 194.9816757, 180.0: 199.4250956, 190.0: 204.0491343, 200.0: 208.838983, 210.0: 213.7812102, 220.0: 218.8636226, 230.0: 224.0751416, 240.0: 229.405693, 250.0: 234.8461091, 260.0: 240.3880399, 270.0: 246.0238751, 280.0: 251.7466729, 290.0: 257.5500961, 300.0: 263.4283544, 310.0: 269.3761529, 320.0: 275.3886452, 330.0: 281.461391, 340.0: 287.5903184, 350.0: 293.7716893, 360.0: 300.0020688, 370.0: 306.2782971, 380.0: 312.5974647, 390.0: 318.9568893, 400.0: 325.3540957, 410.0: 331.7867976, 420.0: 338.2528802, 430.0: 344.7503862, 440.0: 351.2775014, 450.0: 357.8325427, 460.0: 364.4139474, 470.0: 371.0202626, 480.0: 377.6501361, 490.0: 384.3023087, 500.0: 390.9756062, 510.0: 397.6689326, 520.0: 404.3812643, 530.0: 411.1116439, 540.0: 417.8591756, 550.0: 424.6230201, 560.0: 431.4023906, 570.0: 438.1965488, 580.0: 445.0048012, 590.0: 451.8264959, 600.0: 458.6610199, 610.0: 465.5077958, 620.0: 472.3662798, 630.0: 479.2359588, 640.0: 486.116349, 650.0: 493.0069934, 660.0: 499.9074599, 670.0: 506.8173403, 680.0: 513.7362479, 690.0: 520.6638168, 700.0: 527.5997001, 710.0: 534.5435689, 720.0: 541.4951113, 730.0: 548.454031, 740.0: 555.4200466, 750.0: 562.3928906, 760.0: 569.3723085, 770.0: 576.3580582, 780.0: 583.3499093, 790.0: 590.347642, 800.0: 597.3510471, 810.0: 604.3599248, 820.0: 611.3740848, 830.0: 618.393345, 840.0: 625.4175318, 850.0: 632.4464791, 860.0: 639.4800283, 870.0: 646.5180274, 880.0: 653.5603313, 890.0: 660.6068008, 900.0: 667.6573027, 910.0: 674.7117093, 920.0: 681.7698983, 930.0: 688.8317522, 940.0: 695.8971584, 950.0: 702.9660089, 960.0: 710.0381998, 970.0: 717.1136316, 980.0: 724.1922082, 990.0: 731.2738378, 1000.0: 738.3584316}</t>
  </si>
  <si>
    <t>{0.0: 162.5288517, 10.0: 162.5287073, 20.0: 162.5263672, 30.0: 162.5130831, 40.0: 162.4672015, 50.0: 162.3546574, 60.0: 162.1351627, 70.0: 161.7689853, 80.0: 161.2215184, 90.0: 160.465168, 100.0: 159.4793719, 110.0: 158.249703, 120.0: 156.7667014, 130.0: 155.0247597, 140.0: 153.0211855, 150.0: 150.7554583, 160.0: 148.2286613, 170.0: 145.4430521, 180.0: 142.4017401, 190.0: 139.1084457, 200.0: 135.5673176, 210.0: 131.7827965, 220.0: 127.7595101, 230.0: 123.5021947, 240.0: 119.0156342, 250.0: 114.3046151, 260.0: 109.3738909, 270.0: 104.2281566, 280.0: 98.8720286, 290.0: 93.3100305, 300.0: 87.5465831, 310.0: 81.5859971, 320.0: 75.4324684, 330.0: 69.0900759, 340.0: 62.56278, 350.0: 55.854423, 360.0: 48.96873, 370.0: 41.9093106, 380.0: 34.6796614, 390.0: 27.2831684, 400.0: 19.7231099, 410.0: 12.00266, 420.0: 4.1248914, 430.0: -3.907221, 440.0: -12.0907968, 450.0: -20.423047, 460.0: -28.9012703, 470.0: -37.5228503, 480.0: -46.2852519, 490.0: -55.1860187, 500.0: -64.2227696, 510.0: -73.393196, 520.0: -82.6950593, 530.0: -92.1261878, 540.0: -101.6844743, 550.0: -111.3678736, 560.0: -121.1744001, 570.0: -131.1021255, 580.0: -141.1491767, 590.0: -151.3137336, 600.0: -161.5940268, 610.0: -171.9883364, 620.0: -182.4949894, 630.0: -193.1123584, 640.0: -203.8388597, 650.0: -214.6729517, 660.0: -225.6131335, 670.0: -236.6579433, 680.0: -247.805957, 690.0: -259.0557868, 700.0: -270.40608, 710.0: -281.8555179, 720.0: -293.402814, 730.0: -305.0467138, 740.0: -316.7859929, 750.0: -328.6194565, 760.0: -340.545938, 770.0: -352.5642983, 780.0: -364.6734249, 790.0: -376.8722308, 800.0: -389.1596539, 810.0: -401.5346562, 820.0: -413.9962227, 830.0: -426.543361, 840.0: -439.1751004, 850.0: -451.8904915, 860.0: -464.6886051, 870.0: -477.568532, 880.0: -490.5293819, 890.0: -503.5702834, 900.0: -516.6903832, 910.0: -529.8888451, 920.0: -543.1648504, 930.0: -556.5175966, 940.0: -569.9462974, 950.0: -583.4501817, 960.0: -597.028494, 970.0: -610.6804932, 980.0: -624.4054526, 990.0: -638.2026591, 1000.0: -652.0714135}</t>
  </si>
  <si>
    <t>{0.0: 0.0, 10.0: 0.0278818, 20.0: 0.2404399, 30.0: 1.0187443, 40.0: 2.8990236, 50.0: 6.0317879, 60.0: 10.2357556, 70.0: 15.2578563, 80.0: 20.8720504, 90.0: 26.8897673, 100.0: 33.1524635, 110.0: 39.5261808, 120.0: 45.8993778, 130.0: 52.1819749, 140.0: 58.3041822, 150.0: 64.2146621, 160.0: 69.8781306, 170.0: 75.2726921, 180.0: 80.3871875, 190.0: 85.2187535, 200.0: 89.7707015, 210.0: 94.0507516, 220.0: 98.0696143, 230.0: 101.8398849, 240.0: 105.3752044, 250.0: 108.6896403, 260.0: 111.7972419, 270.0: 114.7117322, 280.0: 117.4463028, 290.0: 120.013487, 300.0: 122.4250897, 310.0: 124.6921567, 320.0: 126.8249745, 330.0: 128.8330874, 340.0: 130.7253284, 350.0: 132.509857, 360.0: 134.1942013, 370.0: 135.7853019, 380.0: 137.289555, 390.0: 138.7128549, 400.0: 140.0606343, 410.0: 141.3379022, 420.0: 142.549279, 430.0: 143.6990298, 440.0: 144.7910941, 450.0: 145.8291132, 460.0: 146.8164563, 470.0: 147.7562425, 480.0: 148.6513627, 490.0: 149.5044978, 500.0: 150.3181371, 510.0: 151.0945931, 520.0: 151.8360167, 530.0: 152.5444095, 540.0: 153.2216366, 550.0: 153.8694365, 560.0: 154.4894316, 570.0: 155.0831372, 580.0: 155.6519692, 590.0: 156.1972522, 600.0: 156.7202261, 610.0: 157.2220523, 620.0: 157.7038197, 630.0: 158.1665497, 640.0: 158.6112013, 650.0: 159.0386753, 660.0: 159.4498186, 670.0: 159.8454278, 680.0: 160.2262528, 690.0: 160.5929998, 700.0: 160.9463346, 710.0: 161.2868847, 720.0: 161.6152427, 730.0: 161.9319676, 740.0: 162.2375878, 750.0: 162.5326027, 760.0: 162.8174844, 770.0: 163.09268, 780.0: 163.3586123, 790.0: 163.6156822, 800.0: 163.8642695, 810.0: 164.1047342, 820.0: 164.337418, 830.0: 164.5626451, 840.0: 164.7807233, 850.0: 164.9919452, 860.0: 165.1965888, 870.0: 165.3949184, 880.0: 165.5871854, 890.0: 165.7736291, 900.0: 165.9544774, 910.0: 166.1299474, 920.0: 166.3002458, 930.0: 166.4655698, 940.0: 166.6261075, 950.0: 166.7820382, 960.0: 166.9335331, 970.0: 167.0807558, 980.0: 167.2238623, 990.0: 167.3630019, 1000.0: 167.4983172}</t>
  </si>
  <si>
    <t>{0.0: 0.0, 10.0: 0.0098936, 20.0: 0.07718, 30.0: 0.2928846, 40.0: 0.8131864, 50.0: 1.7744636, 60.0: 3.2314582, 70.0: 5.1774824, 80.0: 7.5759097, 90.0: 10.3785837, 100.0: 13.5343043, 110.0: 16.9925792, 120.0: 20.7054137, 130.0: 24.6282685, 140.0: 28.7205874, 150.0: 32.9460403, 160.0: 37.2725489, 170.0: 41.6721488, 180.0: 46.1207393, 190.0: 50.5977604, 200.0: 55.0858367, 210.0: 59.5704126, 220.0: 64.0393981, 230.0: 68.4828382, 240.0: 72.8926102, 250.0: 77.2621542, 260.0: 81.5862356, 270.0: 85.8607374, 280.0: 90.0824823, 290.0: 94.2490794, 300.0: 98.3587939, 310.0: 102.4104367, 320.0: 106.4032705, 330.0: 110.3369315, 340.0: 114.2113627, 350.0: 118.0267584, 360.0: 121.7835174, 370.0: 125.482204, 380.0: 129.123515, 390.0: 132.7082525, 400.0: 136.2373013, 410.0: 139.7116091, 420.0: 143.1321714, 430.0: 146.5000178, 440.0: 149.8162011, 450.0: 153.0817884, 460.0: 156.2978533, 470.0: 159.4654701, 480.0: 162.5857083, 490.0: 165.6596287, 500.0: 168.68828, 510.0: 171.6726961, 520.0: 174.6138942, 530.0: 177.5128725, 540.0: 180.3706098, 550.0: 183.1880636, 560.0: 185.9661704, 570.0: 188.7058444, 580.0: 191.4079777, 590.0: 194.0734399, 600.0: 196.7030785, 610.0: 199.2977188, 620.0: 201.858164, 630.0: 204.3851958, 640.0: 206.8795742, 650.0: 209.3420388, 660.0: 211.7733082, 670.0: 214.1740811, 680.0: 216.5450366, 690.0: 218.8868348, 700.0: 221.2001169, 710.0: 223.4855063, 720.0: 225.7436084, 730.0: 227.9750119, 740.0: 230.1802886, 750.0: 232.3599942, 760.0: 234.5146688, 770.0: 236.6448373, 780.0: 238.75101, 790.0: 240.8336827, 800.0: 242.8933376, 810.0: 244.9304435, 820.0: 246.9454562, 830.0: 248.9388189, 840.0: 250.9109628, 850.0: 252.8623073, 860.0: 254.7932604, 870.0: 256.704219, 880.0: 258.5955694, 890.0: 260.4676877, 900.0: 262.3209399, 910.0: 264.1556822, 920.0: 265.9722617, 930.0: 267.7710161, 940.0: 269.5522746, 950.0: 271.3163579, 960.0: 273.0635782, 970.0: 274.79424, 980.0: 276.5086399, 990.0: 278.207067, 1000.0: 279.8898034}</t>
  </si>
  <si>
    <t>{0.0: 55.4523152, 10.0: 55.4523844, 20.0: 55.4534696, 30.0: 55.4590443, 40.0: 55.4775771, 50.0: 55.521237, 60.0: 55.6017886, 70.0: 55.7286752, 80.0: 55.9089151, 90.0: 56.147458, 100.0: 56.4475244, 110.0: 56.8108749, 120.0: 57.2380439, 130.0: 57.7285582, 140.0: 58.2811467, 150.0: 58.8939343, 160.0: 59.5646151, 170.0: 60.2905994, 180.0: 61.0691344, 190.0: 61.8973993, 200.0: 62.772577, 210.0: 63.6919067, 220.0: 64.6527212, 230.0: 65.6524702, 240.0: 66.6887356, 250.0: 67.759238, 260.0: 68.861839, 270.0: 69.9945392, 280.0: 71.155474, 290.0: 72.3429074, 300.0: 73.5552252, 310.0: 74.7909275, 320.0: 76.048621, 330.0: 77.3270114, 340.0: 78.6248965, 350.0: 79.941159, 360.0: 81.2747598, 370.0: 82.6247323, 380.0: 83.9901764, 390.0: 85.3702536, 400.0: 86.7641818, 410.0: 88.1712313, 420.0: 89.5907203, 430.0: 91.0220115, 440.0: 92.4645086, 450.0: 93.9176532, 460.0: 95.380922, 470.0: 96.8538239, 480.0: 98.335898, 490.0: 99.8267112, 500.0: 101.3258563, 510.0: 102.83295, 520.0: 104.3476314, 530.0: 105.8695602, 540.0: 107.3984157, 550.0: 108.9338949, 560.0: 110.4757118, 570.0: 112.0235959, 580.0: 113.5772916, 590.0: 115.1365568, 600.0: 116.7011623, 610.0: 118.2708908, 620.0: 119.8455365, 630.0: 121.4249038, 640.0: 123.0088072, 650.0: 124.5970706, 660.0: 126.1895263, 670.0: 127.7860152, 680.0: 129.3863856, 690.0: 130.9904933, 700.0: 132.5982009, 710.0: 134.2093774, 720.0: 135.8238979, 730.0: 137.4416435, 740.0: 139.0625003, 750.0: 140.6863599, 760.0: 142.3131185, 770.0: 143.9426773, 780.0: 145.5749413, 790.0: 147.20982, 800.0: 148.8472266, 810.0: 150.4870783, 820.0: 152.1292954, 830.0: 153.7738018, 840.0: 155.4205245, 850.0: 157.0693934, 860.0: 158.7203414, 870.0: 160.3733041, 880.0: 162.0282196, 890.0: 163.6850284, 900.0: 165.3436735, 910.0: 167.0041001, 920.0: 168.6662552, 930.0: 170.3300884, 940.0: 171.9955507, 950.0: 173.6625952, 960.0: 175.3311767, 970.0: 177.0012516, 980.0: 178.6727781, 990.0: 180.3457156, 1000.0: 182.0200254}</t>
  </si>
  <si>
    <t>{0.0: 55.4523152, 10.0: 55.4522854, 20.0: 55.451926, 30.0: 55.4502578, 40.0: 55.4450496, 50.0: 55.4325138, 60.0: 55.4079011, 70.0: 55.3662515, 80.0: 55.3028423, 90.0: 55.2133855, 100.0: 55.0940939, 110.0: 54.9416912, 120.0: 54.7533942, 130.0: 54.5268833, 140.0: 54.2602644, 150.0: 53.9520282, 160.0: 53.6010072, 170.0: 53.206334, 180.0: 52.7674014, 190.0: 52.2838248, 200.0: 51.7554096, 210.0: 51.1821201, 220.0: 50.5640536, 230.0: 49.9014174, 240.0: 49.1945092, 250.0: 48.4436995, 260.0: 47.6494178, 270.0: 46.8121401, 280.0: 45.932379, 290.0: 45.0106744, 300.0: 44.0475871, 310.0: 43.0436921, 320.0: 41.9995744, 330.0: 40.915824, 340.0: 39.7930332, 350.0: 38.6317936, 360.0: 37.4326935, 370.0: 36.1963168, 380.0: 34.9232407, 390.0: 33.6140351, 400.0: 32.2692613, 410.0: 30.8894715, 420.0: 29.4752083, 430.0: 28.0270038, 440.0: 26.5453801, 450.0: 25.0308485, 460.0: 23.4839094, 470.0: 21.9050529, 480.0: 20.294758, 490.0: 18.6534931, 500.0: 16.9817163, 510.0: 15.279875, 520.0: 13.5484064, 530.0: 11.7877378, 540.0: 9.9982864, 550.0: 8.1804599, 560.0: 6.3346563, 570.0: 4.4612646, 580.0: 2.5606646, 590.0: 0.6332273, 600.0: -1.3206848, 610.0: -3.3007176, 620.0: -5.3065252, 630.0: -7.3377695, 640.0: -9.3941203, 650.0: -11.4752547, 660.0: -13.5808571, 670.0: -15.7106192, 680.0: -17.8642393, 690.0: -20.0414227, 700.0: -22.241881, 710.0: -24.4653321, 720.0: -26.7115001, 730.0: -28.9801152, 740.0: -31.2709133, 750.0: -33.5836358, 760.0: -35.9180297, 770.0: -38.2738475, 780.0: -40.6508465, 790.0: -43.0487893, 800.0: -45.4674434, 810.0: -47.9065809, 820.0: -50.3659787, 830.0: -52.8454179, 840.0: -55.3446843, 850.0: -57.8635678, 860.0: -60.4018625, 870.0: -62.9593664, 880.0: -65.5358815, 890.0: -68.1312137, 900.0: -70.7451724, 910.0: -73.3775708, 920.0: -76.0282255, 930.0: -78.6969566, 940.0: -81.3835875, 950.0: -84.0879448, 960.0: -86.8098584, 970.0: -89.5491612, 980.0: -92.305689, 990.0: -95.0792807, 1000.0: -97.8697781}</t>
  </si>
  <si>
    <t>{0.0: 0.0, 10.0: 0.0600367, 20.0: 0.5984336, 30.0: 2.378582, 40.0: 5.4414926, 50.0: 9.5550236, 60.0: 14.4831862, 70.0: 20.0089071, 80.0: 25.9455695, 90.0: 32.1347846, 100.0: 38.4410111, 110.0: 44.7493385, 120.0: 50.9654568, 130.0: 57.0156168, 140.0: 62.8455519, 150.0: 68.4183613, 160.0: 73.7117773, 170.0: 78.7152671, 180.0: 83.4272935, 190.0: 87.8529154, 200.0: 92.0017971, 210.0: 95.886623, 220.0: 99.5218785, 230.0: 102.9229405, 240.0: 106.1054179, 250.0: 109.0846912, 260.0: 111.8756016, 270.0: 114.4922549, 280.0: 116.9479077, 290.0: 119.254914, 300.0: 121.4247137, 310.0: 123.4678497, 320.0: 125.3940037, 330.0: 127.2120439, 340.0: 128.9300782, 350.0: 130.5555112, 360.0: 132.0951005, 370.0: 133.5550116, 380.0: 134.9408709, 390.0: 136.2578148, 400.0: 137.5105353, 410.0: 138.7033223, 420.0: 139.8401019, 430.0: 140.9244716, 440.0: 141.9597318, 450.0: 142.9489146, 460.0: 143.8948094, 470.0: 144.7999858, 480.0: 145.6668149, 490.0: 146.4974879, 500.0: 147.2940321, 510.0: 148.0583269, 520.0: 148.7921164, 530.0: 149.497022, 540.0: 150.174553, 550.0: 150.8261162, 560.0: 151.4530248, 570.0: 152.0565061, 580.0: 152.6377088, 590.0: 153.1977092, 600.0: 153.7375169, 610.0: 154.2580802, 620.0: 154.7602905, 630.0: 155.244987, 640.0: 155.7129602, 650.0: 156.1649558, 660.0: 156.6016773, 670.0: 157.0237898, 680.0: 157.4319217, 690.0: 157.8266682, 700.0: 158.2085925, 710.0: 158.5782287, 720.0: 158.9360832, 730.0: 159.2826367, 740.0: 159.6183458, 750.0: 159.9436442, 760.0: 160.2589445, 770.0: 160.564639, 780.0: 160.8611015, 790.0: 161.1486878, 800.0: 161.4277369, 810.0: 161.6985723, 820.0: 161.9615023, 830.0: 162.2168213, 840.0: 162.4648102, 850.0: 162.7057375, 860.0: 162.9398598, 870.0: 163.1674221, 880.0: 163.3886591, 890.0: 163.603795, 900.0: 163.8130446, 910.0: 164.0166135, 920.0: 164.2146986, 930.0: 164.4074885, 940.0: 164.595164, 950.0: 164.7778986, 960.0: 164.9558585, 970.0: 165.1292032, 980.0: 165.2980857, 990.0: 165.4626529, 1000.0: 165.6230461}</t>
  </si>
  <si>
    <t>{0.0: 0.0, 10.0: 0.0251024, 20.0: 0.1794482, 30.0: 0.7123401, 40.0: 1.7880731, 50.0: 3.4269083, 60.0: 5.593958, 70.0: 8.2351052, 80.0: 11.2908271, 90.0: 14.7023361, 100.0: 18.413963, 110.0: 22.3740187, 120.0: 26.5351973, 130.0: 30.8548261, 140.0: 35.2949839, 150.0: 39.8224665, 160.0: 44.4086046, 170.0: 49.0289638, 180.0: 53.6629677, 190.0: 58.2934838, 200.0: 62.9064021, 210.0: 67.49023, 220.0: 72.0357158, 230.0: 76.5355088, 240.0: 80.9838593, 250.0: 85.376356, 260.0: 89.7097005, 270.0: 93.9815151, 280.0: 98.1901799, 290.0: 102.3346951, 300.0: 106.4145659, 310.0: 110.4297072, 320.0: 114.3803628, 330.0: 118.2670394, 340.0: 122.0904517, 350.0: 125.8514772, 360.0: 129.5511185, 370.0: 133.1904727, 380.0: 136.7707065, 390.0: 140.2930353, 400.0: 143.7587064, 410.0: 147.1689859, 420.0: 150.5251469, 430.0: 153.8284613, 440.0: 157.0801926, 450.0: 160.28159, 460.0: 163.4338845, 470.0: 166.5382852, 480.0: 169.5959767, 490.0: 172.6081174, 500.0: 175.5758382, 510.0: 178.5002413, 520.0: 181.3824, 530.0: 184.2233581, 540.0: 187.0241304, 550.0: 189.7857023, 560.0: 192.5090306, 570.0: 195.1950437, 580.0: 197.8446422, 590.0: 200.4586996, 600.0: 203.0380629, 610.0: 205.583553, 620.0: 208.0959661, 630.0: 210.5760737, 640.0: 213.0246238, 650.0: 215.4423416, 660.0: 217.8299301, 670.0: 220.1880707, 680.0: 222.5174243, 690.0: 224.8186317, 700.0: 227.0923143, 710.0: 229.3390751, 720.0: 231.5594987, 730.0: 233.7541525, 740.0: 235.9235873, 750.0: 238.0683374, 760.0: 240.1889215, 770.0: 242.2858435, 780.0: 244.3595923, 790.0: 246.4106432, 800.0: 248.4394576, 810.0: 250.4464839, 820.0: 252.4321581, 830.0: 254.3969037, 840.0: 256.3411325, 850.0: 258.2652451, 860.0: 260.1696309, 870.0: 262.0546687, 880.0: 263.9207273, 890.0: 265.7681653, 900.0: 267.5973319, 910.0: 269.408567, 920.0: 271.2022015, 930.0: 272.9785577, 940.0: 274.7379497, 950.0: 276.4806831, 960.0: 278.2070561, 970.0: 279.9173591, 980.0: 281.6118751, 990.0: 283.2908803, 1000.0: 284.9546436}</t>
  </si>
  <si>
    <t>{0.0: 58.8324286, 10.0: 58.8325947, 20.0: 58.8351073, 30.0: 58.8488441, 40.0: 58.8869688, 50.0: 58.9611756, 60.0: 59.0807826, 70.0: 59.2528276, 80.0: 59.4823274, 90.0: 59.7725783, 100.0: 60.1254108, 110.0: 60.5414033, 120.0: 61.0200879, 130.0: 61.560157, 140.0: 62.1596642, 150.0: 62.8162094, 160.0: 63.5270989, 170.0: 64.2894775, 180.0: 65.1004319, 190.0: 65.9570682, 200.0: 66.8565674, 210.0: 67.7962237, 220.0: 68.7734679, 230.0: 69.7858806, 240.0: 70.8311981, 250.0: 71.9073117, 260.0: 73.0122641, 270.0: 74.144243, 280.0: 75.3015727, 290.0: 76.4827058, 300.0: 77.6862137, 310.0: 78.9107779, 320.0: 80.1551808, 330.0: 81.4182977, 340.0: 82.6990885, 350.0: 83.9965907, 360.0: 85.3099126, 370.0: 86.6382271, 380.0: 87.980766, 390.0: 89.3368149, 400.0: 90.7057083, 410.0: 92.0868258, 420.0: 93.4795881, 430.0: 94.8834532, 440.0: 96.2979139, 450.0: 97.7224943, 460.0: 99.1567479, 470.0: 100.6002548, 480.0: 102.0526198, 490.0: 103.5134706, 500.0: 104.9824558, 510.0: 106.4592437, 520.0: 107.9435207, 530.0: 109.4349898, 540.0: 110.9333699, 550.0: 112.4383943, 560.0: 113.94981, 570.0: 115.4673767, 580.0: 116.9908659, 590.0: 118.5200602, 600.0: 120.0547528, 610.0: 121.5947464, 620.0: 123.1398532, 630.0: 124.6898939, 640.0: 126.2446972, 650.0: 127.8040998, 660.0: 129.3679454, 670.0: 130.9360847, 680.0: 132.5083746, 690.0: 134.0846785, 700.0: 135.6648652, 710.0: 137.2488094, 720.0: 138.8363905, 730.0: 140.4274934, 740.0: 142.0220071, 750.0: 143.6198256, 760.0: 145.2208467, 770.0: 146.8249725, 780.0: 148.4321087, 790.0: 150.0421649, 800.0: 151.655054, 810.0: 153.2706923, 820.0: 154.8889991, 830.0: 156.5098969, 840.0: 158.1333111, 850.0: 159.7591696, 860.0: 161.3874032, 870.0: 163.0179449, 880.0: 164.6507305, 890.0: 166.2856978, 900.0: 167.9227868, 910.0: 169.5619397, 920.0: 171.2031008, 930.0: 172.8462161, 940.0: 174.4912335, 950.0: 176.1381029, 960.0: 177.7867756, 970.0: 179.4372047, 980.0: 181.0893448, 990.0: 182.743152, 1000.0: 184.3985839}</t>
  </si>
  <si>
    <t>{0.0: 58.8324286, 10.0: 58.8323437, 20.0: 58.8315183, 30.0: 58.8274739, 40.0: 58.8154459, 50.0: 58.7898302, 60.0: 58.7451451, 70.0: 58.6763702, 80.0: 58.5790612, 90.0: 58.4493681, 100.0: 58.2840145, 110.0: 58.0802612, 120.0: 57.8358643, 130.0: 57.5490296, 140.0: 57.2183665, 150.0: 56.8428394, 160.0: 56.4217221, 170.0: 55.9545537, 180.0: 55.4410977, 190.0: 54.8813063, 200.0: 54.275287, 210.0: 53.6232754, 220.0: 52.9256104, 230.0: 52.1827136, 240.0: 51.3950719, 250.0: 50.5632227, 260.0: 49.687742, 270.0: 48.7692339, 280.0: 47.8083223, 290.0: 46.8056442, 300.0: 45.7618439, 310.0: 44.6775687, 320.0: 43.5534648, 330.0: 42.3901747, 340.0: 41.1883349, 350.0: 39.9485736, 360.0: 38.67151, 370.0: 37.3577522, 380.0: 36.0078976, 390.0: 34.6225311, 400.0: 33.2022257, 410.0: 31.7475416, 420.0: 30.2590264, 430.0: 28.7372149, 440.0: 27.1826291, 450.0: 25.5957788, 460.0: 23.977161, 470.0: 22.3272607, 480.0: 20.646551, 490.0: 18.935493, 500.0: 17.1945367, 510.0: 15.4241207, 520.0: 13.6246727, 530.0: 11.79661, 540.0: 9.9403395, 550.0: 8.056258, 560.0: 6.1447529, 570.0: 4.2062018, 580.0: 2.2409734, 590.0: 0.2494274, 600.0: -1.7680849, 610.0: -3.8112209, 620.0: -5.8796457, 630.0: -7.9730326, 640.0: -10.091062, 650.0: -12.2334223, 660.0: -14.3998084, 670.0: -16.5899227, 680.0: -18.8034739, 690.0: -21.0401774, 700.0: -23.2997548, 710.0: -25.5819339, 720.0: -27.8864485, 730.0: -30.213038, 740.0: -32.5614475, 750.0: -34.9314275, 760.0: -37.3227337, 770.0: -39.735127, 780.0: -42.1683733, 790.0: -44.6222432, 800.0: -47.0965121, 810.0: -49.5909597, 820.0: -52.1053706, 830.0: -54.6395331, 840.0: -57.1932402, 850.0: -59.7662887, 860.0: -62.3584794, 870.0: -64.9696169, 880.0: -67.5995095, 890.0: -70.2479693, 900.0: -72.9148119, 910.0: -75.5998562, 920.0: -78.3029246, 930.0: -81.0238426, 940.0: -83.7624392, 950.0: -86.5185461, 960.0: -89.2919983, 970.0: -92.0826337, 980.0: -94.8902929, 990.0: -97.7148195, 1000.0: -100.5560597}</t>
  </si>
  <si>
    <t>{0.0: 0.0, 10.0: 0.2227034, 20.0: 1.34717, 30.0: 4.4805459, 40.0: 9.3448843, 50.0: 15.4621125, 60.0: 22.7484077, 70.0: 31.2128569, 80.0: 40.8283908, 90.0: 51.5436442, 100.0: 63.3052873, 110.0: 76.0608312, 120.0: 89.7511403, 130.0: 104.3031262, 140.0: 119.6268296, 150.0: 135.6168598, 160.0: 152.1566064, 170.0: 169.1235686, 180.0: 186.394604, 190.0: 203.8504166, 200.0: 221.3789984, 210.0: 238.8779961, 220.0: 256.2561154, 230.0: 273.433732, 240.0: 290.3428962, 250.0: 306.9268992, 260.0: 323.1395479, 270.0: 338.9442625, 280.0: 354.3130868, 290.0: 369.2256762, 300.0: 383.6683085, 310.0: 397.6329469, 320.0: 411.1163749, 330.0: 424.1194108, 340.0: 436.6462065, 350.0: 448.703628, 360.0: 460.3007159, 370.0: 471.4482178, 380.0: 482.158189, 390.0: 492.443652, 400.0: 502.3183102, 410.0: 511.7963082, 420.0: 520.8920331, 430.0: 529.6199512, 440.0: 537.9944747, 450.0: 546.029855, 460.0: 553.7400978, 470.0: 561.1388967, 480.0: 568.2395825, 490.0: 575.0550856, 500.0: 581.5979097, 510.0: 587.8801137, 520.0: 593.9133018, 530.0: 599.7086189, 540.0: 605.2767513, 550.0: 610.6279311, 560.0: 615.7719437, 570.0: 620.718138, 580.0: 625.4754377, 590.0: 630.0523543, 600.0: 634.4570016, 610.0: 638.6971099, 620.0: 642.7800409, 630.0: 646.7128034, 640.0: 650.5020677, 650.0: 654.1541812, 660.0: 657.675183, 670.0: 661.0708179, 680.0: 664.3465509, 690.0: 667.5075806, 700.0: 670.558852, 710.0: 673.5050697, 720.0: 676.3507093, 730.0: 679.1000292, 740.0: 681.7570821, 750.0: 684.3257248, 760.0: 686.8096287, 770.0: 689.2122892, 780.0: 691.5370348, 790.0: 693.7870358, 800.0: 695.9653125, 810.0: 698.0747427, 820.0: 700.1180694, 830.0: 702.0979075, 840.0: 704.0167506, 850.0: 705.8769771, 860.0: 707.6808562, 870.0: 709.4305534, 880.0: 711.128136, 890.0: 712.7755777, 900.0: 714.3747639, 910.0: 715.9274957, 920.0: 717.4354942, 930.0: 718.9004049, 940.0: 720.323801, 950.0: 721.7071872, 960.0: 723.0520031, 970.0: 724.3596264, 980.0: 725.6313759, 990.0: 726.8685144, 1000.0: 728.0722514}</t>
  </si>
  <si>
    <t>{0.0: 0.0, 10.0: 0.1220943, 20.0: 0.5319135, 30.0: 1.6003495, 40.0: 3.5219928, 50.0: 6.2427105, 60.0: 9.6879694, 70.0: 13.8152531, 80.0: 18.5983185, 90.0: 24.0153401, 100.0: 30.0457752, 110.0: 36.6699519, 120.0: 43.8685456, 130.0: 51.6216237, 140.0: 59.9076527, 150.0: 68.7028029, 160.0: 77.9806688, 170.0: 87.7123711, 180.0: 97.866937, 190.0: 108.4118434, 200.0: 119.3136248, 210.0: 130.5384749, 220.0: 142.0527953, 230.0: 153.8236667, 240.0: 165.819232, 250.0: 178.008992, 260.0: 190.3640203, 270.0: 202.857106, 280.0: 215.4628361, 290.0: 228.1576284, 300.0: 240.919724, 310.0: 253.7291503, 320.0: 266.5676607, 330.0: 279.4186579, 340.0: 292.267107, 350.0: 305.0994419, 360.0: 317.9034684, 370.0: 330.6682668, 380.0: 343.3840959, 390.0: 356.0423003, 400.0: 368.6352209, 410.0: 381.1561105, 420.0: 393.5990538, 430.0: 405.9588929, 440.0: 418.231158, 450.0: 430.412003, 460.0: 442.4981461, 470.0: 454.4868152, 480.0: 466.3756981, 490.0: 478.1628964, 500.0: 489.8468836, 510.0: 501.4264674, 520.0: 512.9007546, 530.0: 524.2691199, 540.0: 535.5311769, 550.0: 546.6867527, 560.0: 557.7358639, 570.0: 568.6786957, 580.0: 579.5155823, 590.0: 590.24699, 600.0: 600.8735012, 610.0: 611.3958006, 620.0: 621.8146617, 630.0: 632.1309364, 640.0: 642.3455436, 650.0: 652.4594605, 660.0: 662.4737144, 670.0: 672.3893743, 680.0: 682.2075452, 690.0: 691.9293612, 700.0: 701.5559806, 710.0: 711.0885807, 720.0: 720.5283538, 730.0: 729.8765029, 740.0: 739.1342385, 750.0: 748.3027754, 760.0: 757.3833299, 770.0: 766.3771178, 780.0: 775.2853513, 790.0: 784.1092381, 800.0: 792.8499791, 810.0: 801.508767, 820.0: 810.0867853, 830.0: 818.5852066, 840.0: 827.0051922, 850.0: 835.347891, 860.0: 843.6144386, 870.0: 851.8059569, 880.0: 859.9235537, 890.0: 867.9683218, 900.0: 875.9413391, 910.0: 883.8436682, 920.0: 891.6763557, 930.0: 899.440433, 940.0: 907.1369153, 950.0: 914.7668018, 960.0: 922.3310759, 970.0: 929.830705, 980.0: 937.2666404, 990.0: 944.6398178, 1000.0: 951.9511568}</t>
  </si>
  <si>
    <t>{0.0: 376.075549, 10.0: 376.0763226, 20.0: 376.0828422, 30.0: 376.1102429, 40.0: 376.1782036, 50.0: 376.3012655, 60.0: 376.4913369, 70.0: 376.7601665, 80.0: 377.1194336, 90.0: 377.5804, 100.0: 378.1537942, 110.0: 378.8498195, 120.0: 379.6781283, 130.0: 380.6477165, 140.0: 381.766765, 150.0: 383.0424754, 160.0: 384.4809352, 170.0: 386.0870317, 180.0: 387.8644197, 190.0: 389.8155389, 200.0: 391.9416696, 210.0: 394.243019, 220.0: 396.7188252, 230.0: 399.3674716, 240.0: 402.1866038, 250.0: 405.1732445, 260.0: 408.3239029, 270.0: 411.6346747, 280.0: 415.1013343, 290.0: 418.719415, 300.0: 422.4842807, 310.0: 426.3911873, 320.0: 430.4353351, 330.0: 434.6119131, 340.0: 438.9161356, 350.0: 443.3432724, 360.0: 447.8886735, 370.0: 452.547788, 380.0: 457.3161793, 390.0: 462.1895366, 400.0: 467.1636829, 410.0: 472.2345806, 420.0: 477.3983349, 430.0: 482.6511953, 440.0: 487.9895559, 450.0: 493.4099543, 460.0: 498.9090693, 470.0: 504.4837182, 480.0: 510.1308535, 490.0: 515.8475592, 500.0: 521.6310464, 510.0: 527.4786488, 520.0: 533.3878186, 530.0: 539.3561219, 540.0: 545.3812338, 550.0: 551.4609338, 560.0: 557.5931019, 570.0: 563.7757134, 580.0: 570.0068351, 590.0: 576.2846209, 600.0: 582.6073079, 610.0: 588.9732125, 620.0: 595.3807263, 630.0: 601.8283128, 640.0: 608.314504, 650.0: 614.837897, 660.0: 621.3971507, 670.0: 627.9909828, 680.0: 634.6181674, 690.0: 641.2775315, 700.0: 647.9679531, 710.0: 654.6883584, 720.0: 661.4377193, 730.0: 668.2150515, 740.0: 675.0194124, 750.0: 681.8498985, 760.0: 688.7056444, 770.0: 695.5858203, 780.0: 702.4896305, 790.0: 709.4163119, 800.0: 716.3651321, 810.0: 723.3353886, 820.0: 730.3264067, 830.0: 737.3375384, 840.0: 744.3681615, 850.0: 751.417678, 860.0: 758.4855132, 870.0: 765.5711146, 880.0: 772.6739506, 890.0: 779.7935102, 900.0: 786.9293013, 910.0: 794.0808506, 920.0: 801.2477021, 930.0: 808.4294169, 940.0: 815.6255719, 950.0: 822.8357595, 960.0: 830.059587, 970.0: 837.2966756, 980.0: 844.54666, 990.0: 851.8091878, 1000.0: 859.0839189}</t>
  </si>
  <si>
    <t>{0.0: 376.075549, 10.0: 376.0751017, 20.0: 376.0722039, 30.0: 376.0622324, 40.0: 376.0373239, 50.0: 375.98913, 60.0: 375.9100587, 70.0: 375.7930988, 80.0: 375.6315681, 90.0: 375.4190194, 100.0: 375.1492167, 110.0: 374.8161248, 120.0: 374.4139029, 130.0: 373.9369054, 140.0: 373.3796936, 150.0: 372.737055, 160.0: 372.0040282, 170.0: 371.1759286, 180.0: 370.2483711, 190.0: 369.2172886, 200.0: 368.0789446, 210.0: 366.8299393, 220.0: 365.4672103, 230.0: 363.9880283, 240.0: 362.3899881, 250.0: 360.6709965, 260.0: 358.8292576, 270.0: 356.8632561, 280.0: 354.7717402, 290.0: 352.5537027, 300.0: 350.2083635, 310.0: 347.7351507, 320.0: 345.1336837, 330.0: 342.403756, 340.0: 339.5453192, 350.0: 336.5584677, 360.0: 333.4434249, 370.0: 330.2005293, 380.0: 326.8302229, 390.0: 323.3330395, 400.0: 319.7095946, 410.0: 315.9605753, 420.0: 312.0867323, 430.0: 308.0888713, 440.0: 303.9678464, 450.0: 299.724553, 460.0: 295.3599221, 470.0: 290.874915, 480.0: 286.2705184, 490.0: 281.54774, 500.0: 276.7076046, 510.0: 271.7511504, 520.0: 266.6794263, 530.0: 261.4934884, 540.0: 256.1943982, 550.0: 250.7832198, 560.0: 245.2610181, 570.0: 239.6288568, 580.0: 233.8877973, 590.0: 228.0388968, 600.0: 222.0832072, 610.0: 216.0217742, 620.0: 209.855636, 630.0: 203.5858229, 640.0: 197.2133562, 650.0: 190.7392477, 660.0: 184.1644992, 670.0: 177.490102, 680.0: 170.7170367, 690.0: 163.8462723, 700.0: 156.8787668, 710.0: 149.8154661, 720.0: 142.6573046, 730.0: 135.4052044, 740.0: 128.0600759, 750.0: 120.622817, 760.0: 113.0943136, 770.0: 105.4754396, 780.0: 97.7670565, 790.0: 89.9700137, 800.0: 82.0851489, 810.0: 74.1132873, 820.0: 66.0552428, 830.0: 57.9118169, 840.0: 49.6838001, 850.0: 41.3719707, 860.0: 32.9770961, 870.0: 24.4999321, 880.0: 15.9412234, 890.0: 7.3017037, 900.0: -1.4179039, 910.0: -10.2168874, 920.0: -19.0945451, 930.0: -28.0501858, 940.0: -37.0831285, 950.0: -46.1927022, 960.0: -55.3782458, 970.0: -64.6391082, 980.0: -73.9746476, 990.0: -83.3842318, 1000.0: -92.8672378}</t>
  </si>
  <si>
    <t>{0.0: 0.0, 10.0: 0.0155536, 20.0: 0.1434298, 30.0: 0.5414018, 40.0: 1.3933053, 50.0: 2.9112676, 60.0: 5.2170551, 70.0: 8.2914013, 80.0: 12.0179806, 90.0: 16.241867, 100.0: 20.8088254, 110.0: 25.5843011, 120.0: 30.4592894, 130.0: 35.3495033, 140.0: 40.1918509, 150.0: 44.9403215, 160.0: 49.5622073, 170.0: 54.0349723, 180.0: 58.3437875, 190.0: 62.4796421, 200.0: 66.4379116, 210.0: 70.2172751, 220.0: 73.8188906, 230.0: 77.2457644, 240.0: 80.5022628, 250.0: 83.593732, 260.0: 86.5262002, 270.0: 89.3061435, 280.0: 91.9403014, 290.0: 94.4355331, 300.0: 96.7987052, 310.0: 99.0366053, 320.0: 101.1558764, 330.0: 103.1629691, 340.0: 105.0641062, 350.0: 106.8652595, 360.0: 108.5721345, 370.0: 110.1901625, 380.0: 111.724498, 390.0: 113.1800207, 400.0: 114.56134, 410.0: 115.8728024, 420.0: 117.1185007, 430.0: 118.3022837, 440.0: 119.4277678, 450.0: 120.498348, 460.0: 121.5172095, 470.0: 122.4873392, 480.0: 123.4115374, 490.0: 124.2924283, 500.0: 125.1324712, 510.0: 125.9339704, 520.0: 126.6990851, 530.0: 127.4298389, 540.0: 128.1281282, 550.0: 128.7957308, 560.0: 129.4343136, 570.0: 130.04544, 580.0: 130.6305765, 590.0: 131.1910996, 600.0: 131.7283014, 610.0: 132.2433954, 620.0: 132.7375216, 630.0: 133.2117516, 640.0: 133.6670929, 650.0: 134.1044933, 660.0: 134.5248448, 670.0: 134.9289871, 680.0: 135.3177113, 690.0: 135.6917628, 700.0: 136.0518444, 710.0: 136.398619, 720.0: 136.7327123, 730.0: 137.0547149, 740.0: 137.3651846, 750.0: 137.6646488, 760.0: 137.9536059, 770.0: 138.2325274, 780.0: 138.5018595, 790.0: 138.7620246, 800.0: 139.0134229, 810.0: 139.2564335, 820.0: 139.4914159, 830.0: 139.7187112, 840.0: 139.9386428, 850.0: 140.1515178, 860.0: 140.357628, 870.0: 140.5572506, 880.0: 140.750649, 890.0: 140.9380736, 900.0: 141.119763, 910.0: 141.2959438, 920.0: 141.4668321, 930.0: 141.6326336, 940.0: 141.7935443, 950.0: 141.949751, 960.0: 142.1014321, 970.0: 142.2487575, 980.0: 142.3918895, 990.0: 142.5309829, 1000.0: 142.6661857}</t>
  </si>
  <si>
    <t>{0.0: 0.0, 10.0: 0.0050491, 20.0: 0.0445262, 30.0: 0.1661367, 40.0: 0.4250975, 50.0: 0.8850936, 60.0: 1.6075245, 70.0: 2.6333323, 80.0: 3.9773419, 90.0: 5.6326245, 100.0: 7.5778574, 110.0: 9.7839251, 120.0: 12.2186788, 130.0: 14.8499569, 140.0: 17.6473035, 150.0: 20.5828223, 160.0: 23.6314947, 170.0: 26.7711916, 180.0: 29.982521, 190.0: 33.2485998, 200.0: 36.5547991, 210.0: 39.8884905, 220.0: 43.2388077, 230.0: 46.5964284, 240.0: 49.9533798, 250.0: 53.3028649, 260.0: 56.6391108, 270.0: 59.9572352, 280.0: 63.2531294, 290.0: 66.5233566, 300.0: 69.7650624, 310.0: 72.9758976, 320.0: 76.1539502, 330.0: 79.2976863, 340.0: 82.4058987, 350.0: 85.4776623, 360.0: 88.5122944, 370.0: 91.5093213, 380.0: 94.4684483, 390.0: 97.3895341, 400.0: 100.2725682, 410.0: 103.1176515, 420.0: 105.9249793, 430.0: 108.6948266, 440.0: 111.427535, 450.0: 114.1235022, 460.0: 116.7831718, 470.0: 119.4070252, 480.0: 121.9955741, 490.0: 124.5493547, 500.0: 127.0689221, 510.0: 129.5548453, 520.0: 132.0077036, 530.0: 134.4280831, 540.0: 136.8165737, 550.0: 139.1737664, 560.0: 141.5002512, 570.0: 143.7966156, 580.0: 146.0634426, 590.0: 148.3013097, 600.0: 150.5107876, 610.0: 152.6924394, 620.0: 154.8468201, 630.0: 156.9744754, 640.0: 159.0759418, 650.0: 161.1517459, 660.0: 163.2024043, 670.0: 165.2284234, 680.0: 167.2302988, 690.0: 169.2085161, 700.0: 171.1635499, 710.0: 173.0958647, 720.0: 175.0059141, 730.0: 176.8941416, 740.0: 178.7609805, 750.0: 180.6068535, 760.0: 182.4321738, 770.0: 184.2373443, 780.0: 186.0227586, 790.0: 187.7888004, 800.0: 189.5358445, 810.0: 191.2642563, 820.0: 192.9743924, 830.0: 194.6666005, 840.0: 196.34122, 850.0: 197.9985819, 860.0: 199.6390091, 870.0: 201.2628165, 880.0: 202.8703114, 890.0: 204.4617936, 900.0: 206.0375554, 910.0: 207.5978822, 920.0: 209.1430524, 930.0: 210.6733376, 940.0: 212.1890028, 950.0: 213.6903067, 960.0: 215.1775017, 970.0: 216.6508343, 980.0: 218.110545, 990.0: 219.5568686, 1000.0: 220.9900343}</t>
  </si>
  <si>
    <t>{0.0: 52.6613522, 10.0: 52.6613902, 20.0: 52.6620289, 30.0: 52.6651597, 40.0: 52.6743631, 50.0: 52.6952581, 60.0: 52.7352315, 70.0: 52.8021719, 80.0: 52.9032376, 90.0: 53.0441888, 100.0: 53.2292162, 110.0: 53.4610574, 120.0: 53.7412311, 130.0: 54.0702916, 140.0: 54.4480598, 150.0: 54.8738142, 160.0: 55.3464431, 170.0: 55.8645605, 180.0: 56.4265954, 190.0: 57.0308592, 200.0: 57.675596, 210.0: 58.3590208, 220.0: 59.0793488, 230.0: 59.834816, 240.0: 60.623696, 250.0: 61.4443111, 260.0: 62.2950406, 270.0: 63.1743266, 280.0: 64.0806775, 290.0: 65.0126696, 300.0: 65.968948, 310.0: 66.9482261, 320.0: 67.9492847, 330.0: 68.9709698, 340.0: 70.0121909, 350.0: 71.0719186, 360.0: 72.1491819, 370.0: 73.2430652, 380.0: 74.3527062, 390.0: 75.4772925, 400.0: 76.6160593, 410.0: 77.7682865, 420.0: 78.9332961, 430.0: 80.1104501, 440.0: 81.2991475, 450.0: 82.4988225, 460.0: 83.7089421, 470.0: 84.9290042, 480.0: 86.1585358, 490.0: 87.3970907, 500.0: 88.6442482, 510.0: 89.8996116, 520.0: 91.1628064, 530.0: 92.4334788, 540.0: 93.7112949, 550.0: 94.9959391, 560.0: 96.2871128, 570.0: 97.5845338, 580.0: 98.887935, 590.0: 100.1970633, 600.0: 101.5116793, 610.0: 102.8315557, 620.0: 104.1564773, 630.0: 105.4862398, 640.0: 106.8206494, 650.0: 108.1595219, 660.0: 109.5026824, 670.0: 110.8499647, 680.0: 112.2012108, 690.0: 113.5562701, 700.0: 114.9149995, 710.0: 116.2772626, 720.0: 117.6429296, 730.0: 119.0118765, 740.0: 120.3839854, 750.0: 121.7591435, 760.0: 123.1372434, 770.0: 124.5181822, 780.0: 125.901862, 790.0: 127.2881889, 800.0: 128.6770732, 810.0: 130.0684294, 820.0: 131.4621751, 830.0: 132.8582321, 840.0: 134.2565248, 850.0: 135.6569814, 860.0: 137.0595326, 870.0: 138.4641123, 880.0: 139.8706569, 890.0: 141.2791054, 900.0: 142.6893993, 910.0: 144.1014823, 920.0: 145.5153005, 930.0: 146.930802, 940.0: 148.3479369, 950.0: 149.7666572, 960.0: 151.1869168, 970.0: 152.6086713, 980.0: 154.031878, 990.0: 155.4564956, 1000.0: 156.8824847}</t>
  </si>
  <si>
    <t>{0.0: 52.6613522, 10.0: 52.6613397, 20.0: 52.6611384, 30.0: 52.6601756, 40.0: 52.6573592, 50.0: 52.6510034, 60.0: 52.63878, 70.0: 52.6178386, 80.0: 52.5850503, 90.0: 52.5372526, 100.0: 52.4714304, 110.0: 52.3848257, 120.0: 52.2749897, 130.0: 52.1397972, 140.0: 51.9774373, 150.0: 51.7863909, 160.0: 51.565404, 170.0: 51.3134579, 180.0: 51.0297416, 190.0: 50.7136252, 200.0: 50.3646361, 210.0: 49.9824378, 220.0: 49.5668111, 230.0: 49.1176375, 240.0: 48.6348849, 250.0: 48.1185949, 260.0: 47.5688718, 270.0: 46.9858731, 280.0: 46.3698013, 290.0: 45.7208962, 300.0: 45.0394293, 310.0: 44.3256979, 320.0: 43.5800206, 330.0: 42.8027333, 340.0: 41.9941853, 350.0: 41.1547368, 360.0: 40.2847559, 370.0: 39.3846163, 380.0: 38.4546958, 390.0: 37.4953742, 400.0: 36.507032, 410.0: 35.4900493, 420.0: 34.4448048, 430.0: 33.3716747, 440.0: 32.2710321, 450.0: 31.1432465, 460.0: 29.988683, 470.0: 28.8077024, 480.0: 27.6006602, 490.0: 26.3679068, 500.0: 25.1097872, 510.0: 23.8266405, 520.0: 22.5188005, 530.0: 21.1865947, 540.0: 19.8303451, 550.0: 18.4503676, 560.0: 17.0469722, 570.0: 15.620463, 580.0: 14.1711383, 590.0: 12.6992906, 600.0: 11.2052067, 610.0: 9.6891676, 620.0: 8.1514488, 630.0: 6.5923203, 640.0: 5.0120466, 650.0: 3.410887, 660.0: 1.7890955, 670.0: 0.1469211, 680.0: -1.5153925, 690.0: -3.197606, 700.0: -4.8994855, 710.0: -6.6208013, 720.0: -8.3613286, 730.0: -10.1208469, 740.0: -11.8991401, 750.0: -13.6959966, 760.0: -15.5112087, 770.0: -17.3445729, 780.0: -19.1958897, 790.0: -21.0649635, 800.0: -22.9516024, 810.0: -24.8556183, 820.0: -26.7768266, 830.0: -28.7150464, 840.0: -30.6701, 850.0: -32.6418132, 860.0: -34.6300152, 870.0: -36.634538, 880.0: -38.6552171, 890.0: -40.6918909, 900.0: -42.7444006, 910.0: -44.8125905, 920.0: -46.8963077, 930.0: -48.995402, 940.0: -51.1097257, 950.0: -53.2391342, 960.0: -55.3834848, 970.0: -57.542638, 980.0: -59.7164561, 990.0: -61.9048043, 1000.0: -64.1075496}</t>
  </si>
  <si>
    <t>{0.0: 0.0, 10.0: 0.0159704, 20.0: 0.1525977, 30.0: 0.6790302, 40.0: 1.8918301, 50.0: 3.8888499, 60.0: 6.569584, 70.0: 9.7305799, 80.0: 13.1635992, 90.0: 16.7033398, 100.0: 20.23376, 110.0: 23.6782248, 120.0: 26.9879868, 130.0: 30.1334182, 140.0: 33.0981031, 150.0: 35.874902, 160.0: 38.4632279, 170.0: 40.8670712, 180.0: 43.0935208, 190.0: 45.1516469, 200.0: 47.051662, 210.0: 48.8043022, 220.0: 50.4203833, 230.0: 51.9104928, 240.0: 53.2847857, 250.0: 54.5528588, 260.0: 55.7236813, 270.0: 56.8055665, 280.0: 57.8061715, 290.0: 58.7325155, 300.0: 59.5910104, 310.0: 60.3874978, 320.0: 61.1272902, 330.0: 61.8152124, 340.0: 62.455643, 350.0: 63.0525537, 360.0: 63.609547, 370.0: 64.1298911, 380.0: 64.6165514, 390.0: 65.0722205, 400.0: 65.4993443, 410.0: 65.9001468, 420.0: 66.2766514, 430.0: 66.6307012, 440.0: 66.963976, 450.0: 67.2780089, 460.0: 67.5742, 470.0: 67.8538298, 480.0: 68.1180702, 490.0: 68.3679951, 500.0: 68.6045895, 510.0: 68.828758, 520.0: 69.0413321, 530.0: 69.2430771, 540.0: 69.4346978, 550.0: 69.6168442, 560.0: 69.7901163, 570.0: 69.9550687, 580.0: 70.1122141, 590.0: 70.2620275, 600.0: 70.4049488, 610.0: 70.5413864, 620.0: 70.6717193, 630.0: 70.7962998, 640.0: 70.9154558, 650.0: 71.0294923, 660.0: 71.1386937, 670.0: 71.2433253, 680.0: 71.3436346, 690.0: 71.439853, 700.0: 71.5321968, 710.0: 71.6208684, 720.0: 71.7060572, 730.0: 71.787941, 740.0: 71.8666863, 750.0: 71.9424495, 760.0: 72.0153775, 770.0: 72.0856084, 780.0: 72.153272, 790.0: 72.2184906, 800.0: 72.2813793, 810.0: 72.3420465, 820.0: 72.4005947, 830.0: 72.4571204, 840.0: 72.5117147, 850.0: 72.5644639, 860.0: 72.6154493, 870.0: 72.6647481, 880.0: 72.7124331, 890.0: 72.7585734, 900.0: 72.8032344, 910.0: 72.8464782, 920.0: 72.8883637, 930.0: 72.9289467, 940.0: 72.9682801, 950.0: 73.0064145, 960.0: 73.0433977, 970.0: 73.0792752, 980.0: 73.1140903, 990.0: 73.1478843, 1000.0: 73.1806965}</t>
  </si>
  <si>
    <t>{0.0: 0.0, 10.0: 0.0068572, 20.0: 0.0476526, 30.0: 0.1901356, 40.0: 0.5330112, 50.0: 1.1555116, 60.0: 2.0925197, 70.0: 3.3378401, 80.0: 4.8592817, 90.0: 6.6137018, 100.0: 8.5567629, 110.0: 10.6476941, 120.0: 12.8509789, 130.0: 15.1365396, 140.0: 17.4793095, 150.0: 19.8586185, 160.0: 22.2575631, 170.0: 24.6624279, 180.0: 27.0621735, 190.0: 29.4479937, 200.0: 31.812936, 210.0: 34.1515796, 220.0: 36.4597637, 230.0: 38.7343597, 240.0: 40.9730809, 250.0: 43.1743244, 260.0: 45.3370404, 270.0: 47.4606247, 280.0: 49.5448292, 290.0: 51.5896898, 300.0: 53.5954663, 310.0: 55.5625938, 320.0: 57.4916433, 330.0: 59.3832885, 340.0: 61.2382806, 350.0: 63.0574262, 360.0: 64.8415703, 370.0: 66.5915828, 380.0: 68.3083466, 390.0: 69.9927498, 400.0: 71.6456777, 410.0: 73.2680077, 420.0: 74.860605, 430.0: 76.424319, 440.0: 77.9599813, 450.0: 79.4684031, 460.0: 80.9503747, 470.0: 82.4066641, 480.0: 83.8380164, 490.0: 85.2451539, 500.0: 86.628776, 510.0: 87.9895592, 520.0: 89.3281573, 530.0: 90.645202, 540.0: 91.9413033, 550.0: 93.2170503, 560.0: 94.473011, 570.0: 95.7097339, 580.0: 96.927748, 590.0: 98.1275635, 600.0: 99.3096728, 610.0: 100.4745506, 620.0: 101.6226551, 630.0: 102.7544282, 640.0: 103.8702963, 650.0: 104.9706709, 660.0: 106.0559492, 670.0: 107.1265144, 680.0: 108.1827368, 690.0: 109.2249737, 700.0: 110.2535703, 710.0: 111.26886, 720.0: 112.2711651, 730.0: 113.260797, 740.0: 114.2380567, 750.0: 115.2032352, 760.0: 116.1566143, 770.0: 117.098466, 780.0: 118.0290541, 790.0: 118.9486336, 800.0: 119.8574513, 810.0: 120.7557465, 820.0: 121.6437507, 830.0: 122.5216883, 840.0: 123.3897768, 850.0: 124.2482269, 860.0: 125.097243, 870.0: 125.9370233, 880.0: 126.7677601, 890.0: 127.5896399, 900.0: 128.4028437, 910.0: 129.2075472, 920.0: 130.0039212, 930.0: 130.7921313, 940.0: 131.5723385, 950.0: 132.3446993, 960.0: 133.1093656, 970.0: 133.8664853, 980.0: 134.616202, 990.0: 135.3586556, 1000.0: 136.0939818}</t>
  </si>
  <si>
    <t>{0.0: 18.1333348, 10.0: 18.1333743, 20.0: 18.1340356, 30.0: 18.1377226, 40.0: 18.1499294, 50.0: 18.1781966, 60.0: 18.2299968, 70.0: 18.3111888, 80.0: 18.4255098, 90.0: 18.5748109, 100.0: 18.7595412, 110.0: 18.9791965, 120.0: 19.2326546, 130.0: 19.5184071, 140.0: 19.8347194, 150.0: 20.1797421, 160.0: 20.5515887, 170.0: 20.9483914, 180.0: 21.3683386, 190.0: 21.8097006, 200.0: 22.2708445, 210.0: 22.7502426, 220.0: 23.2464753, 230.0: 23.7582304, 240.0: 24.2842992, 250.0: 24.8235721, 260.0: 25.3750323, 270.0: 25.9377494, 280.0: 26.5108728, 290.0: 27.0936253, 300.0: 27.685297, 310.0: 28.2852389, 320.0: 28.892858, 330.0: 29.5076118, 340.0: 30.129004, 350.0: 30.7565797, 360.0: 31.389922, 370.0: 32.0286485, 380.0: 32.6724076, 390.0: 33.3208762, 400.0: 33.9737569, 410.0: 34.6307754, 420.0: 35.2916789, 430.0: 35.9562336, 440.0: 36.6242236, 450.0: 37.295449, 460.0: 37.9697244, 470.0: 38.6468778, 480.0: 39.3267497, 490.0: 40.0091915, 500.0: 40.6940652, 510.0: 41.3812419, 520.0: 42.0706017, 530.0: 42.7620324, 540.0: 43.4554295, 550.0: 44.1506948, 560.0: 44.8477368, 570.0: 45.5464694, 580.0: 46.2468121, 590.0: 46.9486893, 600.0: 47.6520297, 610.0: 48.3567666, 620.0: 49.0628371, 630.0: 49.7701818, 640.0: 50.478745, 650.0: 51.1884739, 660.0: 51.8993187, 670.0: 52.6112325, 680.0: 53.3241708, 690.0: 54.0380916, 700.0: 54.752955, 710.0: 55.4687233, 720.0: 56.1853608, 730.0: 56.9028334, 740.0: 57.6211091, 750.0: 58.3401572, 760.0: 59.0599487, 770.0: 59.7804558, 780.0: 60.5016523, 790.0: 61.2235131, 800.0: 61.9460143, 810.0: 62.6691332, 820.0: 63.3928482, 830.0: 64.1171384, 840.0: 64.8419841, 850.0: 65.5673665, 860.0: 66.2932675, 870.0: 67.0196699, 880.0: 67.7465571, 890.0: 68.4739134, 900.0: 69.2017237, 910.0: 69.9299734, 920.0: 70.6586487, 930.0: 71.3877363, 940.0: 72.1172235, 950.0: 72.8470979, 960.0: 73.5773479, 970.0: 74.3079622, 980.0: 75.0389299, 990.0: 75.7702406, 1000.0: 76.5018843}</t>
  </si>
  <si>
    <t>{0.0: 18.1333348, 10.0: 18.1333057, 20.0: 18.1330825, 30.0: 18.1320186, 40.0: 18.1286089, 50.0: 18.120421, 60.0: 18.1044456, 70.0: 18.07754, 80.0: 18.0367673, 90.0: 17.9795777, 100.0: 17.9038649, 110.0: 17.8079502, 120.0: 17.6905371, 130.0: 17.5506569, 140.0: 17.3876161, 150.0: 17.2009493, 160.0: 16.9903786, 170.0: 16.7557786, 180.0: 16.4971474, 190.0: 16.2145818, 200.0: 15.9082573, 210.0: 15.5784109, 220.0: 15.2253273, 230.0: 14.8493277, 240.0: 14.4507598, 250.0: 14.029991, 260.0: 13.5874018, 270.0: 13.1233807, 280.0: 12.6383206, 290.0: 12.1326153, 300.0: 11.6066571, 310.0: 11.0608348, 320.0: 10.4955322, 330.0: 9.9111266, 340.0: 9.3079886, 350.0: 8.6864805, 360.0: 8.0469567, 370.0: 7.3897629, 380.0: 6.7152359, 390.0: 6.0237038, 400.0: 5.3154858, 410.0: 4.5908922, 420.0: 3.8502248, 430.0: 3.0937764, 440.0: 2.3218319, 450.0: 1.5346676, 460.0: 0.732552, 470.0: -0.0842543, 480.0: -0.9154982, 490.0: -1.7609339, 500.0: -2.6203229, 510.0: -3.4934333, 520.0: -4.3800401, 530.0: -5.2799246, 540.0: -6.1928743, 550.0: -7.1186828, 560.0: -8.0571494, 570.0: -9.0080789, 580.0: -9.9712817, 590.0: -10.9465732, 600.0: -11.933774, 610.0: -12.9327092, 620.0: -13.9432091, 630.0: -14.9651079, 640.0: -15.9982446, 650.0: -17.0424622, 660.0: -18.0976077, 670.0: -19.1635321, 680.0: -20.2400902, 690.0: -21.3271402, 700.0: -22.4245442, 710.0: -23.5321673, 720.0: -24.6498781, 730.0: -25.7775484, 740.0: -26.9150528, 750.0: -28.0622692, 760.0: -29.2190782, 770.0: -30.3853631, 780.0: -31.56101, 790.0: -32.7459075, 800.0: -33.9399468, 810.0: -35.1430214, 820.0: -36.3550274, 830.0: -37.5758629, 840.0: -38.8054283, 850.0: -40.0436263, 860.0: -41.2903614, 870.0: -42.5455404, 880.0: -43.8090717, 890.0: -45.080866, 900.0: -46.3608356, 910.0: -47.6488946, 920.0: -48.9449588, 930.0: -50.2489458, 940.0: -51.5607748, 950.0: -52.8803664, 960.0: -54.2076431, 970.0: -55.5425286, 980.0: -56.8849481, 990.0: -58.2348284, 1000.0: -59.5920975}</t>
  </si>
  <si>
    <t>{0.0: 0.0, 10.0: 0.0172611, 20.0: 0.1449565, 30.0: 0.545609, 40.0: 1.5484088, 50.0: 3.6086253, 60.0: 7.0239312, 70.0: 11.8086611, 80.0: 17.783809, 90.0: 24.6988648, 100.0: 32.3037933, 110.0: 40.3769904, 120.0: 48.7313147, 130.0: 57.2123149, 140.0: 65.6946209, 150.0: 74.0783133, 160.0: 82.2855879, 170.0: 90.2576723, 180.0: 97.9519451, 190.0: 105.3392621, 200.0: 112.4015171, 210.0: 119.1294691, 220.0: 125.5208502, 230.0: 131.5787544, 240.0: 137.3102925, 250.0: 142.7254894, 260.0: 147.8363954, 270.0: 152.6563794, 280.0: 157.1995777, 290.0: 161.4804696, 300.0: 165.5135562, 310.0: 169.3131232, 320.0: 172.8930699, 330.0: 176.2667899, 340.0: 179.4470928, 350.0: 182.4461561, 360.0: 185.275502, 370.0: 187.9459908, 380.0: 190.4678277, 390.0: 192.8505789, 400.0: 195.1031942, 410.0: 197.2340338, 420.0: 199.2508976, 430.0: 201.1610566, 440.0: 202.9712836, 450.0: 204.6878846, 460.0: 206.3167294, 470.0: 207.8632801, 480.0: 209.3326201, 490.0: 210.7294801, 500.0: 212.0582631, 510.0: 213.3230686, 520.0: 214.5277139, 530.0: 215.6757552, 540.0: 216.7705066, 550.0: 217.8150579, 560.0: 218.8122909, 570.0: 219.7648951, 580.0: 220.6753813, 590.0: 221.5460952, 600.0: 222.3792291, 610.0: 223.176833, 620.0: 223.9408254, 630.0: 224.6730023, 640.0: 225.375046, 650.0: 226.0485334, 660.0: 226.6949434, 670.0: 227.315664, 680.0: 227.911998, 690.0: 228.4851697, 700.0: 229.0363299, 710.0: 229.5665609, 720.0: 230.0768815, 730.0: 230.5682507, 740.0: 231.0415723, 750.0: 231.4976983, 760.0: 231.9374322, 770.0: 232.3615323, 780.0: 232.7707147, 790.0: 233.1656559, 800.0: 233.5469955, 810.0: 233.9153381, 820.0: 234.2712561, 830.0: 234.6152913, 840.0: 234.9479567, 850.0: 235.2697389, 860.0: 235.5810987, 870.0: 235.8824738, 880.0: 236.1742791, 890.0: 236.4569089, 900.0: 236.7307376, 910.0: 236.9961209, 920.0: 237.2533974, 930.0: 237.5028888, 940.0: 237.7449014, 950.0: 237.9797268, 960.0: 238.2076428, 970.0: 238.428914, 980.0: 238.6437927, 990.0: 238.8525196, 1000.0: 239.055324}</t>
  </si>
  <si>
    <t>{0.0: 0.0, 10.0: 0.0073088, 20.0: 0.0486715, 30.0: 0.1699459, 40.0: 0.4444337, 50.0: 0.9879337, 60.0: 1.9263473, 70.0: 3.3516769, 80.0: 5.306662, 90.0: 7.7925771, 100.0: 10.783427, 110.0: 14.2379982, 120.0: 18.1080076, 130.0: 22.343093, 140.0: 26.8937297, 150.0: 31.712884, 160.0: 36.7569066, 170.0: 41.9859592, 180.0: 47.3641491, 190.0: 52.8594768, 200.0: 58.4436646, 210.0: 64.0919157, 220.0: 69.7826334, 230.0: 75.4971256, 240.0: 81.2193088, 250.0: 86.9354231, 260.0: 92.6337634, 270.0: 98.3044322, 280.0: 103.9391141, 290.0: 109.5308723, 300.0: 115.0739682, 310.0: 120.5637004, 320.0: 125.9962634, 330.0: 131.3686233, 340.0: 136.6784095, 350.0: 141.9238201, 360.0: 147.1035392, 370.0: 152.2166659, 380.0: 157.2626525, 390.0: 162.2412507, 400.0: 167.1524655, 410.0: 171.9965152, 420.0: 176.773797, 430.0: 181.4848575, 440.0: 186.130367, 450.0: 190.7110973, 460.0: 195.2279033, 470.0: 199.6817067, 480.0: 204.0734816, 490.0: 208.4042433, 500.0: 212.6750377, 510.0: 216.8869327, 520.0: 221.0410109, 530.0: 225.1383631, 540.0: 229.1800833, 550.0: 233.1672639, 560.0: 237.100992, 570.0: 240.9823464, 580.0: 244.8123948, 590.0: 248.5921914, 600.0: 252.3227757, 610.0: 256.0051705, 620.0: 259.6403809, 630.0: 263.2293938, 640.0: 266.7731764, 650.0: 270.2726765, 660.0: 273.7288217, 670.0: 277.1425193, 680.0: 280.5146562, 690.0: 283.8460988, 700.0: 287.1376934, 710.0: 290.3902659, 720.0: 293.6046224, 730.0: 296.7815493, 740.0: 299.9218132, 750.0: 303.0261622, 760.0: 306.0953251, 770.0: 309.1300127, 780.0: 312.1309175, 790.0: 315.0987147, 800.0: 318.034062, 810.0: 320.9376005, 820.0: 323.8099549, 830.0: 326.6517338, 840.0: 329.4635305, 850.0: 332.245923, 860.0: 334.9994744, 870.0: 337.7247338, 880.0: 340.4222361, 890.0: 343.0925026, 900.0: 345.7360417, 910.0: 348.3533487, 920.0: 350.9449066, 930.0: 353.5111863, 940.0: 356.0526467, 950.0: 358.5697358, 960.0: 361.06289, 970.0: 363.5325352, 980.0: 365.9790868, 990.0: 368.4029501, 1000.0: 370.8045204}</t>
  </si>
  <si>
    <t>{0.0: 84.3376744, 10.0: 84.3377177, 20.0: 84.3383839, 30.0: 84.3415063, 40.0: 84.3512838, 50.0: 84.3760205, 60.0: 84.428008, 70.0: 84.5210854, 80.0: 84.6681564, 90.0: 84.8798939, 100.0: 85.1644299, 110.0: 85.5275268, 120.0: 85.9729031, 130.0: 86.5025721, 140.0: 87.1171509, 150.0: 87.8161333, 160.0: 88.598127, 170.0: 89.4610593, 180.0: 90.4023529, 190.0: 91.4190738, 200.0: 92.5080537, 210.0: 93.6659891, 220.0: 94.8895205, 230.0: 96.175294, 240.0: 97.5200074, 250.0: 98.9204452, 260.0: 100.3735028, 270.0: 101.8762033, 280.0: 103.4257077, 290.0: 105.0193205, 300.0: 106.6544911, 310.0: 108.3288132, 320.0: 110.0400216, 330.0: 111.7859873, 340.0: 113.5647127, 350.0: 115.3743251, 360.0: 117.2130702, 370.0: 119.0793057, 380.0: 120.9714946, 390.0: 122.8881987, 400.0: 124.8280724, 410.0: 126.7898567, 420.0: 128.7723732, 430.0: 130.774519, 440.0: 132.7952613, 450.0: 134.8336327, 460.0: 136.8887265, 470.0: 138.959693, 480.0: 141.0457348, 490.0: 143.1461038, 500.0: 145.2600975, 510.0: 147.3870558, 520.0: 149.5263584, 530.0: 151.6774215, 540.0: 153.8396959, 550.0: 156.0126643, 560.0: 158.1958393, 570.0: 160.3887614, 580.0: 162.5909968, 590.0: 164.8021364, 600.0: 167.0217935, 610.0: 169.2496026, 620.0: 171.4852181, 630.0: 173.7283131, 640.0: 175.9785777, 650.0: 178.2357188, 660.0: 180.4994582, 670.0: 182.7695321, 680.0: 185.0456902, 690.0: 187.3276948, 700.0: 189.6153202, 710.0: 191.9083517, 720.0: 194.2065851, 730.0: 196.5098261, 740.0: 198.8178899, 750.0: 201.1306003, 760.0: 203.4477892, 770.0: 205.7692968, 780.0: 208.0949702, 790.0: 210.4246636, 800.0: 212.758238, 810.0: 215.0955602, 820.0: 217.4365033, 830.0: 219.7809457, 840.0: 222.1287712, 850.0: 224.4798686, 860.0: 226.8341313, 870.0: 229.1914573, 880.0: 231.5517489, 890.0: 233.9149123, 900.0: 236.2808577, 910.0: 238.6494989, 920.0: 241.0207531, 930.0: 243.3945409, 940.0: 245.7707859, 950.0: 248.149415, 960.0: 250.5303574, 970.0: 252.9135457, 980.0: 255.2989144, 990.0: 257.686401, 1000.0: 260.0759451}</t>
  </si>
  <si>
    <t>{0.0: 84.3376744, 10.0: 84.3376446, 20.0: 84.3374105, 30.0: 84.3364079, 40.0: 84.3335065, 50.0: 84.3266238, 60.0: 84.3124272, 70.0: 84.286468, 80.0: 84.2436235, 90.0: 84.178562, 100.0: 84.0860872, 110.0: 83.961347, 120.0: 83.7999422, 130.0: 83.59797, 140.0: 83.3520288, 150.0: 83.0592007, 160.0: 82.717022, 170.0: 82.3234463, 180.0: 81.8768061, 190.0: 81.3757732, 200.0: 80.8193207, 210.0: 80.2066868, 220.0: 79.5373412, 230.0: 78.8109551, 240.0: 78.0273733, 250.0: 77.1865894, 260.0: 76.2887243, 270.0: 75.3340066, 280.0: 74.3227558, 290.0: 73.2553675, 300.0: 72.1323006, 310.0: 70.9540661, 320.0: 69.7212173, 330.0: 68.4343416, 340.0: 67.0940535, 350.0: 65.700988, 360.0: 64.2557961, 370.0: 62.7591393, 380.0: 61.2116866, 390.0: 59.6141109, 400.0: 57.9670862, 410.0: 56.2712855, 420.0: 54.5273785, 430.0: 52.7360303, 440.0: 50.8978998, 450.0: 49.0136389, 460.0: 47.083891, 470.0: 45.1092908, 480.0: 43.0904636, 490.0: 41.0280246, 500.0: 38.9225786, 510.0: 36.7747202, 520.0: 34.5850327, 530.0: 32.354089, 540.0: 30.0824509, 550.0: 27.7706692, 560.0: 25.4192838, 570.0: 23.0288239, 580.0: 20.5998079, 590.0: 18.1327435, 600.0: 15.6281281, 610.0: 13.0864486, 620.0: 10.508182, 630.0: 7.893795, 640.0: 5.2437448, 650.0: 2.5584791, 660.0: -0.1615642, 670.0: -2.9159559, 680.0: -5.704276, 690.0: -8.5261134, 700.0: -11.3810652, 710.0: -14.2687371, 720.0: -17.1887431, 730.0: -20.1407048, 740.0: -23.1242519, 750.0: -26.1390214, 760.0: -29.1846578, 770.0: -32.260813, 780.0: -35.3671455, 790.0: -38.503321, 800.0: -41.6690116, 810.0: -44.8638962, 820.0: -48.0876597, 830.0: -51.3399934, 840.0: -54.6205944, 850.0: -57.929166, 860.0: -61.2654167, 870.0: -64.6290611, 880.0: -68.0198189, 890.0: -71.4374151, 900.0: -74.8815799, 910.0: -78.3520485, 920.0: -81.848561, 930.0: -85.3708623, 940.0: -88.918702, 950.0: -92.491834, 960.0: -96.0900169, 970.0: -99.7130135, 980.0: -103.3605907, 990.0: -107.0325196, 1000.0: -110.7285754}</t>
  </si>
  <si>
    <t>{0.0: 0.0, 10.0: 0.6400625, 20.0: 2.912114, 30.0: 8.9298297, 40.0: 19.5129758, 50.0: 33.2972685, 60.0: 48.5269085, 70.0: 63.8609665, 80.0: 78.5172519, 90.0: 92.157978, 100.0: 104.7189236, 110.0: 116.2698424, 120.0: 126.9264145, 130.0: 136.8048502, 140.0: 146.0037415, 150.0: 154.6004227, 160.0: 162.6536562, 170.0: 170.2081861, 180.0: 177.2991019, 190.0: 183.9552778, 200.0: 190.2017906, 210.0: 196.061476, 220.0: 201.5558454, 230.0: 206.7055691, 240.0: 211.5306855, 250.0: 216.0506519, 260.0: 220.284314, 270.0: 224.2498418, 280.0: 227.9646597, 290.0: 231.4453868, 300.0: 234.7077934, 310.0: 237.7667751, 320.0: 240.6363447, 330.0: 243.3296384, 340.0: 245.8589343, 350.0: 248.2356802, 360.0: 250.4705276, 370.0: 252.573371, 380.0: 254.5533898, 390.0: 256.4190905, 400.0: 258.1783507, 410.0: 259.8384611, 420.0: 261.4061672, 430.0: 262.8877084, 440.0: 264.2888559, 450.0: 265.6149482, 460.0: 266.8709241, 470.0: 268.0613542, 480.0: 269.1904695, 490.0: 270.2621882, 500.0: 271.2801407, 510.0: 272.2476918, 520.0: 273.1679627, 530.0: 274.0438495, 540.0: 274.8780416, 550.0: 275.6730374, 560.0: 276.4311599, 570.0: 277.1545703, 580.0: 277.8452801, 590.0: 278.5051636, 600.0: 279.1359675, 610.0: 279.7393214, 620.0: 280.3167462, 630.0: 280.8696629, 640.0: 281.3993992, 650.0: 281.9071972, 660.0: 282.3942195, 670.0: 282.8615548, 680.0: 283.3102237, 690.0: 283.7411829, 700.0: 284.1553305, 710.0: 284.5535099, 720.0: 284.9365133, 730.0: 285.3050858, 740.0: 285.6599282, 750.0: 286.0017004, 760.0: 286.3310238, 770.0: 286.6484842, 780.0: 286.954634, 790.0: 287.2499945, 800.0: 287.5350578, 810.0: 287.810289, 820.0: 288.0761274, 830.0: 288.3329886, 840.0: 288.581266, 850.0: 288.821332, 860.0: 289.0535391, 870.0: 289.2782216, 880.0: 289.4956966, 890.0: 289.7062646, 900.0: 289.9102111, 910.0: 290.1078071, 920.0: 290.2993102, 930.0: 290.4849649, 940.0: 290.6650042, 950.0: 290.8396494, 960.0: 291.0091113, 970.0: 291.1735905, 980.0: 291.3332784, 990.0: 291.488357, 1000.0: 291.6390002}</t>
  </si>
  <si>
    <t>{0.0: 0.0, 10.0: 0.3600993, 20.0: 1.3644833, 30.0: 3.5240439, 40.0: 7.4445029, 50.0: 13.2369401, 60.0: 20.6436936, 70.0: 29.2805714, 80.0: 38.774918, 90.0: 48.8211003, 100.0: 59.1903088, 110.0: 69.7203908, 120.0: 80.3001353, 130.0: 90.8545792, 140.0: 101.3334896, 150.0: 111.7031281, 160.0: 121.9406783, 170.0: 132.0305999, 180.0: 141.9622874, 190.0: 151.728576, 200.0: 161.3247818, 210.0: 170.7480717, 220.0: 179.9970385, 230.0: 189.0713994, 240.0: 197.9717744, 250.0: 206.6995138, 260.0: 215.256561, 270.0: 223.6453382, 280.0: 231.868651, 290.0: 239.9296073, 300.0: 247.8315482, 310.0: 255.577989, 320.0: 263.1725695, 330.0: 270.6190109, 340.0: 277.9210806, 350.0: 285.0825624, 360.0: 292.1072315, 370.0: 298.9988339, 380.0: 305.7610707, 390.0: 312.3975838, 400.0: 318.9119461, 410.0: 325.3076529, 420.0: 331.5881158, 430.0: 337.7566584, 440.0: 343.8165131, 450.0: 349.770819, 460.0: 355.6226212, 470.0: 361.3748706, 480.0: 367.0304242, 490.0: 372.5920463, 500.0: 378.0624098, 510.0: 383.4440983, 520.0: 388.7396075, 530.0: 393.9513479, 540.0: 399.0816471, 550.0: 404.1327519, 560.0: 409.1068314, 570.0: 414.0059788, 580.0: 418.8322147, 590.0: 423.5874891, 600.0: 428.273684, 610.0: 432.8926162, 620.0: 437.4460393, 630.0: 441.9356463, 640.0: 446.3630719, 650.0: 450.7298946, 660.0: 455.0376389, 670.0: 459.2877777, 680.0: 463.4817336, 690.0: 467.6208818, 700.0: 471.7065512, 710.0: 475.7400266, 720.0: 479.7225503, 730.0: 483.6553236, 740.0: 487.539509, 750.0: 491.376231, 760.0: 495.1665779, 770.0: 498.9116034, 780.0: 502.6123277, 790.0: 506.2697387, 800.0: 509.8847934, 810.0: 513.4584194, 820.0: 516.9915153, 830.0: 520.4849523, 840.0: 523.9395754, 850.0: 527.3562038, 860.0: 530.7356324, 870.0: 534.0786324, 880.0: 537.3859523, 890.0: 540.6583187, 900.0: 543.8964372, 910.0: 547.1009929, 920.0: 550.2726516, 930.0: 553.41206, 940.0: 556.5198467, 950.0: 559.5966226, 960.0: 562.6429819, 970.0: 565.6595023, 980.0: 568.6467459, 990.0: 571.6052592, 1000.0: 574.5355745}</t>
  </si>
  <si>
    <t>{0.0: 72.8326486, 10.0: 72.8348039, 20.0: 72.8505371, 30.0: 72.9058004, 40.0: 73.0446085, 50.0: 73.3067556, 60.0: 73.7153177, 70.0: 74.2775766, 80.0: 74.9902279, 90.0: 75.8445066, 100.0: 76.8297741, 110.0: 77.9355138, 120.0: 79.15219, 130.0: 80.4714505, 140.0: 81.8860243, 150.0: 83.38952, 160.0: 84.9762228, 170.0: 86.6409318, 180.0: 88.3788419, 190.0: 90.1854652, 200.0: 92.0565821, 210.0: 93.9882117, 220.0: 95.976594, 230.0: 98.0181798, 240.0: 100.1096234, 250.0: 102.2477765, 260.0: 104.4296822, 270.0: 106.652569, 280.0: 108.9138434, 290.0: 111.211082, 300.0: 113.5420235, 310.0: 115.9045599, 320.0: 118.2967277, 330.0: 120.7166993, 340.0: 123.1627739, 350.0: 125.6333696, 360.0: 128.1270146, 370.0: 130.6423402, 380.0: 133.1780727, 390.0: 135.733027, 400.0: 138.3060998, 410.0: 140.8962636, 420.0: 143.5025611, 430.0: 146.1240998, 440.0: 148.7600473, 450.0: 151.4096267, 460.0: 154.0721126, 470.0: 156.7468268, 480.0: 159.4331353, 490.0: 162.1304449, 500.0: 164.8381999, 510.0: 167.5558797, 520.0: 170.2829961, 530.0: 173.019091, 540.0: 175.7637342, 550.0: 178.5165212, 560.0: 181.277072, 570.0: 184.0450287, 580.0: 186.8200544, 590.0: 189.6018316, 600.0: 192.3900608, 610.0: 195.1844595, 620.0: 197.9847608, 630.0: 200.7907127, 640.0: 203.6020768, 650.0: 206.4186276, 660.0: 209.2401515, 670.0: 212.0664464, 680.0: 214.8973204, 690.0: 217.7325918, 700.0: 220.572088, 710.0: 223.4156452, 720.0: 226.2631076, 730.0: 229.1143274, 740.0: 231.9691636, 750.0: 234.8274824, 760.0: 237.6891561, 770.0: 240.5540633, 780.0: 243.4220881, 790.0: 246.29312, 800.0: 249.1670537, 810.0: 252.0437884, 820.0: 254.9232281, 830.0: 257.805281, 840.0: 260.6898593, 850.0: 263.576879, 860.0: 266.4662597, 870.0: 269.3579247, 880.0: 272.2518001, 890.0: 275.1478156, 900.0: 278.0459034, 910.0: 280.9459986, 920.0: 283.8480392, 930.0: 286.7519654, 940.0: 289.6577198, 950.0: 292.5652475, 960.0: 295.4744955, 970.0: 298.3854131, 980.0: 301.2979513, 990.0: 304.2120633, 1000.0: 307.1277037}</t>
  </si>
  <si>
    <t>{0.0: 72.8326486, 10.0: 72.8312029, 20.0: 72.8232474, 30.0: 72.8000791, 40.0: 72.7468284, 50.0: 72.6449086, 60.0: 72.4766961, 70.0: 72.2279366, 80.0: 71.8882345, 90.0: 71.4506076, 100.0: 70.9107432, 110.0: 70.2662708, 120.0: 69.5161738, 130.0: 68.6603552, 140.0: 67.6993358, 150.0: 66.6340508, 160.0: 65.4657143, 170.0: 64.1957299, 180.0: 62.8256301, 190.0: 61.3570357, 200.0: 59.7916258, 210.0: 58.1311166, 220.0: 56.3772455, 230.0: 54.531758, 240.0: 52.5963976, 250.0: 50.572898, 260.0: 48.4629763, 270.0: 46.2683277, 280.0: 43.9906211, 290.0: 41.6314959, 300.0: 39.1925591, 310.0: 36.6753833, 320.0: 34.0815055, 330.0: 31.4124257, 340.0: 28.6696065, 350.0: 25.8544727, 360.0: 22.9684113, 370.0: 20.0127717, 380.0: 16.9888659, 390.0: 13.8979693, 400.0: 10.7413213, 410.0: 7.5201259, 420.0: 4.2355524, 430.0: 0.8887366, 440.0: -2.5192185, 450.0: -5.9872418, 460.0: -9.5142932, 470.0: -13.0993624, 480.0: -16.7414683, 490.0: -20.4396578, 500.0: -24.193005, 510.0: -28.0006104, 520.0: -31.8615997, 530.0: -35.7751233, 540.0: -39.7403552, 550.0: -43.7564923, 560.0: -47.8227535, 570.0: -51.9383792, 580.0: -56.1026301, 590.0: -60.3147869, 600.0: -64.5741496, 610.0: -68.8800364, 620.0: -73.2317836, 630.0: -77.6287445, 640.0: -82.0702892, 650.0: -86.5558039, 660.0: -91.0846902, 670.0: -95.6563647, 680.0: -100.2702585, 690.0: -104.9258167, 700.0: -109.6224979, 710.0: -114.3597737, 720.0: -119.1371286, 730.0: -123.9540589, 740.0: -128.8100731, 750.0: -133.7046909, 760.0: -138.6374431, 770.0: -143.6078714, 780.0: -148.6155275, 790.0: -153.6599735, 800.0: -158.7407811, 810.0: -163.8575313, 820.0: -169.0098144, 830.0: -174.1972294, 840.0: -179.4193841, 850.0: -184.6758943, 860.0: -189.9663841, 870.0: -195.2904855, 880.0: -200.6478379, 890.0: -206.038088, 900.0: -211.4608901, 910.0: -216.9159049, 920.0: -222.4028003, 930.0: -227.9212504, 940.0: -233.4709361, 950.0: -239.051544, 960.0: -244.6627671, 970.0: -250.3043042, 980.0: -255.9758596, 990.0: -261.6771433, 1000.0: -267.4078708}</t>
  </si>
  <si>
    <t>{0.0: 0.0, 10.0: 0.0317615, 20.0: 0.2888476, 30.0: 1.3653632, 40.0: 4.4037245, 50.0: 9.8839922, 60.0: 17.2955834, 70.0: 25.8786821, 80.0: 35.072069, 90.0: 44.5545133, 100.0: 54.1567304, 110.0: 63.7826366, 120.0: 73.3654288, 130.0: 82.8488649, 140.0: 92.1815727, 150.0: 101.3166899, 160.0: 110.2130109, 170.0: 118.8360674, 180.0: 127.1586623, 190.0: 135.1608375, 200.0: 142.8294135, 210.0: 150.157262, 220.0: 157.1424502, 230.0: 163.7873556, 240.0: 170.0978186, 250.0: 176.0823705, 260.0: 181.7515558, 270.0: 187.1173538, 280.0: 192.1926976, 290.0: 196.9910807, 300.0: 201.5262432, 310.0: 205.8119255, 320.0: 209.8616792, 330.0: 213.688726, 340.0: 217.3058549, 350.0: 220.7253515, 360.0: 223.9589518, 370.0: 227.0178156, 380.0: 229.9125156, 390.0: 232.6530376, 400.0: 235.2487896, 410.0: 237.7086173, 420.0: 240.0408239, 430.0: 242.2531933, 440.0: 244.3530146, 450.0: 246.3471081, 460.0: 248.2418516, 470.0: 250.0432063, 480.0: 251.7567422, 490.0: 253.3876629, 500.0: 254.9408295, 510.0: 256.4207827, 520.0: 257.8317649, 530.0: 259.1777399, 540.0: 260.4624127, 550.0: 261.6892463, 560.0: 262.8614795, 570.0: 263.982142, 580.0: 265.0540691, 590.0: 266.079915, 600.0: 267.0621658, 610.0: 268.0031511, 620.0: 268.9050547, 630.0: 269.7699248, 640.0: 270.5996836, 650.0: 271.3961354, 660.0: 272.1609753, 670.0: 272.8957963, 680.0: 273.6020961, 690.0: 274.2812839, 700.0: 274.934686, 710.0: 275.5635515, 720.0: 276.1690574, 730.0: 276.7523132, 740.0: 277.3143654, 750.0: 277.8562017, 760.0: 278.3787545, 770.0: 278.8829048, 780.0: 279.3694851, 790.0: 279.8392827, 800.0: 280.2930425, 810.0: 280.7314695, 820.0: 281.1552314, 830.0: 281.5649607, 840.0: 281.9612572, 850.0: 282.3446896, 860.0: 282.7157974, 870.0: 283.0750928, 880.0: 283.4230622, 890.0: 283.7601679, 900.0: 284.086849, 910.0: 284.4035234, 920.0: 284.7105884, 930.0: 285.0084223, 940.0: 285.2973853, 950.0: 285.5778204, 960.0: 285.8500546, 970.0: 286.1143995, 980.0: 286.3711525, 990.0: 286.620597, 1000.0: 286.8630038}</t>
  </si>
  <si>
    <t>{0.0: 0.0, 10.0: 0.0128884, 20.0: 0.0918611, 30.0: 0.3667187, 40.0: 1.117579, 50.0: 2.6461553, 60.0: 5.0800136, 70.0: 8.3798784, 80.0: 12.4310427, 90.0: 17.1075938, 100.0: 22.2982872, 110.0: 27.9115124, 120.0: 33.8727121, 130.0: 40.1203954, 140.0: 46.6027806, 150.0: 53.2754183, 160.0: 60.0996212, 170.0: 67.0414429, 180.0: 74.0709961, 190.0: 81.1619685, 200.0: 88.2912506, 210.0: 95.4386237, 220.0: 102.5864842, 230.0: 109.7195895, 240.0: 116.8248216, 250.0: 123.8909653, 260.0: 130.9085013, 270.0: 137.8694155, 280.0: 144.7670226, 290.0: 151.5958063, 300.0: 158.3512739, 310.0: 165.0298262, 320.0: 171.6286405, 330.0: 178.1455672, 340.0: 184.579038, 350.0: 190.9279844, 360.0: 197.191767, 370.0: 203.3701127, 380.0: 209.4630601, 390.0: 215.470912, 400.0: 221.3941935, 410.0: 227.2336165, 420.0: 232.9900478, 430.0: 238.6644825, 440.0: 244.2580201, 450.0: 249.7718446, 460.0: 255.207207, 470.0: 260.5654102, 480.0: 265.8477961, 490.0: 271.0557348, 500.0: 276.1906148, 510.0: 281.2538354, 520.0: 286.2467994, 530.0: 291.1709078, 540.0: 296.0275546, 550.0: 300.8181227, 560.0: 305.5439807, 570.0: 310.20648, 580.0: 314.8069525, 590.0: 319.3467086, 600.0: 323.8270358, 610.0: 328.2491978, 620.0: 332.614433, 630.0: 336.9239544, 640.0: 341.1789489, 650.0: 345.380577, 660.0: 349.5299728, 670.0: 353.6282441, 680.0: 357.6764721, 690.0: 361.6757119, 700.0: 365.626993, 710.0: 369.5313191, 720.0: 373.3896686, 730.0: 377.2029956, 740.0: 380.9722297, 750.0: 384.6982765, 760.0: 388.3820187, 770.0: 392.0243161, 780.0: 395.6260061, 790.0: 399.1879046, 800.0: 402.7108063, 810.0: 406.1954853, 820.0: 409.6426956, 830.0: 413.0531716, 840.0: 416.4276288, 850.0: 419.7667641, 860.0: 423.0712566, 870.0: 426.3417678, 880.0: 429.5789421, 890.0: 432.7834076, 900.0: 435.9557764, 910.0: 439.096645, 920.0: 442.2065947, 930.0: 445.2861921, 940.0: 448.3359899, 950.0: 451.3565265, 960.0: 454.3483274, 970.0: 457.3119046, 980.0: 460.2477578, 990.0: 463.1563743, 1000.0: 466.0382294}</t>
  </si>
  <si>
    <t>{0.0: 98.5448236, 10.0: 98.5449026, 20.0: 98.5461796, 30.0: 98.5533073, 40.0: 98.5801275, 50.0: 98.6496464, 60.0: 98.7842651, 70.0: 98.9994353, 80.0: 99.3038451, 90.0: 99.7018237, 100.0: 100.1953269, 110.0: 100.7850343, 120.0: 101.4708349, 130.0: 102.2520112, 140.0: 103.1273093, 150.0: 104.0949834, 160.0: 105.1528464, 170.0: 106.298332, 180.0: 107.5285654, 190.0: 108.8404364, 200.0: 110.2306695, 210.0: 111.6958883, 220.0: 113.232672, 230.0: 114.8376027, 240.0: 116.507304, 250.0: 118.2384724, 260.0: 120.0279001, 270.0: 121.8724922, 280.0: 123.7692789, 290.0: 125.7154229, 300.0: 127.7082231, 310.0: 129.7451162, 320.0: 131.8236752, 330.0: 133.9416074, 340.0: 136.0967501, 350.0: 138.2870658, 360.0: 140.5106375, 370.0: 142.7656625, 380.0: 145.0504467, 390.0: 147.3633989, 400.0: 149.7030249, 410.0: 152.0679217, 420.0: 154.4567719, 430.0: 156.8683388, 440.0: 159.3014607, 450.0: 161.7550467, 460.0: 164.2280717, 470.0: 166.7195725, 480.0: 169.2286432, 490.0: 171.754432, 500.0: 174.2961373, 510.0: 176.8530045, 520.0: 179.4243231, 530.0: 182.0094232, 540.0: 184.6076735, 550.0: 187.2184787, 560.0: 189.8412765, 570.0: 192.4755364, 580.0: 195.1207569, 590.0: 197.7764642, 600.0: 200.4422099, 610.0: 203.1175699, 620.0: 205.8021427, 630.0: 208.4955476, 640.0: 211.1974241, 650.0: 213.9074303, 660.0: 216.6252415, 670.0: 219.3505497, 680.0: 222.0830623, 690.0: 224.8225013, 700.0: 227.5686021, 710.0: 230.3211132, 720.0: 233.0797953, 730.0: 235.8444202, 740.0: 238.6147708, 750.0: 241.3906401, 760.0: 244.1718306, 770.0: 246.9581539, 780.0: 249.7494301, 790.0: 252.5454877, 800.0: 255.3461623, 810.0: 258.1512974, 820.0: 260.9607429, 830.0: 263.7743553, 840.0: 266.5919973, 850.0: 269.4135375, 860.0: 272.23885, 870.0: 275.0678141, 880.0: 277.9003141, 890.0: 280.7362391, 900.0: 283.5754827, 910.0: 286.4179428, 920.0: 289.2635212, 930.0: 292.1121238, 940.0: 294.96366, 950.0: 297.818043, 960.0: 300.6751891, 970.0: 303.5350178, 980.0: 306.3974518, 990.0: 309.2624165, 1000.0: 312.1298403}</t>
  </si>
  <si>
    <t>{0.0: 98.5448236, 10.0: 98.5447738, 20.0: 98.5443424, 30.0: 98.5423057, 40.0: 98.5354243, 50.0: 98.5173386, 60.0: 98.4794642, 70.0: 98.4128438, 80.0: 98.3093616, 90.0: 98.1621402, 100.0: 97.9654982, 110.0: 97.714768, 120.0: 97.4061095, 130.0: 97.0363598, 140.0: 96.6029201, 150.0: 96.1036707, 160.0: 95.536907, 170.0: 94.9012867, 180.0: 94.1957861, 190.0: 93.4196624, 200.0: 92.5724193, 210.0: 91.6537773, 220.0: 90.6636455, 230.0: 89.6020971, 240.0: 88.4693468, 250.0: 87.2657311, 260.0: 85.9916897, 270.0: 84.64775, 280.0: 83.2345126, 290.0: 81.7526391, 300.0: 80.2028409, 310.0: 78.58587, 320.0: 76.9025103, 330.0: 75.1535703, 340.0: 73.3398772, 350.0: 71.4622713, 360.0: 69.5216014, 370.0: 67.5187208, 380.0: 65.4544838, 390.0: 63.3297433, 400.0: 61.1453475, 410.0: 58.9021389, 420.0: 56.6009518, 430.0: 54.2426113, 440.0: 51.8279319, 450.0: 49.3577166, 460.0: 46.8327565, 470.0: 44.2538297, 480.0: 41.621701, 490.0: 38.9371219, 500.0: 36.2008299, 510.0: 33.4135485, 520.0: 30.5759874, 530.0: 27.688842, 540.0: 24.7527941, 550.0: 21.7685112, 560.0: 18.7366473, 570.0: 15.6578428, 580.0: 12.5327245, 590.0: 9.3619061, 600.0: 6.1459884, 610.0: 2.8855593, 620.0: -0.4188058, 630.0: -3.7665437, 640.0: -7.1571031, 650.0: -10.5899448, 660.0: -14.0645406, 670.0: -17.5803738, 680.0: -21.1369387, 690.0: -24.73374, 700.0: -28.370293, 710.0: -32.0461233, 720.0: -35.7607662, 730.0: -39.5137666, 740.0: -43.3046791, 750.0: -47.1330673, 760.0: -50.9985036, 770.0: -54.9005695, 780.0: -58.8388546, 790.0: -62.812957, 800.0: -66.8224827, 810.0: -70.8670457, 820.0: -74.9462675, 830.0: -79.0597771, 840.0: -83.2072109, 850.0: -87.388212, 860.0: -91.6024307, 870.0: -95.8495239, 880.0: -100.1291549, 890.0: -104.4409937, 900.0: -108.7847161, 910.0: -113.1600042, 920.0: -117.5665459, 930.0: -122.0040349, 940.0: -126.4721704, 950.0: -130.9706572, 960.0: -135.4992052, 970.0: -140.0575296, 980.0: -144.6453509, 990.0: -149.262394, 1000.0: -153.9083891}</t>
  </si>
  <si>
    <t>{0.0: 0.0, 10.0: 0.065244, 20.0: 0.444349, 30.0: 1.4253991, 40.0: 3.3461877, 50.0: 6.5131455, 60.0: 11.018685, 70.0: 16.749638, 80.0: 23.4804378, 90.0: 30.9546861, 100.0: 38.9357173, 110.0: 47.2300203, 120.0: 55.6920974, 130.0: 64.2190008, 140.0: 72.7407537, 150.0: 81.2105073, 160.0: 89.5963301, 170.0: 97.8752124, 180.0: 106.0291448, 190.0: 114.0428303, 200.0: 121.9025366, 210.0: 129.5956614, 220.0: 137.1106907, 230.0: 144.4373331, 240.0: 151.5666964, 250.0: 158.4914355, 260.0: 165.2058388, 270.0: 171.7058471, 280.0: 177.9890112, 290.0: 184.0543998, 300.0: 189.9024737, 310.0: 195.5349377, 320.0: 200.9545815, 330.0: 206.1651203, 340.0: 211.1710394, 350.0: 215.9774482, 360.0: 220.5899462, 370.0: 225.0145032, 380.0: 229.257353, 390.0: 233.3249007, 400.0: 237.2236442, 410.0: 240.9601066, 420.0: 244.540781, 430.0: 247.9720847, 440.0: 251.2603218, 450.0: 254.411654, 460.0: 257.4320783, 470.0: 260.3274094, 480.0: 263.1032677, 490.0: 265.7650709, 500.0: 268.3180295, 510.0: 270.767144, 520.0: 273.1172056, 530.0: 275.3727979, 540.0: 277.5383002, 550.0: 279.6178922, 560.0: 281.6155593, 570.0: 283.5350984, 580.0: 285.3801247, 590.0: 287.1540784, 600.0: 288.8602313, 610.0: 290.5016946, 620.0: 292.0814251, 630.0: 293.6022328, 640.0: 295.0667874, 650.0: 296.4776251, 660.0: 297.8371553, 670.0: 299.1476665, 680.0: 300.4113328, 690.0: 301.6302194, 700.0: 302.8062884, 710.0: 303.9414041, 720.0: 305.0373382, 730.0: 306.0957743, 740.0: 307.118313, 750.0: 308.106476, 760.0: 309.0617105, 770.0: 309.9853929, 780.0: 310.8788327, 790.0: 311.743276, 800.0: 312.5799091, 810.0: 313.3898612, 820.0: 314.1742078, 830.0: 314.9339736, 840.0: 315.6701348, 850.0: 316.3836219, 860.0: 317.075322, 870.0: 317.7460813, 880.0: 318.3967069, 890.0: 319.027969, 900.0: 319.6406027, 910.0: 320.2353102, 920.0: 320.8127617, 930.0: 321.3735978, 940.0: 321.9184306, 950.0: 322.4478454, 960.0: 322.9624016, 970.0: 323.4626345, 980.0: 323.9490563, 990.0: 324.4221569, 1000.0: 324.8824057}</t>
  </si>
  <si>
    <t>{0.0: 0.0, 10.0: 0.027009, 20.0: 0.1627904, 30.0: 0.5031422, 40.0: 1.149475, 50.0: 2.2115498, 60.0: 3.7773802, 70.0: 5.8918461, 80.0: 8.5581386, 90.0: 11.7491946, 100.0: 15.4201337, 110.0: 19.5182482, 120.0: 23.9898141, 130.0: 28.784101, 140.0: 33.8553032, 150.0: 39.1631161, 160.0: 44.6725355, 170.0: 50.3532846, 180.0: 56.1791227, 190.0: 62.1271744, 200.0: 68.1773447, 210.0: 74.3118393, 220.0: 80.5147871, 230.0: 86.7719489, 240.0: 93.0704952, 250.0: 99.398836, 260.0: 105.7464893, 270.0: 112.1039756, 280.0: 118.4627316, 290.0: 124.8150366, 300.0: 131.1539477, 310.0: 137.4732411, 320.0: 143.7673575, 330.0: 150.0313514, 340.0: 156.260843, 350.0: 162.4519731, 360.0: 168.6013596, 370.0: 174.7060573, 380.0: 180.7635196, 390.0: 186.7715629, 400.0: 192.7283328, 410.0: 198.6322732, 420.0: 204.4820976, 430.0: 210.2767623, 440.0: 216.0154419, 450.0: 221.6975067, 460.0: 227.3225023, 470.0: 232.8901307, 480.0: 238.4002331, 490.0: 243.8527743, 500.0: 249.2478287, 510.0: 254.5855674, 520.0: 259.8662466, 530.0: 265.0901971, 540.0: 270.2578149, 550.0: 275.369553, 560.0: 280.425913, 570.0: 285.4274393, 580.0: 290.3747118, 590.0: 295.2683414, 600.0: 300.1089643, 610.0: 304.8972381, 620.0: 309.6338375, 630.0: 314.319451, 640.0: 318.9547778, 650.0: 323.5405248, 660.0: 328.0774044, 670.0: 332.566132, 680.0: 337.0074244, 690.0: 341.4019979, 700.0: 345.750567, 710.0: 350.0538425, 720.0: 354.3125314, 730.0: 358.5273347, 740.0: 362.6989475, 750.0: 366.8280577, 760.0: 370.9153456, 770.0: 374.9614832, 780.0: 378.9671339, 790.0: 382.9329519, 800.0: 386.8595821, 810.0: 390.7476597, 820.0: 394.5978101, 830.0: 398.4106487, 840.0: 402.1867806, 850.0: 405.9268009, 860.0: 409.6312944, 870.0: 413.3008354, 880.0: 416.9359883, 890.0: 420.5373072, 900.0: 424.1053358, 910.0: 427.6406079, 920.0: 431.1436474, 930.0: 434.6149681, 940.0: 438.055074, 950.0: 441.4644596, 960.0: 444.8436097, 970.0: 448.1929999, 980.0: 451.5130963, 990.0: 454.804356, 1000.0: 458.0672271}</t>
  </si>
  <si>
    <t>{0.0: 150.5622313, 10.0: 150.5624108, 20.0: 150.5645782, 30.0: 150.5732975, 40.0: 150.5962204, 50.0: 150.6444027, 60.0: 150.7309689, 70.0: 150.8688733, 80.0: 151.0692975, 90.0: 151.3409577, 100.0: 151.6900754, 110.0: 152.1207108, 120.0: 152.6352303, 130.0: 153.2347652, 140.0: 153.9195906, 150.0: 154.6894053, 160.0: 155.54352, 170.0: 156.4809749, 180.0: 157.5006075, 190.0: 158.6010901, 200.0: 159.7809507, 210.0: 161.0385855, 220.0: 162.3722701, 230.0: 163.7801712, 240.0: 165.260359, 250.0: 166.8108228, 260.0: 168.4294864, 270.0: 170.1142248, 280.0: 171.8628804, 290.0: 173.6732789, 300.0: 175.5432439, 310.0: 177.4706096, 320.0: 179.4532331, 330.0: 181.4890041, 340.0: 183.5758534, 350.0: 185.7117598, 360.0: 187.8947559, 370.0: 190.1229322, 380.0: 192.3944403, 390.0: 194.7074949, 400.0: 197.0603756, 410.0: 199.4514269, 420.0: 201.8790585, 430.0: 204.3417446, 440.0: 206.8380233, 450.0: 209.3664947, 460.0: 211.92582, 470.0: 214.5147193, 480.0: 217.13197, 490.0: 219.7764045, 500.0: 222.4469086, 510.0: 225.142419, 520.0: 227.8619213, 530.0: 230.6044482, 540.0: 233.369077, 550.0: 236.1549279, 560.0: 238.9611618, 570.0: 241.7869787, 580.0: 244.6316154, 590.0: 247.4943443, 600.0: 250.374471, 610.0: 253.2713333, 620.0: 256.1842991, 630.0: 259.1127654, 640.0: 262.0561563, 650.0: 265.0139221, 660.0: 267.9855378, 670.0: 270.9705018, 680.0: 273.968335, 690.0: 276.9785792, 700.0: 280.0007967, 710.0: 283.0345685, 720.0: 286.0794941, 730.0: 289.1351903, 740.0: 292.20129, 750.0: 295.277442, 760.0: 298.3633097, 770.0: 301.458571, 780.0: 304.5629168, 790.0: 307.676051, 800.0: 310.7976896, 810.0: 313.9275603, 820.0: 317.0654015, 830.0: 320.2109625, 840.0: 323.3640023, 850.0: 326.5242896, 860.0: 329.6916021, 870.0: 332.8657262, 880.0: 336.0464566, 890.0: 339.2335958, 900.0: 342.4269539, 910.0: 345.6263481, 920.0: 348.8316026, 930.0: 352.042548, 940.0: 355.2590212, 950.0: 358.4808652, 960.0: 361.7079286, 970.0: 364.9400655, 980.0: 368.1771353, 990.0: 371.4190022, 1000.0: 374.6655356}</t>
  </si>
  <si>
    <t>{0.0: 150.5622313, 10.0: 150.5621407, 20.0: 150.5613224, 30.0: 150.5582033, 40.0: 150.5502414, 50.0: 150.5338252, 60.0: 150.5043261, 70.0: 150.4564441, 80.0: 150.3846464, 90.0: 150.2835302, 100.0: 150.148062, 110.0: 149.9737035, 120.0: 149.7564526, 130.0: 149.492832, 140.0: 149.1798481, 150.0: 148.8149379, 160.0: 148.3959143, 170.0: 147.9209165, 180.0: 147.3883654, 190.0: 146.796927, 200.0: 146.1454818, 210.0: 145.4330992, 220.0: 144.659017, 230.0: 143.8226229, 240.0: 142.9234402, 250.0: 141.9611138, 260.0: 140.9353992, 270.0: 139.8461514, 280.0: 138.6933155, 290.0: 137.4769183, 300.0: 136.1970595, 310.0: 134.8539048, 320.0: 133.4476787, 330.0: 131.9786582, 340.0: 130.4471667, 350.0: 128.8535692, 360.0: 127.1982665, 370.0: 125.481691, 380.0: 123.7043028, 390.0: 121.8665854, 400.0: 119.9690425, 410.0: 118.0121949, 420.0: 115.9965775, 430.0: 113.9227368, 440.0: 111.7912289, 450.0: 109.6026167, 460.0: 107.357469, 470.0: 105.0563579, 480.0: 102.6998581, 490.0: 100.2885451, 500.0: 97.8229943, 510.0: 95.3037796, 520.0: 92.7314731, 530.0: 90.1066438, 540.0: 87.429857, 550.0: 84.7016738, 560.0: 81.9226505, 570.0: 79.0933383, 580.0: 76.2142826, 590.0: 73.2860229, 600.0: 70.3090924, 610.0: 67.2840181, 620.0: 64.2113199, 630.0: 61.0915113, 640.0: 57.9250985, 650.0: 54.712581, 660.0: 51.4544509, 670.0: 48.1511934, 680.0: 44.8032864, 690.0: 41.4112007, 700.0: 37.9753998, 710.0: 34.4963403, 720.0: 30.9744716, 730.0: 27.4102359, 740.0: 23.8040688, 750.0: 20.1563987, 760.0: 16.4676471, 770.0: 12.7382289, 780.0: 8.9685524, 790.0: 5.159019, 800.0: 1.310024, 810.0: -2.5780441, 820.0: -6.5048028, 830.0: -10.4698759, 840.0: -14.4728934, 850.0: -18.5134912, 860.0: -22.591311, 870.0: -26.7060006, 880.0: -30.8572131, 890.0: -35.0446076, 900.0: -39.2678483, 910.0: -43.5266051, 920.0: -47.820553, 930.0: -52.1493723, 940.0: -56.5127483, 950.0: -60.9103714, 960.0: -65.3419367, 970.0: -69.8071444, 980.0: -74.3056991, 990.0: -78.8373102, 1000.0: -83.4016916}</t>
  </si>
  <si>
    <t>{0.0: 0.0, 10.0: 0.0112086, 20.0: 0.101805, 30.0: 0.4487935, 40.0: 1.4415695, 50.0: 3.458429, 60.0: 6.5675698, 70.0: 10.5752742, 80.0: 15.2107317, 90.0: 20.2384811, 100.0: 25.4865735, 110.0: 30.8360166, 120.0: 36.2029329, 130.0: 41.5250552, 140.0: 46.7539548, 150.0: 51.8512322, 160.0: 56.7867692, 170.0: 61.5378013, 180.0: 66.0881904, 190.0: 70.4276667, 200.0: 74.5510032, 210.0: 78.457162, 220.0: 82.1484644, 230.0: 85.6298264, 240.0: 88.9080875, 250.0: 91.9914393, 260.0: 94.8889566, 270.0: 97.6102212, 280.0: 100.165028, 290.0: 102.5631616, 300.0: 104.8142309, 310.0: 106.9275501, 320.0: 108.9120579, 330.0: 110.776265, 340.0: 112.5282243, 350.0: 114.1755181, 360.0: 115.7252576, 370.0: 117.1840909, 380.0: 118.5582184, 390.0: 119.8534113, 400.0: 121.0750334, 410.0: 122.2280639, 420.0: 123.3171217, 430.0: 124.3464882, 440.0: 125.3201308, 450.0: 126.2417254, 460.0: 127.1146771, 470.0: 127.9421407, 480.0: 128.7270397, 490.0: 129.4720835, 500.0: 130.1797847, 510.0: 130.8524733, 520.0: 131.492312, 530.0: 132.1013084, 540.0: 132.6813277, 550.0: 133.2341032, 560.0: 133.7612472, 570.0: 134.2642598, 580.0: 134.744538, 590.0: 135.2033834, 600.0: 135.6420096, 610.0: 136.0615486, 620.0: 136.4630574, 630.0: 136.8475235, 640.0: 137.2158698, 650.0: 137.5689599, 660.0: 137.9076017, 670.0: 138.2325524, 680.0: 138.5445215, 690.0: 138.8441743, 700.0: 139.1321354, 710.0: 139.4089911, 720.0: 139.6752925, 730.0: 139.9315577, 740.0: 140.1782742, 750.0: 140.4159008, 760.0: 140.6448699, 770.0: 140.8655888, 780.0: 141.0784418, 790.0: 141.2837914, 800.0: 141.4819799, 810.0: 141.6733308, 820.0: 141.8581498, 830.0: 142.0367258, 840.0: 142.2093325, 850.0: 142.3762288, 860.0: 142.5376601, 870.0: 142.6938588, 880.0: 142.8450455, 890.0: 142.9914292, 900.0: 143.1332085, 910.0: 143.2705719, 920.0: 143.4036984, 930.0: 143.5327583, 940.0: 143.6579135, 950.0: 143.779318, 960.0: 143.8971183, 970.0: 144.0114542, 980.0: 144.1224584, 990.0: 144.2302579, 1000.0: 144.3349733}</t>
  </si>
  <si>
    <t>{0.0: 0.0, 10.0: 0.0044054, 20.0: 0.032421, 30.0: 0.1254505, 40.0: 0.3696216, 50.0: 0.8871271, 60.0: 1.7769227, 70.0: 3.0804774, 80.0: 4.789661, 90.0: 6.8686108, 100.0: 9.2712212, 110.0: 11.950797, 120.0: 14.8641076, 130.0: 17.9725193, 140.0: 21.2419196, 150.0: 24.6422765, 160.0: 28.1471691, 170.0: 31.7333838, 180.0: 35.3805794, 190.0: 39.0710046, 200.0: 42.7892463, 210.0: 46.5219987, 220.0: 50.2578461, 230.0: 53.9870593, 240.0: 57.7014041, 250.0: 61.3939637, 260.0: 65.0589754, 270.0: 68.6916824, 280.0: 72.2882004, 290.0: 75.8453981, 300.0: 79.3607924, 310.0: 82.8324548, 320.0: 86.2589307, 330.0: 89.6391686, 340.0: 92.9724584, 350.0: 96.2583787, 360.0: 99.4967504, 370.0: 102.6875981, 380.0: 105.8311154, 390.0: 108.9276365, 400.0: 111.9776111, 410.0: 114.9815833, 420.0: 117.9401736, 430.0: 120.8540631, 440.0: 123.723981, 450.0: 126.5506931, 460.0: 129.3349924, 470.0: 132.0776915, 480.0: 134.7796154, 490.0: 137.4415962, 500.0: 140.0644683, 510.0: 142.6490645, 520.0: 145.1962127, 530.0: 147.7067331, 540.0: 150.1814361, 550.0: 152.6211205, 560.0: 155.0265722, 570.0: 157.3985626, 580.0: 159.7378484, 590.0: 162.0451703, 600.0: 164.3212527, 610.0: 166.5668038, 620.0: 168.7825147, 630.0: 170.9690599, 640.0: 173.1270969, 650.0: 175.2572667, 660.0: 177.3601933, 670.0: 179.4364848, 680.0: 181.4867328, 690.0: 183.511513, 700.0: 185.5113857, 710.0: 187.486896, 720.0: 189.4385738, 730.0: 191.3669347, 740.0: 193.2724799, 750.0: 195.1556969, 760.0: 197.0170597, 770.0: 198.8570292, 780.0: 200.6760535, 790.0: 202.4745683, 800.0: 204.2529976, 810.0: 206.0117533, 820.0: 207.7512363, 830.0: 209.4718363, 840.0: 211.1739326, 850.0: 212.8578941, 860.0: 214.5240795, 870.0: 216.1728382, 880.0: 217.8045099, 890.0: 219.4194253, 900.0: 221.0179063, 910.0: 222.6002663, 920.0: 224.1668104, 930.0: 225.7178357, 940.0: 227.2536316, 950.0: 228.7744798, 960.0: 230.2806549, 970.0: 231.7724244, 980.0: 233.250049, 990.0: 234.7137827, 1000.0: 236.1638731}</t>
  </si>
  <si>
    <t>{0.0: 46.4575944, 10.0: 46.457622, 20.0: 46.4580749, 30.0: 46.460482, 40.0: 46.4692036, 50.0: 46.4927682, 60.0: 46.5420435, 70.0: 46.6271219, 80.0: 46.7556364, 90.0: 46.9326367, 100.0: 47.1611346, 110.0: 47.4427021, 120.0: 47.7779108, 130.0: 48.16661, 140.0: 48.6081001, 150.0: 49.1012494, 160.0: 49.6445848, 170.0: 50.2363691, 180.0: 50.8746714, 190.0: 51.5574293, 200.0: 52.2825038, 210.0: 53.0477251, 220.0: 53.8509305, 230.0: 54.6899943, 240.0: 55.5628499, 250.0: 56.4675063, 260.0: 57.4020592, 270.0: 58.3646979, 280.0: 59.3537087, 290.0: 60.3674762, 300.0: 61.4044818, 310.0: 62.4633017, 320.0: 63.5426035, 330.0: 64.6411419, 340.0: 65.7577547, 350.0: 66.8913576, 360.0: 68.0409399, 370.0: 69.2055598, 380.0: 70.3843394, 390.0: 71.576461, 400.0: 72.7811625, 410.0: 73.9977331, 420.0: 75.2255105, 430.0: 76.4638766, 440.0: 77.7122546, 450.0: 78.9701058, 460.0: 80.236927, 470.0: 81.5122477, 480.0: 82.7956279, 490.0: 84.0866557, 500.0: 85.3849451, 510.0: 86.6901347, 520.0: 88.0018851, 530.0: 89.3198781, 540.0: 90.6438147, 550.0: 91.9734139, 560.0: 93.3084114, 570.0: 94.6485584, 580.0: 95.9936208, 590.0: 97.3433777, 600.0: 98.6976211, 610.0: 100.0561543, 620.0: 101.4187919, 630.0: 102.7853586, 640.0: 104.1556887, 650.0: 105.5296252, 660.0: 106.9070197, 670.0: 108.2877316, 680.0: 109.6716275, 690.0: 111.058581, 700.0: 112.448472, 710.0: 113.8411867, 720.0: 115.2366167, 730.0: 116.6346591, 740.0: 118.035216, 750.0: 119.4381943, 760.0: 120.8435052, 770.0: 122.2510642, 780.0: 123.6607907, 790.0: 125.072608, 800.0: 126.4864427, 810.0: 127.9022248, 820.0: 129.3198875, 830.0: 130.739367, 840.0: 132.1606021, 850.0: 133.5835346, 860.0: 135.0081085, 870.0: 136.4342704, 880.0: 137.861969, 890.0: 139.2911553, 900.0: 140.7217822, 910.0: 142.1538047, 920.0: 143.5871795, 930.0: 145.0218651, 940.0: 146.4578217, 950.0: 147.8950109, 960.0: 149.333396, 970.0: 150.7729417, 980.0: 152.213614, 990.0: 153.6553802, 1000.0: 155.0982089}</t>
  </si>
  <si>
    <t>{0.0: 46.4575944, 10.0: 46.457578, 20.0: 46.4574265, 30.0: 46.4567185, 40.0: 46.4544187, 50.0: 46.4484118, 60.0: 46.4354282, 70.0: 46.4114885, 80.0: 46.3724635, 90.0: 46.3144617, 100.0: 46.2340124, 110.0: 46.1281145, 120.0: 45.9942179, 130.0: 45.8301825, 140.0: 45.6342314, 150.0: 45.404908, 160.0: 45.1410377, 170.0: 44.8416938, 180.0: 44.5061671, 190.0: 44.1339384, 200.0: 43.7246545, 210.0: 43.2781053, 220.0: 42.7942044, 230.0: 42.2729707, 240.0: 41.7145129, 250.0: 41.1190154, 260.0: 40.4867256, 270.0: 39.8179436, 280.0: 39.1130126, 290.0: 38.3723108, 300.0: 37.5962441, 310.0: 36.7852407, 320.0: 35.9397457, 330.0: 35.0602163, 340.0: 34.1471188, 350.0: 33.200925, 360.0: 32.2221098, 370.0: 31.2111485, 380.0: 30.1685156, 390.0: 29.0946828, 400.0: 27.990118, 410.0: 26.8552839, 420.0: 25.6906376, 430.0: 24.4966295, 440.0: 23.2737029, 450.0: 22.0222939, 460.0: 20.7428305, 470.0: 19.4357327, 480.0: 18.1014125, 490.0: 16.7402735, 500.0: 15.352711, 510.0: 13.9391118, 520.0: 12.4998545, 530.0: 11.0353096, 540.0: 9.5458392, 550.0: 8.0317976, 560.0: 6.4935309, 570.0: 4.9313777, 580.0: 3.3456687, 590.0: 1.7367273, 600.0: 0.1048694, 610.0: -1.549596, 620.0: -3.2263672, 630.0: -4.9251491, 640.0: -6.6456534, 650.0: -8.3875981, 660.0: -10.1507079, 670.0: -11.9347132, 680.0: -13.7393508, 690.0: -15.564363, 700.0: -17.409498, 710.0: -19.2745095, 720.0: -21.1591565, 730.0: -23.0632032, 740.0: -24.9864191, 750.0: -26.9285784, 760.0: -28.8894602, 770.0: -30.8688483, 780.0: -32.866531, 790.0: -34.882301, 800.0: -36.9159554, 810.0: -38.9672954, 820.0: -41.0361262, 830.0: -43.1222572, 840.0: -45.2255013, 850.0: -47.3456754, 860.0: -49.4825999, 870.0: -51.6360989, 880.0: -53.8059997, 890.0: -55.9921332, 900.0: -58.1943334, 910.0: -60.4124376, 920.0: -62.646286, 930.0: -64.8957221, 940.0: -67.160592, 950.0: -69.4407449, 960.0: -71.7360327, 970.0: -74.04631, 980.0: -76.371434, 990.0: -78.7112647, 1000.0: -81.0656642}</t>
  </si>
  <si>
    <t>{0.0: 0.0, 10.0: 0.4682141, 20.0: 1.6840381, 30.0: 4.4462876, 40.0: 10.3713395, 50.0: 19.8560009, 60.0: 32.3682688, 70.0: 47.3381278, 80.0: 64.4522605, 90.0: 83.5265013, 100.0: 104.3476625, 110.0: 126.6132272, 120.0: 149.9468348, 130.0: 173.942389, 140.0: 198.2066601, 150.0: 222.3887176, 160.0: 246.1951587, 170.0: 269.394305, 180.0: 291.8132907, 190.0: 313.3313164, 200.0: 333.8713659, 210.0: 353.3918107, 220.0: 371.8786818, 230.0: 389.338963, 240.0: 405.7949999, 250.0: 421.2799754, 260.0: 435.8343362, 270.0: 449.5030263, 280.0: 462.3333871, 290.0: 474.3735944, 300.0: 485.6715198, 310.0: 496.2739229, 320.0: 506.2258989, 330.0: 515.5705188, 340.0: 524.3486153, 350.0: 532.5986762, 360.0: 540.3568148, 370.0: 547.6567974, 380.0: 554.5301089, 390.0: 561.006044, 400.0: 567.1118151, 410.0: 572.8726692, 420.0: 578.3120086, 430.0: 583.4515125, 440.0: 588.3112556, 450.0: 592.9098233, 460.0: 597.2644208, 470.0: 601.3909774, 480.0: 605.3042438, 490.0: 609.0178829, 500.0: 612.5445548, 510.0: 615.8959954, 520.0: 619.0830888, 530.0: 622.1159346, 540.0: 625.0039097, 550.0: 627.7557247, 560.0: 630.3794768, 570.0: 632.8826971, 580.0: 635.2723955, 590.0: 637.5551, 600.0: 639.7368949, 610.0: 641.823454, 620.0: 643.8200724, 630.0: 645.7316949, 640.0: 647.562942, 650.0: 649.3181347, 660.0: 651.0013161, 670.0: 652.6162723, 680.0: 654.1665505, 690.0: 655.6554767, 700.0: 657.0861716, 710.0: 658.4615646, 720.0: 659.784408, 730.0: 661.0572889, 740.0: 662.2826408, 750.0: 663.462754, 760.0: 664.5997855, 770.0: 665.695768, 780.0: 666.7526179, 790.0: 667.7721434, 800.0: 668.7560515, 810.0: 669.7059542, 820.0: 670.6233753, 830.0: 671.5097554, 840.0: 672.3664577, 850.0: 673.1947724, 860.0: 673.9959216, 870.0: 674.7710632, 880.0: 675.5212951, 890.0: 676.2476587, 900.0: 676.9511424, 910.0: 677.6326846, 920.0: 678.2931767, 930.0: 678.933466, 940.0: 679.554358, 950.0: 680.1566191, 960.0: 680.7409786, 970.0: 681.3081309, 980.0: 681.8587376, 990.0: 682.3934289, 1000.0: 682.9128059}</t>
  </si>
  <si>
    <t>{0.0: 0.0, 10.0: 0.2292433, 20.0: 0.8881101, 30.0: 2.009648, 40.0: 4.0136847, 50.0: 7.2843252, 60.0: 11.9695334, 70.0: 18.054292, 80.0: 25.4698723, 90.0: 34.1441878, 100.0: 44.0080323, 110.0: 54.9875844, 120.0: 66.9985175, 130.0: 79.9451237, 140.0: 93.7231065, 150.0: 108.2239352, 160.0: 123.3392297, 170.0: 138.9643881, 180.0: 155.0011974, 190.0: 171.3594642, 200.0: 187.9578332, 210.0: 204.7239941, 220.0: 221.5944634, 230.0: 238.5140914, 240.0: 255.4354135, 250.0: 272.3179263, 260.0: 289.127348, 270.0: 305.8348987, 280.0: 322.4166235, 290.0: 338.8527703, 300.0: 355.127228, 310.0: 371.2270246, 320.0: 387.1418837, 330.0: 402.8638356, 340.0: 418.3868779, 350.0: 433.7066804, 360.0: 448.8203301, 370.0: 463.7261111, 380.0: 478.4233149, 390.0: 492.9120778, 400.0: 507.193241, 410.0: 521.2682309, 420.0: 535.138957, 430.0: 548.8077243, 440.0: 562.2771587, 450.0: 575.5501432, 460.0: 588.6297641, 470.0: 601.5192647, 480.0: 614.2220062, 490.0: 626.7414348, 500.0: 639.0810536, 510.0: 651.2443993, 520.0: 663.2350216, 530.0: 675.0564676, 540.0: 686.7122672, 550.0: 698.205922, 560.0: 709.5408955, 570.0: 720.7206058, 580.0: 731.7484187, 590.0: 742.6276435, 600.0: 753.3615283, 610.0: 763.9532572, 620.0: 774.4059483, 630.0: 784.722652, 640.0: 794.9063495, 650.0: 804.959953, 660.0: 814.8863049, 670.0: 824.6881784, 680.0: 834.3682776, 690.0: 843.9292384, 700.0: 853.3736292, 710.0: 862.7039521, 720.0: 871.9226438, 730.0: 881.0320771, 740.0: 890.0345621, 750.0: 898.9323475, 760.0: 907.727622, 770.0: 916.422516, 780.0: 925.0191029, 790.0: 933.5194005, 800.0: 941.9253725, 810.0: 950.2389302, 820.0: 958.4619337, 830.0: 966.5961933, 840.0: 974.6434711, 850.0: 982.6054825, 860.0: 990.4838973, 870.0: 998.2803409, 880.0: 1005.9963963, 890.0: 1013.6336046, 900.0: 1021.1934666, 910.0: 1028.6774441, 920.0: 1036.086961, 930.0: 1043.4234043, 940.0: 1050.6881253, 950.0: 1057.8824409, 960.0: 1065.0076343, 970.0: 1072.0649562, 980.0: 1079.0556259, 990.0: 1085.9808319, 1000.0: 1092.8417332}</t>
  </si>
  <si>
    <t>{0.0: 227.7239219, 10.0: 227.7254631, 20.0: 227.7356471, 30.0: 227.7642168, 40.0: 227.8352872, 50.0: 227.9836179, 60.0: 228.2424919, 70.0: 228.6391413, 80.0: 229.196388, 90.0: 229.934725, 100.0: 230.872752, 110.0: 232.0265014, 120.0: 233.40858, 130.0: 235.027643, 140.0: 236.8883186, 150.0: 238.9914956, 160.0: 241.3348339, 170.0: 243.9133679, 180.0: 246.7201137, 190.0: 249.7466256, 200.0: 252.9834762, 210.0: 256.4206512, 220.0: 260.0478648, 230.0: 263.8548012, 240.0: 267.8312954, 250.0: 271.9674635, 260.0: 276.2537924, 270.0: 280.6811977, 280.0: 285.2410584, 290.0: 289.9252317, 300.0: 294.7260561, 310.0: 299.6363439, 320.0: 304.6493667, 330.0: 309.7588376, 340.0: 314.9588889, 350.0: 320.24405, 360.0: 325.609223, 370.0: 331.0496594, 380.0: 336.5609369, 390.0: 342.1389372, 400.0: 347.7798241, 410.0: 353.480024, 420.0: 359.236206, 430.0: 365.0452649, 440.0: 370.9043039, 450.0: 376.8106196, 460.0: 382.7616873, 470.0: 388.755148, 480.0: 394.788796, 490.0: 400.8605675, 500.0: 406.9685305, 510.0: 413.1108746, 520.0: 419.2859027, 530.0: 425.4920223, 540.0: 431.7277385, 550.0: 437.9916467, 560.0: 444.2824262, 570.0: 450.5988345, 580.0: 456.9397018, 590.0: 463.3039258, 600.0: 469.6904675, 610.0: 476.0983463, 620.0: 482.5266368, 630.0: 488.9744645, 640.0: 495.4410028, 650.0: 501.9254698, 660.0: 508.4271255, 670.0: 514.9452688, 680.0: 521.4792354, 690.0: 528.0283953, 700.0: 534.5921508, 710.0: 541.1699344, 720.0: 547.761207, 730.0: 554.3654561, 740.0: 560.9821943, 750.0: 567.6109581, 760.0: 574.2513058, 770.0: 580.902817, 780.0: 587.5650908, 790.0: 594.2377449, 800.0: 600.9204149, 810.0: 607.6127526, 820.0: 614.3144257, 830.0: 621.0251167, 840.0: 627.7445219, 850.0: 634.4723512, 860.0: 641.2083268, 870.0: 647.952183, 880.0: 654.7036651, 890.0: 661.4625293, 900.0: 668.228542, 910.0: 675.001479, 920.0: 681.7811255, 930.0: 688.5672752, 940.0: 695.3597302, 950.0: 702.1583003, 960.0: 708.9628029, 970.0: 715.7730625, 980.0: 722.5889104, 990.0: 729.4101842, 1000.0: 736.2367279}</t>
  </si>
  <si>
    <t>{0.0: 227.7239219, 10.0: 227.7231707, 20.0: 227.7178849, 30.0: 227.7039274, 40.0: 227.6747398, 50.0: 227.6194016, 60.0: 227.5243199, 70.0: 227.3753408, 80.0: 227.1587982, 90.0: 226.8617481, 100.0: 226.4719488, 110.0: 225.9778671, 120.0: 225.3687578, 130.0: 224.6347769, 140.0: 223.7670836, 150.0: 222.7579053, 160.0: 221.6005572, 170.0: 220.2894219, 180.0: 218.8198981, 190.0: 217.1883274, 200.0: 215.3919095, 210.0: 213.4286124, 220.0: 211.2970829, 230.0: 208.9965602, 240.0: 206.5267962, 250.0: 203.8879819, 260.0: 201.0806819, 270.0: 198.1057751, 280.0: 194.9644038, 290.0: 191.6579283, 300.0: 188.1878877, 310.0: 184.5559662, 320.0: 180.7639639, 330.0: 176.8137718, 340.0: 172.7073504, 350.0: 168.4467119, 360.0: 164.0339041, 370.0: 159.4709983, 380.0: 154.7600773, 390.0: 149.9032268, 400.0: 144.9025278, 410.0: 139.7600493, 420.0: 134.4778441, 430.0: 129.0579434, 440.0: 123.5023541, 450.0: 117.8130551, 460.0: 111.9919958, 470.0: 106.0410936, 480.0: 99.962233, 490.0: 93.7572645, 500.0: 87.4280037, 510.0: 80.976231, 520.0: 74.4036914, 530.0: 67.7120945, 540.0: 60.9031142, 550.0: 53.9783896, 560.0: 46.9395247, 570.0: 39.7880892, 580.0: 32.5256189, 590.0: 25.1536162, 600.0: 17.6735505, 610.0: 10.0868594, 620.0: 2.3949488, 630.0: -5.4008062, 640.0: -13.2990609, 650.0: -21.2984996, 660.0: -29.3978358, 670.0: -37.5958108, 680.0: -45.8911934, 690.0: -54.2827792, 700.0: -62.7693896, 710.0: -71.3498716, 720.0: -80.0230966, 730.0: -88.7879603, 740.0: -97.6433816, 750.0: -106.5883025, 760.0: -115.6216869, 770.0: -124.7425204, 780.0: -133.9498095, 790.0: -143.2425815, 800.0: -152.6198831, 810.0: -162.0807809, 820.0: -171.6243599, 830.0: -181.2497237, 840.0: -190.9559938, 850.0: -200.7423089, 860.0: -210.6078248, 870.0: -220.5517137, 880.0: -230.5731637, 890.0: -240.6713788, 900.0: -250.845578, 910.0: -261.0949951, 920.0: -271.4188786, 930.0: -281.8164908, 940.0: -292.2871077, 950.0: -302.8300186, 960.0: -313.4445261, 970.0: -324.1299451, 980.0: -334.885603, 990.0: -345.7108394, 1000.0: -356.6050053}</t>
  </si>
  <si>
    <t>{0.0: 0.0, 10.0: 0.0377284, 20.0: 0.3208013, 30.0: 1.2192762, 40.0: 3.3451406, 50.0: 7.2978591, 60.0: 13.2312849, 70.0: 20.8344515, 80.0: 29.6058945, 90.0: 39.077309, 100.0: 48.8969081, 110.0: 58.8258886, 120.0: 68.7069645, 130.0: 78.4344509, 140.0: 87.9340378, 150.0: 97.151286, 160.0: 106.0457249, 170.0: 114.5878991, 180.0: 122.7577124, 190.0: 130.5432205, 200.0: 137.9395222, 210.0: 144.947655, 220.0: 151.5735038, 230.0: 157.826766, 240.0: 163.7200109, 250.0: 169.2678558, 260.0: 174.4862704, 270.0: 179.3920049, 280.0: 184.0021339, 290.0: 188.3337017, 300.0: 192.4034552, 310.0: 196.2276477, 320.0: 199.8219027, 330.0: 203.2011235, 340.0: 206.37944, 350.0: 209.3701827, 360.0: 212.1858791, 370.0: 214.838264, 380.0: 217.3383023, 390.0: 219.696219, 400.0: 221.9215335, 410.0: 224.0230979, 420.0: 226.0091362, 430.0: 227.8872834, 440.0: 229.6646247, 450.0: 231.3477333, 460.0: 232.9427063, 470.0: 234.4551997, 480.0: 235.8904603, 490.0: 237.2533568, 500.0: 238.548408, 510.0: 239.7798095, 520.0: 240.9514586, 530.0: 242.0669766, 540.0: 243.1297305, 550.0: 244.1428524, 560.0: 245.1092572, 570.0: 246.0316595, 580.0: 246.9125889, 590.0: 247.7544038, 600.0: 248.5593042, 610.0: 249.3293443, 620.0: 250.0664427, 630.0: 250.7723926, 640.0: 251.4488714, 650.0: 252.0974489, 660.0: 252.7195952, 670.0: 253.3166877, 680.0: 253.8900184, 690.0: 254.4407991, 700.0: 254.9701678, 710.0: 255.4791934, 720.0: 255.9688808, 730.0: 256.4401751, 740.0: 256.8939659, 750.0: 257.3310907, 760.0: 257.752339, 770.0: 258.158455, 780.0: 258.5501406, 790.0: 258.9280585, 800.0: 259.2928345, 810.0: 259.64506, 820.0: 259.9852941, 830.0: 260.3140657, 840.0: 260.6318755, 850.0: 260.9391974, 860.0: 261.2364806, 870.0: 261.5241508, 880.0: 261.8026119, 890.0: 262.0722469, 900.0: 262.3334197, 910.0: 262.5864756, 920.0: 262.831743, 930.0: 263.0695339, 940.0: 263.3001452, 950.0: 263.5238594, 960.0: 263.7409452, 970.0: 263.9516589, 980.0: 264.1562443, 990.0: 264.354934, 1000.0: 264.5479498}</t>
  </si>
  <si>
    <t>{0.0: 0.0, 10.0: 0.0122009, 20.0: 0.1032289, 30.0: 0.373739, 40.0: 0.978005, 50.0: 2.1118328, 60.0: 3.9381892, 70.0: 6.5304236, 80.0: 9.8748834, 90.0: 13.9038715, 100.0: 18.527441, 110.0: 23.6533137, 120.0: 29.1962665, 130.0: 35.0811731, 140.0: 41.2430346, 150.0: 47.6259145, 160.0: 54.1816695, 170.0: 60.8688066, 180.0: 67.6515402, 190.0: 74.4990302, 200.0: 81.3847563, 210.0: 88.2859915, 220.0: 95.1833465, 230.0: 102.060369, 240.0: 108.9031849, 250.0: 115.7001774, 260.0: 122.4416991, 270.0: 129.1198145, 280.0: 135.7280707, 290.0: 142.2612941, 300.0: 148.7154109, 310.0: 155.0872901, 320.0: 161.3746053, 330.0: 167.5757151, 340.0: 173.6895586, 350.0: 179.7155656, 360.0: 185.6535782, 370.0: 191.503784, 380.0: 197.2666585, 390.0: 202.9429151, 400.0: 208.5334632, 410.0: 214.0393714, 420.0: 219.4618368, 430.0: 224.8021589, 440.0: 230.0617162, 450.0: 235.2419481, 460.0: 240.3443382, 470.0: 245.3704005, 480.0: 250.3216684, 490.0: 255.1996846, 500.0: 260.0059931, 510.0: 264.7421323, 520.0: 269.4096296, 530.0: 274.0099969, 540.0: 278.5447264, 550.0: 283.0152876, 560.0: 287.4231255, 570.0: 291.7696576, 580.0: 296.0562736, 590.0: 300.2843331, 600.0: 304.455166, 610.0: 308.5700711, 620.0: 312.630316, 630.0: 316.6371375, 640.0: 320.591741, 650.0: 324.4953012, 660.0: 328.3489619, 670.0: 332.153837, 680.0: 335.9110105, 690.0: 339.6215373, 700.0: 343.2864435, 710.0: 346.9067273, 720.0: 350.4833596, 730.0: 354.0172843, 740.0: 357.5094195, 750.0: 360.9606578, 760.0: 364.3718672, 770.0: 367.7438915, 780.0: 371.0775513, 790.0: 374.3736445, 800.0: 377.6329471, 810.0: 380.8562134, 820.0: 384.0441774, 830.0: 387.1975528, 840.0: 390.3170337, 850.0: 393.4032956, 860.0: 396.4569956, 870.0: 399.4787728, 880.0: 402.4692496, 890.0: 405.4290313, 900.0: 408.3587074, 910.0: 411.2588516, 920.0: 414.1300225, 930.0: 416.972764, 940.0: 419.7876061, 950.0: 422.5750645, 960.0: 425.3356422, 970.0: 428.0698287, 980.0: 430.7781014, 990.0: 433.4609255, 1000.0: 436.1187544}</t>
  </si>
  <si>
    <t>{0.0: 84.9404108, 10.0: 84.9405035, 20.0: 84.9419706, 30.0: 84.9489374, 40.0: 84.9704447, 50.0: 85.0219875, 60.0: 85.1230599, 70.0: 85.2921988, 80.0: 85.5436374, 90.0: 85.8866358, 100.0: 86.3263313, 110.0: 86.8649296, 120.0: 87.5026838, 130.0: 88.2385536, 140.0: 89.0706111, 150.0: 89.9962917, 160.0: 91.0125595, 170.0: 92.1160309, 180.0: 93.3030754, 190.0: 94.5699034, 200.0: 95.9126418, 210.0: 97.3273994, 220.0: 98.8103202, 230.0: 100.3576272, 240.0: 101.9656552, 250.0: 103.6308759, 260.0: 105.3499142, 270.0: 107.119559, 280.0: 108.9367689, 290.0: 110.7986732, 300.0: 112.7025703, 310.0: 114.6459238, 320.0: 116.6263569, 330.0: 118.6416452, 340.0: 120.6897098, 350.0: 122.7686088, 360.0: 124.87653, 370.0: 127.0117821, 380.0: 129.1727875, 390.0: 131.3580745, 400.0: 133.56627, 410.0: 135.7960928, 420.0: 138.0463469, 430.0: 140.3159159, 440.0: 142.6037566, 450.0: 144.9088943, 460.0: 147.2304176, 470.0: 149.5674736, 480.0: 151.9192642, 490.0: 154.2850416, 500.0: 156.6641052, 510.0: 159.0557976, 520.0: 161.4595022, 530.0: 163.8746397, 540.0: 166.3006659, 550.0: 168.7370689, 560.0: 171.1833672, 570.0: 173.6391074, 580.0: 176.1038622, 590.0: 178.5772288, 600.0: 181.0588273, 610.0: 183.5482987, 620.0: 186.0453044, 630.0: 188.5495238, 640.0: 191.060654, 650.0: 193.5784082, 660.0: 196.1025149, 670.0: 198.6327166, 680.0: 201.1687694, 690.0: 203.7104418, 700.0: 206.257514, 710.0: 208.8097774, 720.0: 211.3670335, 730.0: 213.9290937, 740.0: 216.4957786, 750.0: 219.0669175, 760.0: 221.6423475, 770.0: 224.2219138, 780.0: 226.8054685, 790.0: 229.3928707, 800.0: 231.9839859, 810.0: 234.5786856, 820.0: 237.1768471, 830.0: 239.7783533, 840.0: 242.3830919, 850.0: 244.9909558, 860.0: 247.6018424, 870.0: 250.2156534, 880.0: 252.8322947, 890.0: 255.4516762, 900.0: 258.0737114, 910.0: 260.6983175, 920.0: 263.325415, 930.0: 265.9549275, 940.0: 268.5867817, 950.0: 271.2209074, 960.0: 273.8572368, 970.0: 276.4957051, 980.0: 279.1362496, 990.0: 281.7788103, 1000.0: 284.4233294}</t>
  </si>
  <si>
    <t>{0.0: 84.9404108, 10.0: 84.9403815, 20.0: 84.939906, 30.0: 84.9377252, 40.0: 84.9313246, 50.0: 84.9163959, 60.0: 84.8867686, 70.0: 84.8350691, 80.0: 84.7536467, 90.0: 84.6352874, 100.0: 84.4735872, 110.0: 84.2630651, 120.0: 83.9991319, 130.0: 83.6780011, 140.0: 83.2965862, 150.0: 82.8524045, 160.0: 82.3434924, 170.0: 81.7683338, 180.0: 81.1257982, 190.0: 80.4150876, 200.0: 79.6356905, 210.0: 78.7873412, 220.0: 77.869984, 230.0: 76.8837423, 240.0: 75.8288909, 250.0: 74.7058316, 260.0: 73.5150724, 270.0: 72.2572091, 280.0: 70.9329091, 290.0: 69.5428979, 300.0: 68.087947, 310.0: 66.5688639, 320.0: 64.9864832, 330.0: 63.3416592, 340.0: 61.6352598, 350.0: 59.8681609, 360.0: 58.0412419, 370.0: 56.155382, 380.0: 54.2114573, 390.0: 52.2103376, 400.0: 50.1528847, 410.0: 48.0399505, 420.0: 45.8723755, 430.0: 43.6509876, 440.0: 41.3766015, 450.0: 39.0500177, 460.0: 36.672022, 470.0: 34.2433854, 480.0: 31.7648633, 490.0: 29.2371962, 500.0: 26.6611087, 510.0: 24.0373102, 520.0: 21.3664948, 530.0: 18.6493414, 540.0: 15.8865137, 550.0: 13.0786607, 560.0: 10.226417, 570.0: 7.3304026, 580.0: 4.3912236, 590.0: 1.4094723, 600.0: -1.6142724, 610.0: -4.6794446, 620.0: -7.7854916, 630.0: -10.9318729, 640.0: -14.1180603, 650.0: -17.3435375, 660.0: -20.6078, 670.0: -23.9103542, 680.0: -27.2507177, 690.0: -30.6284189, 700.0: -34.0429964, 710.0: -37.493999, 720.0: -40.9809854, 730.0: -44.5035239, 740.0: -48.0611918, 750.0: -51.6535759, 760.0: -55.2802716, 770.0: -58.9408827, 780.0: -62.6350215, 790.0: -66.3623085, 800.0: -70.1223718, 810.0: -73.9148473, 820.0: -77.7393784, 830.0: -81.5956155, 840.0: -85.4832164, 850.0: -89.4018455, 860.0: -93.3511738, 870.0: -97.330879, 880.0: -101.3406449, 890.0: -105.3801617, 900.0: -109.4491252, 910.0: -113.5472374, 920.0: -117.6742057, 930.0: -121.8297431, 940.0: -126.0135679, 950.0: -130.2254039, 960.0: -134.4649796, 970.0: -138.7320288, 980.0: -143.0262898, 990.0: -147.347506, 1000.0: -151.695425}</t>
  </si>
  <si>
    <t>{0.0: 0.0, 10.0: 0.0348322, 20.0: 0.3025649, 30.0: 1.184951, 40.0: 3.3272931, 50.0: 7.3457027, 60.0: 13.3794183, 70.0: 21.0916104, 80.0: 29.9629877, 90.0: 39.5194082, 100.0: 49.4105998, 110.0: 59.4014314, 120.0: 69.3376018, 130.0: 79.1149511, 140.0: 88.6595023, 150.0: 97.9165056, 160.0: 106.8450015, 170.0: 115.415153, 180.0: 123.606714, 190.0: 131.407841, 200.0: 138.8139467, 210.0: 145.8265361, 220.0: 152.4520553, 230.0: 158.7008052, 240.0: 164.5859611, 250.0: 170.1227218, 260.0: 175.3275961, 270.0: 180.2178217, 280.0: 184.8109053, 290.0: 189.1242677, 300.0: 193.1749791, 310.0: 196.9795675, 320.0: 200.5538872, 330.0: 203.9130329, 340.0: 207.0712921, 350.0: 210.0421232, 360.0: 212.8381563, 370.0: 215.4712076, 380.0: 217.9523053, 390.0: 220.2917222, 400.0: 222.4990131, 410.0: 224.5830552, 420.0: 226.5520886, 430.0: 228.4137576, 440.0: 230.1751509, 450.0: 231.8428406, 460.0: 233.422919, 470.0: 234.9210342, 480.0: 236.3424233, 490.0: 237.6919431, 500.0: 238.9740993, 510.0: 240.1930739, 520.0: 241.3527492, 530.0: 242.4567317, 540.0: 243.5083734, 550.0: 244.5107911, 560.0: 245.4668846, 570.0: 246.3793536, 580.0: 247.2507131, 590.0: 248.0833071, 600.0: 248.8793219, 610.0: 249.6407981, 620.0: 250.3696411, 630.0: 251.0676318, 640.0: 251.7364352, 650.0: 252.3776094, 660.0: 252.9926134, 670.0: 253.5828137, 680.0: 254.1494919, 690.0: 254.6938501, 700.0: 255.2170166, 710.0: 255.7200512, 720.0: 256.2039503, 730.0: 256.6696505, 740.0: 257.1180336, 750.0: 257.5499295, 760.0: 257.9661204, 770.0: 258.3673435, 780.0: 258.7542943, 790.0: 259.127629, 800.0: 259.4879675, 810.0: 259.8358955, 820.0: 260.1719664, 830.0: 260.496704, 840.0: 260.8106038, 850.0: 261.1141351, 860.0: 261.4077425, 870.0: 261.6918474, 880.0: 261.9668492, 890.0: 262.2331273, 900.0: 262.4910415, 910.0: 262.7409335, 920.0: 262.9831283, 930.0: 263.2179346, 940.0: 263.4456459, 950.0: 263.6665417, 960.0: 263.880888, 970.0: 264.0889379, 980.0: 264.2909328, 990.0: 264.4871027, 1000.0: 264.6776669}</t>
  </si>
  <si>
    <t>{0.0: 0.0, 10.0: 0.0112157, 20.0: 0.0962662, 30.0: 0.3558402, 40.0: 0.9513629, 50.0: 2.087402, 60.0: 3.9310204, 70.0: 6.554309, 80.0: 9.939786, 90.0: 14.0158884, 100.0: 18.689845, 110.0: 23.8676419, 120.0: 29.4630773, 130.0: 35.4004634, 140.0: 41.6144316, 150.0: 48.0487504, 160.0: 54.6550106, 170.0: 61.3914743, 180.0: 68.2221377, 190.0: 75.1159764, 200.0: 82.046325, 210.0: 88.9903519, 220.0: 95.9286023, 230.0: 102.8445928, 240.0: 109.7244482, 250.0: 116.556575, 260.0: 123.3313686, 270.0: 130.0409506, 280.0: 136.6789358, 290.0: 143.2402253, 300.0: 149.7208245, 310.0: 156.1176834, 320.0: 162.4285569, 330.0: 168.6518839, 340.0: 174.786682, 350.0: 180.8324563, 360.0: 186.7891217, 370.0: 192.6569348, 380.0: 198.4364364, 390.0: 204.1284019, 400.0: 209.7337985, 410.0: 215.2537497, 420.0: 220.6895037, 430.0: 226.0424075, 440.0: 231.3138846, 450.0: 236.5054159, 460.0: 241.6185238, 470.0: 246.6547587, 480.0: 251.6156876, 490.0: 256.5028847, 500.0: 261.3179232, 510.0: 266.0623688, 520.0: 270.7377744, 530.0: 275.3456753, 540.0: 279.8875859, 550.0: 284.3649965, 560.0: 288.7793708, 570.0: 293.1321446, 580.0: 297.4247241, 590.0: 301.6584846, 600.0: 305.8347705, 610.0: 309.9548942, 620.0: 314.0201362, 630.0: 318.0317451, 640.0: 321.9909375, 650.0: 325.8988984, 660.0: 329.7567818, 670.0: 333.5657105, 680.0: 337.3267773, 690.0: 341.041045, 700.0: 344.7095475, 710.0: 348.3332902, 720.0: 351.9132505, 730.0: 355.4503789, 740.0: 358.9455994, 750.0: 362.3998102, 760.0: 365.8138845, 770.0: 369.1886713, 780.0: 372.5249958, 790.0: 375.8236605, 800.0: 379.0854454, 810.0: 382.311109, 820.0: 385.5013889, 830.0: 388.6570025, 840.0: 391.7786472, 850.0: 394.8670018, 860.0: 397.9227263, 870.0: 400.9464628, 880.0: 403.9388363, 890.0: 406.9004548, 900.0: 409.8319101, 910.0: 412.7337785, 920.0: 415.6066206, 930.0: 418.4509826, 940.0: 421.2673963, 950.0: 424.0563795, 960.0: 426.8184368, 970.0: 429.5540597, 980.0: 432.2637271, 990.0: 434.9479058, 1000.0: 437.6070506}</t>
  </si>
  <si>
    <t>{0.0: 84.3958142, 10.0: 84.3958995, 20.0: 84.3972717, 30.0: 84.4039631, 40.0: 84.4251702, 50.0: 84.4768243, 60.0: 84.5788587, 70.0: 84.7500262, 80.0: 85.0045477, 90.0: 85.3515545, 100.0: 85.7960387, 110.0: 86.3400898, 120.0: 86.9838797, 130.0: 87.7263092, 140.0: 88.5654007, 150.0: 89.4985392, 160.0: 90.5226345, 170.0: 91.6342437, 180.0: 92.8296747, 190.0: 94.1050757, 200.0: 95.4565141, 210.0: 96.8800424, 220.0: 98.3717541, 230.0: 99.9278273, 240.0: 101.544558, 250.0: 103.2183851, 260.0: 104.9459061, 270.0: 106.7238881, 280.0: 108.5492721, 290.0: 110.4191739, 300.0: 112.330882, 310.0: 114.2818531, 320.0: 116.2697059, 330.0: 118.2922137, 340.0: 120.347297, 350.0: 122.4330149, 360.0: 124.5475569, 370.0: 126.6892348, 380.0: 128.8564746, 390.0: 131.0478087, 400.0: 133.2618687, 410.0: 135.4973782, 420.0: 137.7531465, 430.0: 140.0280622, 440.0: 142.3210875, 450.0: 144.6312529, 460.0: 146.9576523, 470.0: 149.2994381, 480.0: 151.6558173, 490.0: 154.0260471, 500.0: 156.4094316, 510.0: 158.8053185, 520.0: 161.2130955, 530.0: 163.6321879, 540.0: 166.0620557, 550.0: 168.5021913, 560.0: 170.9521171, 570.0: 173.4113836, 580.0: 175.8795672, 590.0: 178.3562686, 600.0: 180.8411114, 610.0: 183.3337399, 620.0: 185.8338186, 630.0: 188.3410299, 640.0: 190.8550739, 650.0: 193.3756666, 660.0: 195.9025389, 670.0: 198.4354362, 680.0: 200.9741168, 690.0: 203.5183516, 700.0: 206.0679231, 710.0: 208.6226248, 720.0: 211.1822604, 730.0: 213.7466432, 740.0: 216.3155957, 750.0: 218.8889489, 760.0: 221.4665419, 770.0: 224.0482214, 780.0: 226.6338412, 790.0: 229.2232619, 800.0: 231.8163505, 810.0: 234.4129799, 820.0: 237.0130289, 830.0: 239.6163815, 840.0: 242.2229268, 850.0: 244.832559, 860.0: 247.4451765, 870.0: 250.0606822, 880.0: 252.6789831, 890.0: 255.2999901, 900.0: 257.9236177, 910.0: 260.5497842, 920.0: 263.1784108, 930.0: 265.8094221, 940.0: 268.4427458, 950.0: 271.0783123, 960.0: 273.7160548, 970.0: 276.3559091, 980.0: 278.9978134, 990.0: 281.6417083, 1000.0: 284.2875367}</t>
  </si>
  <si>
    <t>{0.0: 84.3958142, 10.0: 84.3957874, 20.0: 84.3953464, 30.0: 84.3932878, 40.0: 84.3871157, 50.0: 84.3724542, 60.0: 84.3429975, 70.0: 84.2912246, 80.0: 84.2093648, 90.0: 84.0901246, 100.0: 83.9270542, 110.0: 83.7146492, 120.0: 83.4483104, 130.0: 83.1242489, 140.0: 82.7393802, 150.0: 82.2912267, 160.0: 81.7778328, 170.0: 81.1976931, 180.0: 80.5496899, 190.0: 79.8330402, 200.0: 79.0472491, 210.0: 78.1920685, 220.0: 77.2674616, 230.0: 76.273571, 240.0: 75.2106905, 250.0: 74.0792413, 260.0: 72.8797503, 270.0: 71.6128315, 280.0: 70.2791701, 290.0: 68.8795085, 300.0: 67.4146346, 310.0: 65.8853713, 320.0: 64.2925677, 330.0: 62.637092, 340.0: 60.9198251, 350.0: 59.1416552, 360.0: 57.3034731, 370.0: 55.4061689, 380.0: 53.4506288, 390.0: 51.437732, 400.0: 49.3683493, 410.0: 47.2433409, 420.0: 45.063555, 430.0: 42.829827, 440.0: 40.5429783, 450.0: 38.2038158, 460.0: 35.8131314, 470.0: 33.3717015, 480.0: 30.8802872, 490.0: 28.3396336, 500.0: 25.75047, 510.0: 23.1135104, 520.0: 20.4294528, 530.0: 17.6989799, 540.0: 14.9227593, 550.0: 12.1014432, 560.0: 9.2356694, 570.0: 6.3260611, 580.0: 3.3732272, 590.0: 0.3777627, 600.0: -2.6597509, 610.0: -5.7387455, 620.0: -8.8586659, 630.0: -12.0189694, 640.0: -15.219126, 650.0: -18.4586174, 660.0: -21.7369371, 670.0: -25.0535899, 680.0: -28.4080918, 690.0: -31.7999694, 700.0: -35.2287601, 710.0: -38.6940112, 720.0: -42.19528, 730.0: -45.7321334, 740.0: -49.3041479, 750.0: -52.9109087, 760.0: -56.5520103, 770.0: -60.2270555, 780.0: -63.9356555, 790.0: -67.6774298, 800.0: -71.4520058, 810.0: -75.2590184, 820.0: -79.09811, 830.0: -82.9689306, 840.0: -86.8711368, 850.0: -90.8043926, 860.0: -94.7683681, 870.0: -98.7627405, 880.0: -102.7871928, 890.0: -106.8414147, 900.0: -110.9251014, 910.0: -115.0379542, 920.0: -119.1796802, 930.0: -123.3499917, 940.0: -127.5486067, 950.0: -131.7752482, 960.0: -136.0296445, 970.0: -140.3115288, 980.0: -144.6206392, 990.0: -148.9567184, 1000.0: -153.3195139}</t>
  </si>
  <si>
    <t>{0.0: 0.0, 10.0: 0.0044996, 20.0: 0.03744, 30.0: 0.1417898, 40.0: 0.4253847, 50.0: 1.0502693, 60.0: 2.1034931, 70.0: 3.5566511, 80.0: 5.3209273, 90.0: 7.3004066, 100.0: 9.4156434, 110.0: 11.6077591, 120.0: 13.8350498, 130.0: 16.0682291, 140.0: 18.2864502, 150.0: 20.4745003, 160.0: 22.6209815, 170.0: 24.7171875, 180.0: 26.7564219, 190.0: 28.7335813, 200.0: 30.6448858, 210.0: 32.487689, 220.0: 34.2603268, 230.0: 35.961987, 240.0: 37.5925895, 250.0: 39.1526743, 260.0: 40.6432974, 270.0: 42.0659346, 280.0: 43.4223943, 290.0: 44.71474, 300.0: 45.9452226, 310.0: 47.1162215, 320.0: 48.2301954, 330.0: 49.2896412, 340.0: 50.2970599, 350.0: 51.2549297, 360.0: 52.1656843, 370.0: 53.0316967, 380.0: 53.8552663, 390.0: 54.6386103, 400.0: 55.3838575, 410.0: 56.0930447, 420.0: 56.7681149, 430.0: 57.4109164, 440.0: 58.0232047, 450.0: 58.6066431, 460.0: 59.1628059, 470.0: 59.693181, 480.0: 60.1991736, 490.0: 60.6821089, 500.0: 61.1432366, 510.0: 61.5837341, 520.0: 62.0047104, 530.0: 62.4072098, 540.0: 62.7922151, 550.0: 63.1606517, 560.0: 63.5133904, 570.0: 63.8512509, 580.0: 64.1750045, 590.0: 64.4853776, 600.0: 64.783054, 610.0: 65.0686776, 620.0: 65.3428548, 630.0: 65.6061571, 640.0: 65.8591229, 650.0: 66.10226, 660.0: 66.3360469, 670.0: 66.5609352, 680.0: 66.7773511, 690.0: 66.9856967, 700.0: 67.1863519, 710.0: 67.3796755, 720.0: 67.5660066, 730.0: 67.7456658, 740.0: 67.9189565, 750.0: 68.0861654, 760.0: 68.2475641, 770.0: 68.4034099, 780.0: 68.5539465, 790.0: 68.6994046, 800.0: 68.8400033, 810.0: 68.9759503, 820.0: 69.1074425, 830.0: 69.2346671, 840.0: 69.3578017, 850.0: 69.4770152, 860.0: 69.5924679, 870.0: 69.7043123, 880.0: 69.8126936, 890.0: 69.9177499, 900.0: 70.0196126, 910.0: 70.1184068, 920.0: 70.2142519, 930.0: 70.3072615, 940.0: 70.3975439, 950.0: 70.4852026, 960.0: 70.570336, 970.0: 70.6530385, 980.0: 70.7333998, 990.0: 70.8115057, 1000.0: 70.8874384}</t>
  </si>
  <si>
    <t>{0.0: 0.0, 10.0: 0.0039855, 20.0: 0.014705, 30.0: 0.0460293, 40.0: 0.1194209, 50.0: 0.2739009, 60.0: 0.5519334, 70.0: 0.9806834, 80.0: 1.5678723, 90.0: 2.3071886, 100.0: 3.1849355, 110.0: 4.1847245, 120.0: 5.2900907, 130.0: 6.4857066, 140.0: 7.7578137, 150.0: 9.0942699, 160.0: 10.4844334, 170.0: 11.9189932, 180.0: 13.3897977, 190.0: 14.8897003, 200.0: 16.4124278, 210.0: 17.9524692, 220.0: 19.504983, 230.0: 21.0657191, 240.0: 22.6309516, 250.0: 24.1974207, 260.0: 25.762282, 270.0: 27.323061, 280.0: 28.8776136, 290.0: 30.4240895, 300.0: 31.9608998, 310.0: 33.4866882, 320.0: 35.0003045, 330.0: 36.5007811, 340.0: 37.9873117, 350.0: 39.4592323, 360.0: 40.9160046, 370.0: 42.3572001, 380.0: 43.7824871, 390.0: 45.1916184, 400.0: 46.5844206, 410.0: 47.9607847, 420.0: 49.3206575, 430.0: 50.6640341, 440.0: 51.9909513, 450.0: 53.3014822, 460.0: 54.5957302, 470.0: 55.8738253, 480.0: 57.1359196, 490.0: 58.382184, 500.0: 59.6128049, 510.0: 60.8279819, 520.0: 62.0279249, 530.0: 63.2128525, 540.0: 64.3829899, 550.0: 65.5385676, 560.0: 66.6798194, 570.0: 67.8069821, 580.0: 68.9202937, 590.0: 70.0199929, 600.0: 71.1063181, 610.0: 72.179507, 620.0: 73.2397958, 630.0: 74.2874188, 640.0: 75.3226078, 650.0: 76.3455923, 660.0: 77.3565984, 670.0: 78.3558493, 680.0: 79.3435647, 690.0: 80.3199605, 700.0: 81.2852492, 710.0: 82.2396394, 720.0: 83.1833358, 730.0: 84.1165392, 740.0: 85.0394464, 750.0: 85.9522503, 760.0: 86.8551398, 770.0: 87.7482999, 780.0: 88.6319115, 790.0: 89.5061518, 800.0: 90.371194, 810.0: 91.2272077, 820.0: 92.0743585, 830.0: 92.9128085, 840.0: 93.7427159, 850.0: 94.5642357, 860.0: 95.3775191, 870.0: 96.1827139, 880.0: 96.9799647, 890.0: 97.7694126, 900.0: 98.5511955, 910.0: 99.3254484, 920.0: 100.0923028, 930.0: 100.8518876, 940.0: 101.6043284, 950.0: 102.3497481, 960.0: 103.0882669, 970.0: 103.8200021, 980.0: 104.5450684, 990.0: 105.2635778, 1000.0: 105.97564}</t>
  </si>
  <si>
    <t>{0.0: 28.0777962, 10.0: 28.0778081, 20.0: 28.0779807, 30.0: 28.0787874, 40.0: 28.0814051, 50.0: 28.0884432, 60.0: 28.1038524, 70.0: 28.1318527, 80.0: 28.1760228, 90.0: 28.2389865, 100.0: 28.3224811, 110.0: 28.4275537, 120.0: 28.5547522, 130.0: 28.7042734, 140.0: 28.8760663, 150.0: 29.0699014, 160.0: 29.2854174, 170.0: 29.5221532, 180.0: 29.7795711, 190.0: 30.0570746, 200.0: 30.3540231, 210.0: 30.6697439, 220.0: 31.0035429, 230.0: 31.3547137, 240.0: 31.7225457, 250.0: 32.1063304, 260.0: 32.5053676, 270.0: 32.9189697, 280.0: 33.3464657, 290.0: 33.7872039, 300.0: 34.2405542, 310.0: 34.70591, 320.0: 35.1826886, 330.0: 35.6703322, 340.0: 36.168308, 350.0: 36.6761082, 360.0: 37.1932495, 370.0: 37.7192728, 380.0: 38.253742, 390.0: 38.796244, 400.0: 39.3463872, 410.0: 39.903801, 420.0: 40.4681344, 430.0: 41.0390557, 440.0: 41.616251, 450.0: 42.1994237, 460.0: 42.788293, 470.0: 43.3825938, 480.0: 43.9820753, 490.0: 44.5865004, 500.0: 45.1956448, 510.0: 45.8092964, 520.0: 46.4272545, 530.0: 47.049329, 540.0: 47.6753404, 550.0: 48.3051181, 560.0: 48.9385011, 570.0: 49.5753363, 580.0: 50.2154791, 590.0: 50.8587918, 600.0: 51.5051443, 610.0: 52.1544127, 620.0: 52.8064797, 630.0: 53.4612336, 640.0: 54.1185684, 650.0: 54.7783833, 660.0: 55.4405824, 670.0: 56.1050746, 680.0: 56.7717729, 690.0: 57.4405947, 700.0: 58.1114612, 710.0: 58.7842973, 720.0: 59.4590314, 730.0: 60.1355952, 740.0: 60.8139235, 750.0: 61.493954, 760.0: 62.1756274, 770.0: 62.8588868, 780.0: 63.5436779, 790.0: 64.2299488, 800.0: 64.9176498, 810.0: 65.6067334, 820.0: 66.297154, 830.0: 66.988868, 840.0: 67.6818337, 850.0: 68.376011, 860.0: 69.0713615, 870.0: 69.7678483, 880.0: 70.4654362, 890.0: 71.1640911, 900.0: 71.8637805, 910.0: 72.5644731, 920.0: 73.2661388, 930.0: 73.9687487, 940.0: 74.672275, 950.0: 75.3766908, 960.0: 76.0819706, 970.0: 76.7880895, 980.0: 77.4950236, 990.0: 78.2027499, 1000.0: 78.9112464}</t>
  </si>
  <si>
    <t>{0.0: 28.0777962, 10.0: 28.0777683, 20.0: 28.0776866, 30.0: 28.0774065, 40.0: 28.0766282, 50.0: 28.0747482, 60.0: 28.0707364, 70.0: 28.0632048, 80.0: 28.050593, 90.0: 28.0313395, 100.0: 28.0039876, 110.0: 27.967234, 120.0: 27.9199413, 130.0: 27.8611315, 140.0: 27.7899724, 150.0: 27.7057609, 160.0: 27.6079081, 170.0: 27.4959244, 180.0: 27.3694075, 190.0: 27.2280315, 200.0: 27.0715375, 210.0: 26.8997253, 220.0: 26.7124466, 230.0: 26.5095983, 240.0: 26.2911173, 250.0: 26.0569752, 260.0: 25.8071743, 270.0: 25.5417432, 280.0: 25.2607339, 290.0: 24.9642179, 300.0: 24.6522843, 310.0: 24.3250367, 320.0: 23.9825911, 330.0: 23.6250744, 340.0: 23.252622, 350.0: 22.8653769, 360.0: 22.4634879, 370.0: 22.0471087, 380.0: 21.6163969, 390.0: 21.1715128, 400.0: 20.712619, 410.0: 20.2398792, 420.0: 19.7534583, 430.0: 19.2535211, 440.0: 18.7402325, 450.0: 18.2137567, 460.0: 17.6742571, 470.0: 17.1218959, 480.0: 16.5568339, 490.0: 15.9792303, 500.0: 15.3892424, 510.0: 14.7870257, 520.0: 14.1727335, 530.0: 13.5465172, 540.0: 12.9085258, 550.0: 12.258906, 560.0: 11.5978022, 570.0: 10.9253565, 580.0: 10.2417087, 590.0: 9.546996, 600.0: 8.8413534, 610.0: 8.1249135, 620.0: 7.3978063, 630.0: 6.6601598, 640.0: 5.9120994, 650.0: 5.1537483, 660.0: 4.3852274, 670.0: 3.6066555, 680.0: 2.8181489, 690.0: 2.0198219, 700.0: 1.2117867, 710.0: 0.3941533, 720.0: -0.4329704, 730.0: -1.2694785, 740.0: -2.1152669, 750.0: -2.9702337, 760.0: -3.8342788, 770.0: -4.7073041, 780.0: -5.589213, 790.0: -6.4799111, 800.0: -7.3793054, 810.0: -8.2873048, 820.0: -9.20382, 830.0: -10.128763, 840.0: -11.0620477, 850.0: -12.0035894, 860.0: -12.953305, 870.0: -13.9111128, 880.0: -14.8769328, 890.0: -15.8506861, 900.0: -16.8322955, 910.0: -17.8216849, 920.0: -18.8187798, 930.0: -19.8235067, 940.0: -20.8357937, 950.0: -21.8555699, 960.0: -22.8827657, 970.0: -23.9173126, 980.0: -24.9591435, 990.0: -26.0081921, 1000.0: -27.0643935}</t>
  </si>
  <si>
    <t>{0.0: 0.0, 10.0: 0.0611181, 20.0: 0.5448438, 30.0: 2.3895156, 40.0: 7.1400225, 50.0: 15.5069214, 60.0: 26.8658166, 70.0: 39.992263, 80.0: 53.7528622, 90.0: 67.3707249, 100.0: 80.417229, 110.0: 92.7101365, 120.0: 104.2111167, 130.0: 114.9522129, 140.0: 124.9918353, 150.0: 134.3921318, 160.0: 143.2093805, 170.0: 151.4913137, 180.0: 159.2776158, 190.0: 166.6015325, 200.0: 173.4915962, 210.0: 179.9730673, 220.0: 186.0689906, 230.0: 191.8009, 240.0: 197.1892472, 250.0: 202.2536366, 260.0: 207.0129328, 270.0: 211.485293, 280.0: 215.6881586, 290.0: 219.6382312, 300.0: 223.3514448, 310.0: 226.8429448, 320.0: 230.1270748, 330.0: 233.2173743, 340.0: 236.1265856, 350.0: 238.8666699, 360.0: 241.4488298, 370.0: 243.8835375, 380.0: 246.1805666, 390.0: 248.3490269, 400.0: 250.3974004, 410.0: 252.3335781, 420.0: 254.1648963, 430.0: 255.8981725, 440.0: 257.5397404, 450.0: 259.0954826, 460.0: 260.5708632, 470.0: 261.9709572, 480.0: 263.3004789, 490.0: 264.5638088, 500.0: 265.7650181, 510.0: 266.9078917, 520.0: 267.9959499, 530.0: 269.0324682, 540.0: 270.0204957, 550.0: 270.9628722, 560.0: 271.8622439, 570.0: 272.7210778, 580.0: 273.5416753, 590.0: 274.3261844, 600.0: 275.0766114, 610.0: 275.7948307, 620.0: 276.4825952, 630.0: 277.1415448, 640.0: 277.7732147, 650.0: 278.3790429, 660.0: 278.9603772, 670.0: 279.5184818, 680.0: 280.0545428, 690.0: 280.5696742, 700.0: 281.0649223, 710.0: 281.5412712, 720.0: 281.9996461, 730.0: 282.4409182, 740.0: 282.8659078, 750.0: 283.2753877, 760.0: 283.6700869, 770.0: 284.0506928, 780.0: 284.4178544, 790.0: 284.7721845, 800.0: 285.1142621, 810.0: 285.4446349, 820.0: 285.7638205, 830.0: 286.0723093, 840.0: 286.3705653, 850.0: 286.6590281, 860.0: 286.9381146, 870.0: 287.20822, 880.0: 287.4697192, 890.0: 287.7229683, 900.0: 287.9683052, 910.0: 288.2060512, 920.0: 288.4365116, 930.0: 288.6599767, 940.0: 288.8767228, 950.0: 289.0870129, 960.0: 289.2910973, 970.0: 289.4892147, 980.0: 289.6815923, 990.0: 289.868447, 1000.0: 290.0499855}</t>
  </si>
  <si>
    <t>{0.0: 0.0, 10.0: 0.0227395, 20.0: 0.173084, 30.0: 0.6714767, 40.0: 1.9250683, 50.0: 4.3521449, 60.0: 8.1467956, 70.0: 13.259184, 80.0: 19.4957384, 90.0: 26.6171911, 100.0: 34.3967498, 110.0: 42.6441272, 120.0: 51.2097489, 130.0: 59.9801154, 140.0: 68.8705409, 150.0: 77.81814, 160.0: 86.7760739, 170.0: 95.7091938, 180.0: 104.5908803, 190.0: 113.400802, 200.0: 122.1233382, 210.0: 130.746465, 220.0: 139.2609588, 230.0: 147.6598162, 240.0: 155.9378215, 250.0: 164.0912153, 260.0: 172.1174356, 270.0: 180.0149095, 280.0: 187.7828834, 290.0: 195.4212823, 300.0: 202.9305927, 310.0: 210.3117629, 320.0: 217.566119, 330.0: 224.6952941, 340.0: 231.7011673, 350.0: 238.5858124, 360.0: 245.3514542, 370.0: 252.0004316, 380.0: 258.5351664, 390.0: 264.9581367, 400.0: 271.2718552, 410.0: 277.4788506, 420.0: 283.5816521, 430.0: 289.5827769, 440.0: 295.4847196, 450.0: 301.2899441, 460.0: 307.0008761, 470.0: 312.6198986, 480.0: 318.1493466, 490.0: 323.5915047, 500.0: 328.9486041, 510.0: 334.2228216, 520.0: 339.4162778, 530.0: 344.5310368, 540.0: 349.5691061, 550.0: 354.5324368, 560.0: 359.4229239, 570.0: 364.2424067, 580.0: 368.9926705, 590.0: 373.6754466, 600.0: 378.2924143, 610.0: 382.8452012, 620.0: 387.3353855, 630.0: 391.7644964, 640.0: 396.1340161, 650.0: 400.4453806, 660.0: 404.6999817, 670.0: 408.8991678, 680.0: 413.0442457, 690.0: 417.1364816, 700.0: 421.1771027, 710.0: 425.1672982, 720.0: 429.108221, 730.0: 433.0009885, 740.0: 436.8466839, 750.0: 440.6463577, 760.0: 444.4010286, 770.0: 448.1116843, 780.0: 451.7792833, 790.0: 455.4047551, 800.0: 458.9890018, 810.0: 462.5328991, 820.0: 466.0372966, 830.0: 469.5030193, 840.0: 472.9308684, 850.0: 476.3216217, 860.0: 479.6760349, 870.0: 482.9948423, 880.0: 486.2787572, 890.0: 489.5284728, 900.0: 492.7446633, 910.0: 495.9279839, 920.0: 499.0790717, 930.0: 502.1985466, 940.0: 505.2870114, 950.0: 508.3450527, 960.0: 511.3732415, 970.0: 514.3721333, 980.0: 517.3422692, 990.0: 520.2841758, 1000.0: 523.1983661}</t>
  </si>
  <si>
    <t>{0.0: 82.5034009, 10.0: 82.5035535, 20.0: 82.5059823, 30.0: 82.5188761, 40.0: 82.5635779, 50.0: 82.6738974, 60.0: 82.8837529, 70.0: 83.2170889, 80.0: 83.6856688, 90.0: 84.2916306, 100.0: 85.0311515, 110.0: 85.8974477, 120.0: 86.8827071, 130.0: 87.9791344, 140.0: 89.1794129, 150.0: 90.4768408, 160.0: 91.865313, 170.0: 93.3392449, 180.0: 94.8934879, 190.0: 96.5232565, 200.0: 98.2240727, 210.0: 99.9917266, 220.0: 101.8222491, 230.0: 103.7118932, 240.0: 105.6571219, 250.0: 107.6545984, 260.0: 109.7011778, 270.0: 111.7939006, 280.0: 113.9299854, 290.0: 116.1068213, 300.0: 118.3219606, 310.0: 120.5731112, 320.0: 122.8581283, 330.0: 125.1750067, 340.0: 127.5218723, 350.0: 129.8969747, 360.0: 132.2986793, 370.0: 134.7254599, 380.0: 137.1758912, 390.0: 139.6486427, 400.0: 142.1424716, 410.0: 144.6562168, 420.0: 147.1887936, 430.0: 149.739188, 440.0: 152.3064515, 450.0: 154.8896967, 460.0: 157.4880933, 470.0: 160.1008631, 480.0: 162.7272772, 490.0: 165.3666521, 500.0: 168.0183464, 510.0: 170.681758, 520.0: 173.3563215, 530.0: 176.0415052, 540.0: 178.7368092, 550.0: 181.441763, 560.0: 184.1559234, 570.0: 186.8788728, 580.0: 189.6102175, 590.0: 192.349586, 600.0: 195.0966276, 610.0: 197.8510109, 620.0: 200.6124227, 630.0: 203.3805667, 640.0: 206.1551627, 650.0: 208.9359449, 660.0: 211.7226619, 670.0: 214.515075, 680.0: 217.312958, 690.0: 220.1160961, 700.0: 222.9242853, 710.0: 225.7373316, 720.0: 228.5550508, 730.0: 231.3772675, 740.0: 234.2038149, 750.0: 237.034534, 760.0: 239.8692734, 770.0: 242.7078887, 780.0: 245.5502424, 790.0: 248.396203, 800.0: 251.2456453, 810.0: 254.0984493, 820.0: 256.9545007, 830.0: 259.81369, 840.0: 262.6759127, 850.0: 265.5410687, 860.0: 268.4090621, 870.0: 271.2798011, 880.0: 274.1531978, 890.0: 277.0291679, 900.0: 279.9076308, 910.0: 282.7885087, 920.0: 285.6717275, 930.0: 288.5572157, 940.0: 291.4449046, 950.0: 294.3347286, 960.0: 297.2266242, 970.0: 300.1205307, 980.0: 303.0163894, 990.0: 305.9141441, 1000.0: 308.8137406}</t>
  </si>
  <si>
    <t>{0.0: 82.5034009, 10.0: 82.5033261, 20.0: 82.5025207, 30.0: 82.4987318, 40.0: 82.4865752, 50.0: 82.4562901, 60.0: 82.3949451, 70.0: 82.288946, 80.0: 82.1260098, 90.0: 81.8960834, 100.0: 81.5914766, 110.0: 81.2065937, 120.0: 80.7375372, 130.0: 80.1817194, 140.0: 79.5375371, 150.0: 78.8041198, 160.0: 77.9811412, 170.0: 77.0686819, 180.0: 76.0671294, 190.0: 74.9771041, 200.0: 73.7994051, 210.0: 72.534969, 220.0: 71.1848381, 230.0: 69.7501355, 240.0: 68.2320448, 250.0: 66.6317945, 260.0: 64.9506445, 270.0: 63.1898751, 280.0: 61.3507781, 290.0: 59.4346494, 300.0: 57.4427828, 310.0: 55.3764647, 320.0: 53.2369702, 330.0: 51.0255596, 340.0: 48.7434754, 350.0: 46.3919404, 360.0: 43.9721558, 370.0: 41.4853002, 380.0: 38.932528, 390.0: 36.3149694, 400.0: 33.6337295, 410.0: 30.889888, 420.0: 28.0844998, 430.0: 25.2185939, 440.0: 22.2931748, 450.0: 19.3092219, 460.0: 16.2676902, 470.0: 13.1695108, 480.0: 10.0155909, 490.0: 6.8068148, 500.0: 3.5440443, 510.0: 0.228119, 520.0: -3.140143, 530.0: -6.5599443, 540.0: -10.0305081, 550.0: -13.5510773, 560.0: -17.120914, 570.0: -20.7392991, 580.0: -24.4055314, 590.0: -28.1189275, 600.0: -31.878821, 610.0: -35.6845619, 620.0: -39.5355163, 630.0: -43.431066, 640.0: -47.3706076, 650.0: -51.3535525, 660.0: -55.379326, 670.0: -59.4473674, 680.0: -63.557129, 690.0: -67.7080762, 700.0: -71.8996866, 710.0: -76.1314502, 720.0: -80.4028684, 730.0: -84.7134541, 740.0: -89.0627312, 750.0: -93.4502343, 760.0: -97.8755084, 770.0: -102.3381082, 780.0: -106.8375985, 790.0: -111.3735535, 800.0: -115.9455562, 810.0: -120.553199, 820.0: -125.1960825, 830.0: -129.873816, 840.0: -134.5860167, 850.0: -139.3323097, 860.0: -144.112328, 870.0: -148.9257117, 880.0: -153.7721085, 890.0: -158.6511729, 900.0: -163.5625662, 910.0: -168.5059566, 920.0: -173.4810185, 930.0: -178.4874327, 940.0: -183.524886, 950.0: -188.5930715, 960.0: -193.6916876, 970.0: -198.8204386, 980.0: -203.9790344, 990.0: -209.1671899, 1000.0: -214.3846255}</t>
  </si>
  <si>
    <t>{0.0: 0.0, 10.0: 0.3156989, 20.0: 1.1690766, 30.0: 2.5249148, 40.0: 4.2182213, 50.0: 6.1172969, 60.0: 8.2319589, 70.0: 10.6311969, 80.0: 13.3927483, 90.0: 16.5875318, 100.0: 20.2727601, 110.0: 24.4865375, 120.0: 29.2446499, 130.0: 34.5403883, 140.0: 40.3469996, 150.0: 46.6217302, 160.0: 53.3104379, 170.0: 60.3520327, 180.0: 67.6823283, 190.0: 75.2371325, 200.0: 82.9545635, 210.0: 90.7766655, 220.0: 98.650436, 230.0: 106.5283844, 240.0: 114.3687339, 250.0: 122.1353637, 260.0: 129.797571, 270.0: 137.3297165, 280.0: 144.7108016, 290.0: 151.9240127, 300.0: 158.9562596, 310.0: 165.7977252, 320.0: 172.4414385, 330.0: 178.882878, 340.0: 185.1196102, 350.0: 191.1509632, 360.0: 196.977736, 370.0: 202.6019426, 380.0: 208.0265871, 390.0: 213.255469, 400.0: 218.2930154, 410.0: 223.1441362, 420.0: 227.8141022, 430.0: 232.3084411, 440.0: 236.63285, 450.0: 240.7931228, 460.0: 244.7950901, 470.0: 248.6445691, 480.0: 252.3473236, 490.0: 255.9090319, 500.0: 259.3352601, 510.0: 262.631443, 520.0: 265.8028685, 530.0: 268.8546663, 540.0: 271.7917999, 550.0: 274.6190619, 560.0: 277.3410709, 570.0: 279.9622709, 580.0: 282.4869316, 590.0: 284.9191505, 600.0: 287.2628557, 610.0: 289.5218098, 620.0: 291.6996137, 630.0: 293.7997116, 640.0: 295.8253959, 650.0: 297.7798126, 660.0: 299.6659663, 670.0: 301.4867262, 680.0: 303.2448309, 690.0: 304.9428941, 700.0: 306.5834101, 710.0: 308.1687588, 720.0: 309.7012106, 730.0: 311.182932, 740.0: 312.6159894, 750.0: 314.0023549, 760.0: 315.3439098, 770.0: 316.6424493, 780.0: 317.8996866, 790.0: 319.1172568, 800.0: 320.2967206, 810.0: 321.4395682, 820.0: 322.5472221, 830.0: 323.6210411, 840.0: 324.662323, 850.0: 325.6723077, 860.0: 326.6521799, 870.0: 327.6030719, 880.0: 328.5260661, 890.0: 329.4221975, 900.0: 330.2924561, 910.0: 331.1377886, 920.0: 331.9591012, 930.0: 332.7572609, 940.0: 333.5330977, 950.0: 334.2874066, 960.0: 335.0209487, 970.0: 335.7344533, 980.0: 336.4286191, 990.0: 337.104116, 1000.0: 337.761586}</t>
  </si>
  <si>
    <t>{0.0: 0.0, 10.0: 0.1956984, 20.0: 0.6474706, 30.0: 1.3627485, 40.0: 2.3152583, 50.0: 3.4569722, 60.0: 4.7554787, 70.0: 6.2004587, 80.0: 7.7958884, 90.0: 9.5532202, 100.0: 11.487116, 110.0: 13.6126422, 120.0: 15.9433023, 130.0: 18.4897202, 140.0: 21.2589009, 150.0: 24.253978, 160.0: 27.4743266, 170.0: 30.9159201, 180.0: 34.5718237, 190.0: 38.4327429, 200.0: 42.4875696, 210.0: 46.7238916, 220.0: 51.1284432, 230.0: 55.6874918, 240.0: 60.3871574, 250.0: 65.2136695, 260.0: 70.1535681, 270.0: 75.1938543, 280.0: 80.3221009, 290.0: 85.5265261, 300.0: 90.7960411, 310.0: 96.1202731, 320.0: 101.4895718, 330.0: 106.8950022, 340.0: 112.3283263, 350.0: 117.7819783, 360.0: 123.2490342, 370.0: 128.7231785, 380.0: 134.1986681, 390.0: 139.6702964, 400.0: 145.1333568, 410.0: 150.5836069, 420.0: 156.017234, 430.0: 161.4308216, 440.0: 166.8213183, 450.0: 172.1860077, 460.0: 177.5224802, 470.0: 182.8286072, 480.0: 188.1025165, 490.0: 193.3425698, 500.0: 198.5473415, 510.0: 203.7156, 520.0: 208.8462895, 530.0: 213.9385136, 540.0: 218.9915207, 550.0: 224.0046902, 560.0: 228.9775195, 570.0: 233.9096133, 580.0: 238.8006725, 590.0: 243.6504848, 600.0: 248.4589163, 610.0: 253.2259031, 620.0: 257.9514442, 630.0: 262.6355953, 640.0: 267.2784623, 650.0: 271.8801962, 660.0: 276.440988, 670.0: 280.9610641, 680.0: 285.4406826, 690.0: 289.8801293, 700.0: 294.2797142, 710.0: 298.639769, 720.0: 302.9606439, 730.0: 307.242705, 740.0: 311.4863325, 750.0: 315.6919182, 760.0: 319.859864, 770.0: 323.9905801, 780.0: 328.0844832, 790.0: 332.1419956, 800.0: 336.1635438, 810.0: 340.1495572, 820.0: 344.1004673, 830.0: 348.0167069, 840.0: 351.898709, 850.0: 355.7469063, 860.0: 359.5617305, 870.0: 363.3436117, 880.0: 367.0929779, 890.0: 370.8102546, 900.0: 374.4958642, 910.0: 378.1502261, 920.0: 381.7737557, 930.0: 385.3668648, 940.0: 388.929961, 950.0: 392.4634474, 960.0: 395.9677227, 970.0: 399.443181, 980.0: 402.8902115, 990.0: 406.3091985, 1000.0: 409.7005213}</t>
  </si>
  <si>
    <t>{0.0: 194.8221646, 10.0: 194.823228, 20.0: 194.8302271, 30.0: 194.8483241, 40.0: 194.8818393, 50.0: 194.9333568, 60.0: 195.0048982, 70.0: 195.098944, 80.0: 195.2187307, 90.0: 195.3682446, 100.0: 195.5521183, 110.0: 195.7754642, 120.0: 196.043666, 130.0: 196.3621515, 140.0: 196.7361785, 150.0: 197.1706532, 160.0: 197.6699937, 170.0: 198.2380386, 180.0: 198.8779967, 190.0: 199.5924332, 200.0: 200.383281, 210.0: 201.2518728, 220.0: 202.1989859, 230.0: 203.2248948, 240.0: 204.3294277, 250.0: 205.5120232, 260.0: 206.7717863, 270.0: 208.1075406, 280.0: 209.5178766, 290.0: 211.0011966, 300.0: 212.5557533, 310.0: 214.1796855, 320.0: 215.8710484, 330.0: 217.6278398, 340.0: 219.4480234, 350.0: 221.3295473, 360.0: 223.2703606, 370.0: 225.2684267, 380.0: 227.3217341, 390.0: 229.4283058, 400.0: 231.5862057, 410.0: 233.7935446, 420.0: 236.0484845, 430.0: 238.3492412, 440.0: 240.6940869, 450.0: 243.0813511, 460.0: 245.5094217, 470.0: 247.9767446, 480.0: 250.481824, 490.0: 253.023221, 500.0: 255.599553, 510.0: 258.2094927, 520.0: 260.8517661, 530.0: 263.5251513, 540.0: 266.2284772, 550.0: 268.9606211, 560.0: 271.7205076, 570.0: 274.5071065, 580.0: 277.3194312, 590.0: 280.156537, 600.0: 283.0175192, 610.0: 285.9015117, 620.0: 288.8076849, 630.0: 291.7352449, 640.0: 294.6834311, 650.0: 297.6515153, 660.0: 300.6387999, 670.0: 303.6446167, 680.0: 306.6683255, 690.0: 309.7093131, 700.0: 312.7669916, 710.0: 315.8407975, 720.0: 318.9301905, 730.0: 322.0346526, 740.0: 325.1536869, 750.0: 328.2868168, 760.0: 331.4335847, 770.0: 334.5935516, 780.0: 337.766296, 790.0: 340.9514131, 800.0: 344.1485141, 810.0: 347.3572255, 820.0: 350.5771882, 830.0: 353.8080571, 840.0: 357.0495005, 850.0: 360.3011993, 860.0: 363.5628463, 870.0: 366.8341463, 880.0: 370.1148148, 890.0: 373.4045781, 900.0: 376.7031725, 910.0: 380.0103441, 920.0: 383.3258482, 930.0: 386.6494489, 940.0: 389.980919, 950.0: 393.3200391, 960.0: 396.6665979, 970.0: 400.0203913, 980.0: 403.3812225, 990.0: 406.7489015, 1000.0: 410.1232448}</t>
  </si>
  <si>
    <t>{0.0: 194.8221646, 10.0: 194.821271, 20.0: 194.8172777, 30.0: 194.8074417, 40.0: 194.789229, 50.0: 194.7605082, 60.0: 194.7195695, 70.0: 194.6649119, 80.0: 194.5950596, 90.0: 194.5084548, 100.0: 194.4034067, 110.0: 194.2780736, 120.0: 194.1304697, 130.0: 193.9584879, 140.0: 193.7599323, 150.0: 193.5325565, 160.0: 193.2741015, 170.0: 192.9823321, 180.0: 192.6550685, 190.0: 192.2902121, 200.0: 191.8857671, 210.0: 191.4398556, 220.0: 190.9507285, 230.0: 190.4167717, 240.0: 189.8365099, 250.0: 189.2086058, 260.0: 188.5318586, 270.0: 187.8051999, 280.0: 187.0276884, 290.0: 186.198504, 300.0: 185.316941, 310.0: 184.3824009, 320.0: 183.3943854, 330.0: 182.3524891, 340.0: 181.2563924, 350.0: 180.1058549, 360.0: 178.9007083, 370.0: 177.6408506, 380.0: 176.3262403, 390.0: 174.9568902, 400.0: 173.5328629, 410.0: 172.0542658, 420.0: 170.5212463, 430.0: 168.933988, 440.0: 167.2927068, 450.0: 165.5976476, 460.0: 163.8490808, 470.0: 162.0472992, 480.0: 160.192616, 490.0: 158.2853618, 500.0: 156.3258823, 510.0: 154.3145367, 520.0: 152.2516955, 530.0: 150.1377391, 540.0: 147.973056, 550.0: 145.7580415, 560.0: 143.4930967, 570.0: 141.1786269, 580.0: 138.8150412, 590.0: 136.402751, 600.0: 133.9421694, 610.0: 131.4337108, 620.0: 128.8777895, 630.0: 126.2748199, 640.0: 123.6252152, 650.0: 120.9293877, 660.0: 118.1877478, 670.0: 115.4007037, 680.0: 112.5686614, 690.0: 109.692024, 700.0: 106.7711917, 710.0: 103.8065615, 720.0: 100.7985269, 730.0: 97.747478, 740.0: 94.6538009, 750.0: 91.5178781, 760.0: 88.340088, 770.0: 85.1208049, 780.0: 81.8603991, 790.0: 78.5592366, 800.0: 75.2176791, 810.0: 71.8360841, 820.0: 68.4148049, 830.0: 64.9541904, 840.0: 61.4545849, 850.0: 57.9163289, 860.0: 54.3397581, 870.0: 50.7252041, 880.0: 47.0729942, 890.0: 43.3834515, 900.0: 39.6568947, 910.0: 35.8936383, 920.0: 32.0939929, 930.0: 28.2582646, 940.0: 24.3867557, 950.0: 20.4797641, 960.0: 16.5375841, 970.0: 12.5605057, 980.0: 8.5488152, 990.0: 4.502795, 1000.0: 0.4227235}</t>
  </si>
  <si>
    <t>{0.0: 0.0, 10.0: 0.0064034, 20.0: 0.0556363, 30.0: 0.2038979, 40.0: 0.5128132, 50.0: 1.0472904, 60.0: 1.8665107, 70.0: 3.0159963, 80.0: 4.5280168, 90.0: 6.4207556, 100.0: 8.6952192, 110.0: 11.3339291, 120.0: 14.3030648, 130.0: 17.557042, 140.0: 21.0437921, 150.0: 24.7094745, 160.0: 28.5020422, 170.0: 32.3735843, 180.0: 36.2816231, 190.0: 40.1896281, 200.0: 44.0669981, 210.0: 47.8887147, 220.0: 51.6348168, 230.0: 55.2898001, 240.0: 58.8420036, 250.0: 62.2830264, 260.0: 65.6071921, 270.0: 68.8110728, 280.0: 71.8930727, 290.0: 74.8530706, 300.0: 77.6921167, 310.0: 80.4121759, 320.0: 83.0159157, 330.0: 85.5065291, 340.0: 87.8875897, 350.0: 90.1629337, 360.0: 92.3365635, 370.0: 94.4125713, 380.0: 96.3950774, 390.0: 98.2881825, 400.0: 100.0959296, 410.0: 101.8222758, 420.0: 103.4710708, 430.0: 105.0460411, 440.0: 106.5507797, 450.0: 107.9887387, 460.0: 109.3632255, 470.0: 110.6774015, 480.0: 111.9342824, 490.0: 113.1367401, 500.0: 114.2875056, 510.0: 115.3891731, 520.0: 116.4442044, 530.0: 117.4549334, 540.0: 118.423572, 550.0: 119.3522146, 560.0: 120.2428441, 570.0: 121.097337, 580.0: 121.9174684, 590.0: 122.704918, 600.0: 123.461274, 610.0: 124.188039, 620.0: 124.886634, 630.0: 125.5584032, 640.0: 126.2046182, 650.0: 126.8264821, 660.0: 127.4251331, 670.0: 128.0016487, 680.0: 128.5570488, 690.0: 129.092299, 700.0: 129.608314, 710.0: 130.1059601, 720.0: 130.5860583, 730.0: 131.0493868, 740.0: 131.4966835, 750.0: 131.9286482, 760.0: 132.3459449, 770.0: 132.7492036, 780.0: 133.1390226, 790.0: 133.51597, 800.0: 133.8805856, 810.0: 134.2333823, 820.0: 134.5748477, 830.0: 134.9054455, 840.0: 135.2256169, 850.0: 135.5357817, 860.0: 135.8363396, 870.0: 136.1276713, 880.0: 136.4101392, 890.0: 136.6840889, 900.0: 136.9498499, 910.0: 137.2077362, 920.0: 137.4580476, 930.0: 137.7010701, 940.0: 137.9370766, 950.0: 138.1663278, 960.0: 138.3890728, 970.0: 138.6055496, 980.0: 138.8159855, 990.0: 139.0205983, 1000.0: 139.2195958}</t>
  </si>
  <si>
    <t>{0.0: 0.0, 10.0: 0.0028493, 20.0: 0.0185339, 30.0: 0.0647906, 40.0: 0.161153, 50.0: 0.328226, 60.0: 0.5868785, 70.0: 0.9564487, 80.0: 1.4537197, 90.0: 2.0925485, 100.0: 2.8834553, 110.0: 3.8331697, 120.0: 4.9444091, 130.0: 6.2160254, 140.0: 7.6434734, 150.0: 9.2194681, 160.0: 10.9346992, 170.0: 12.778508, 180.0: 14.7394737, 190.0: 16.8058895, 200.0: 18.9661279, 210.0: 21.2089073, 220.0: 23.5234759, 230.0: 25.8997294, 240.0: 28.3282773, 250.0: 30.8004715, 260.0: 33.3084069, 270.0: 35.8449031, 280.0: 38.4034728, 290.0: 40.9782828, 300.0: 43.5641095, 310.0: 46.1562934, 320.0: 48.7506931, 330.0: 51.3436398, 340.0: 53.9318949, 350.0: 56.5126092, 360.0: 59.0832849, 370.0: 61.6417406, 380.0: 64.1860791, 390.0: 66.7146579, 400.0: 69.2260627, 410.0: 71.7190825, 420.0: 74.1926881, 430.0: 76.6460123, 440.0: 79.0783317, 450.0: 81.489051, 460.0: 83.8776882, 470.0: 86.2438624, 480.0: 88.5872813, 490.0: 90.9077319, 500.0: 93.2050703, 510.0: 95.4792141, 520.0: 97.7301347, 530.0: 99.9578508, 540.0: 102.1624227, 550.0: 104.3439467, 560.0: 106.5025507, 570.0: 108.6383899, 580.0: 110.7516433, 590.0: 112.8425101, 600.0: 114.9112069, 610.0: 116.9579653, 620.0: 118.9830291, 630.0: 120.9866527, 640.0: 122.969099, 650.0: 124.930638, 660.0: 126.8715449, 670.0: 128.7920994, 680.0: 130.6925843, 690.0: 132.5732843, 700.0: 134.4344855, 710.0: 136.2764745, 720.0: 138.0995375, 730.0: 139.90396, 740.0: 141.6900261, 750.0: 143.4580182, 760.0: 145.2082164, 770.0: 146.9408983, 780.0: 148.6563387, 790.0: 150.3548094, 800.0: 152.0365788, 810.0: 153.7019118, 820.0: 155.3510698, 830.0: 156.9843104, 840.0: 158.6018873, 850.0: 160.2040505, 860.0: 161.7910458, 870.0: 163.3631151, 880.0: 164.9204962, 890.0: 166.4634228, 900.0: 167.9921246, 910.0: 169.5068273, 920.0: 171.0077525, 930.0: 172.4951176, 940.0: 173.9691363, 950.0: 175.4300182, 960.0: 176.877969, 970.0: 178.3131906, 980.0: 179.7358808, 990.0: 181.146234, 1000.0: 182.5444406}</t>
  </si>
  <si>
    <t>{0.0: 66.7278012, 10.0: 66.7278169, 20.0: 66.72807, 30.0: 66.7292598, 40.0: 66.7326827, 50.0: 66.7402687, 60.0: 66.7545793, 70.0: 66.7787012, 80.0: 66.8161092, 90.0: 66.8705325, 100.0: 66.9457988, 110.0: 67.0456529, 120.0: 67.1735801, 130.0: 67.3326644, 140.0: 67.5254971, 150.0: 67.7541365, 160.0: 68.020109, 170.0: 68.32444, 180.0: 68.6677017, 190.0: 69.0500716, 200.0: 69.4713915, 210.0: 69.9312255, 220.0: 70.4289133, 230.0: 70.9636177, 240.0: 71.5343663, 250.0: 72.1400869, 260.0: 72.7796371, 270.0: 73.4518296, 280.0: 74.1554521, 290.0: 74.8892842, 300.0: 75.6521103, 310.0: 76.4427299, 320.0: 77.259966, 330.0: 78.102671, 340.0: 78.9697314, 350.0: 79.8600704, 360.0: 80.772651, 370.0: 81.7064763, 380.0: 82.6605907, 390.0: 83.6340798, 400.0: 84.6260699, 410.0: 85.6357271, 420.0: 86.6622569, 430.0: 87.7049025, 440.0: 88.7629436, 450.0: 89.8356955, 460.0: 90.9225068, 470.0: 92.022759, 480.0: 93.1358639, 490.0: 94.2612632, 500.0: 95.3984264, 510.0: 96.5468497, 520.0: 97.7060544, 530.0: 98.8755861, 540.0: 100.0550128, 550.0: 101.2439242, 560.0: 102.4419304, 570.0: 103.6486607, 580.0: 104.8637626, 590.0: 106.0869011, 600.0: 107.3177573, 610.0: 108.556028, 620.0: 109.8014242, 630.0: 111.0536712, 640.0: 112.3125071, 650.0: 113.5776824, 660.0: 114.8489594, 670.0: 116.1261113, 680.0: 117.408922, 690.0: 118.6971851, 700.0: 119.9907039, 710.0: 121.2892902, 720.0: 122.5927646, 730.0: 123.9009555, 740.0: 125.2136989, 750.0: 126.530838, 760.0: 127.8522229, 770.0: 129.1777101, 780.0: 130.5071622, 790.0: 131.8404477, 800.0: 133.1774405, 810.0: 134.51802, 820.0: 135.8620704, 830.0: 137.2094807, 840.0: 138.5601446, 850.0: 139.9139597, 860.0: 141.2708282, 870.0: 142.6306558, 880.0: 143.993352, 890.0: 145.3588301, 900.0: 146.7270065, 910.0: 148.0978009, 920.0: 149.471136, 930.0: 150.8469376, 940.0: 152.225134, 950.0: 153.6056566, 960.0: 154.9884389, 970.0: 156.3734171, 980.0: 157.7605298, 990.0: 159.1497174, 1000.0: 160.540923}</t>
  </si>
  <si>
    <t>{0.0: 66.7278012, 10.0: 66.7277884, 20.0: 66.7276993, 30.0: 66.7273161, 40.0: 66.7262366, 50.0: 66.7238574, 60.0: 66.7193666, 70.0: 66.7117498, 80.0: 66.6998116, 90.0: 66.6822032, 100.0: 66.6574533, 110.0: 66.6240043, 120.0: 66.5802511, 130.0: 66.5245811, 140.0: 66.4554108, 150.0: 66.3712163, 160.0: 66.2705572, 170.0: 66.1520936, 180.0: 66.0145965, 190.0: 65.8569526, 200.0: 65.678166, 210.0: 65.477355, 220.0: 65.2537486, 230.0: 65.0066799, 240.0: 64.7355798, 250.0: 64.439969, 260.0: 64.1194513, 270.0: 63.7737057, 280.0: 63.4024797, 290.0: 63.0055822, 300.0: 62.5828774, 310.0: 62.1342789, 320.0: 61.6597442, 330.0: 61.1592699, 340.0: 60.6328871, 350.0: 60.0806572, 360.0: 59.5026684, 370.0: 58.8990323, 380.0: 58.2698807, 390.0: 57.6153632, 400.0: 56.9356448, 410.0: 56.2309033, 420.0: 55.5013279, 430.0: 54.7471171, 440.0: 53.9684777, 450.0: 53.1656225, 460.0: 52.3387703, 470.0: 51.4881436, 480.0: 50.6139689, 490.0: 49.7164746, 500.0: 48.7958913, 510.0: 47.8524505, 520.0: 46.8863844, 530.0: 45.8979252, 540.0: 44.8873045, 550.0: 43.8547535, 560.0: 42.800502, 570.0: 41.7247784, 580.0: 40.6278095, 590.0: 39.5098202, 600.0: 38.3710332, 610.0: 37.2116692, 620.0: 36.0319462, 630.0: 34.83208, 640.0: 33.6122838, 650.0: 32.3727678, 660.0: 31.1137398, 670.0: 29.8354047, 680.0: 28.5379647, 690.0: 27.221619, 700.0: 25.886564, 710.0: 24.5329933, 720.0: 23.1610976, 730.0: 21.7710647, 740.0: 20.3630796, 750.0: 18.9373244, 760.0: 17.4939785, 770.0: 16.0332185, 780.0: 14.555218, 790.0: 13.0601483, 800.0: 11.5481775, 810.0: 10.0194715, 820.0: 8.4741932, 830.0: 6.9125031, 840.0: 5.3345592, 850.0: 3.7405168, 860.0: 2.1305287, 870.0: 0.5047456, 880.0: -1.1366846, 890.0: -2.7936161, 900.0: -4.4659056, 910.0: -6.153412, 920.0: -7.8559963, 930.0: -9.5735218, 940.0: -11.3058541, 950.0: -13.0528608, 960.0: -14.8144114, 970.0: -16.5903777, 980.0: -18.3806334, 990.0: -20.1850542, 1000.0: -22.0035176}</t>
  </si>
  <si>
    <t>{0.0: 0.0, 10.0: 0.0102386, 20.0: 0.0843717, 30.0: 0.2973096, 40.0: 0.7531995, 50.0: 1.5733375, 60.0: 2.8462898, 70.0: 4.6003621, 80.0: 6.8151889, 90.0: 9.4453429, 100.0: 12.4365517, 110.0: 15.7325705, 120.0: 19.2772384, 130.0: 23.0153476, 140.0: 26.8937102, 150.0: 30.8624796, 160.0: 34.8763871, 170.0: 38.8956256, 180.0: 42.8862767, 190.0: 46.8203184, 200.0: 50.6753119, 210.0: 54.4338822, 220.0: 58.0830946, 230.0: 61.6138025, 240.0: 65.0200178, 250.0: 68.2983343, 260.0: 71.4474187, 270.0: 74.4675729, 280.0: 77.3603656, 290.0: 80.1283274, 300.0: 82.7747011, 310.0: 85.3032407, 320.0: 87.7180498, 330.0: 90.0234535, 340.0: 92.2238985, 350.0: 94.3238745, 360.0: 96.3278539, 370.0: 98.240247, 380.0: 100.0653668, 390.0: 101.807405, 400.0: 103.4704144, 410.0: 105.0582967, 420.0: 106.5747956, 430.0: 108.0234932, 440.0: 109.4078087, 450.0: 110.7309998, 460.0: 111.9961652, 470.0: 113.2062485, 480.0: 114.364043, 490.0: 115.4721971, 500.0: 116.5332194, 510.0: 117.5494857, 520.0: 118.5232438, 530.0: 119.4566205, 540.0: 120.3516274, 550.0: 121.2101663, 560.0: 122.0340356, 570.0: 122.8249354, 580.0: 123.584473, 590.0: 124.3141678, 600.0: 125.0154568, 610.0: 125.6896985, 620.0: 126.3381778, 630.0: 126.96211, 640.0: 127.5626451, 650.0: 128.1408711, 660.0: 128.6978179, 670.0: 129.2344605, 680.0: 129.7517223, 690.0: 130.2504781, 700.0: 130.7315565, 710.0: 131.1957431, 720.0: 131.6437828, 730.0: 132.0763818, 740.0: 132.4942105, 750.0: 132.8979047, 760.0: 133.2880683, 770.0: 133.6652746, 780.0: 134.0300685, 790.0: 134.3829675, 800.0: 134.7244638, 810.0: 135.0550253, 820.0: 135.3750973, 830.0: 135.6851034, 840.0: 135.9854469, 850.0: 136.2765119, 860.0: 136.5586642, 870.0: 136.8322525, 880.0: 137.0976091, 890.0: 137.355051, 900.0: 137.6048804, 910.0: 137.8473859, 920.0: 138.0828427, 930.0: 138.311514, 940.0: 138.5336507, 950.0: 138.749493, 960.0: 138.9592701, 970.0: 139.1632015, 980.0: 139.3614969, 990.0: 139.5543569, 1000.0: 139.7419737}</t>
  </si>
  <si>
    <t>{0.0: 0.0, 10.0: 0.004147, 20.0: 0.0284879, 30.0: 0.096785, 40.0: 0.2374815, 50.0: 0.4858876, 60.0: 0.8780067, 70.0: 1.4423567, 80.0: 2.1963314, 90.0: 3.1470824, 100.0: 4.294136, 110.0: 5.6318462, 120.0: 7.1511348, 130.0: 8.8406359, 140.0: 10.6874826, 150.0: 12.6779067, 160.0: 14.7977279, 170.0: 17.0327613, 180.0: 19.3691446, 190.0: 21.7935893, 200.0: 24.2935588, 210.0: 26.857382, 220.0: 29.4743138, 230.0: 32.1345534, 240.0: 34.8292316, 250.0: 37.5503753, 260.0: 40.2908584, 270.0: 43.0443434, 280.0: 45.8052194, 290.0: 48.5685391, 300.0: 51.3299567, 310.0: 54.0856697, 320.0: 56.8323625, 330.0: 59.5671559, 340.0: 62.2875597, 350.0: 64.9914302, 360.0: 67.676931, 370.0: 70.3424987, 380.0: 72.9868113, 390.0: 75.6087605, 400.0: 78.2074264, 410.0: 80.7820557, 420.0: 83.3320417, 430.0: 85.8569067, 440.0: 88.3562863, 450.0: 90.829916, 460.0: 93.2776184, 470.0: 95.6992926, 480.0: 98.0949044, 490.0: 100.464478, 500.0: 102.8080879, 510.0: 105.125853, 520.0: 107.4179297, 530.0: 109.6845074, 540.0: 111.9258034, 550.0: 114.1420591, 560.0: 116.333536, 570.0: 118.5005129, 580.0: 120.6432826, 590.0: 122.7621497, 600.0: 124.8574283, 610.0: 126.9294399, 620.0: 128.978512, 630.0: 131.0049761, 640.0: 133.009167, 650.0: 134.9914211, 660.0: 136.9520755, 670.0: 138.8914672, 680.0: 140.8099324, 690.0: 142.7078055, 700.0: 144.5854189, 710.0: 146.4431022, 720.0: 148.2811819, 730.0: 150.099981, 740.0: 151.8998187, 750.0: 153.6810099, 760.0: 155.4438656, 770.0: 157.188692, 780.0: 158.9157907, 790.0: 160.6254586, 800.0: 162.3179877, 810.0: 163.9936651, 820.0: 165.6527729, 830.0: 167.2955883, 840.0: 168.9223833, 850.0: 170.5334252, 860.0: 172.128976, 870.0: 173.709293, 880.0: 175.2746283, 890.0: 176.8252294, 900.0: 178.3613387, 910.0: 179.8831941, 920.0: 181.3910285, 930.0: 182.8850704, 940.0: 184.3655435, 950.0: 185.8326672, 960.0: 187.2866564, 970.0: 188.7277215, 980.0: 190.1560688, 990.0: 191.5719003, 1000.0: 192.975414}</t>
  </si>
  <si>
    <t>{0.0: 63.7090439, 10.0: 63.7090693, 20.0: 63.709461, 30.0: 63.7112157, 40.0: 63.7162143, 50.0: 63.727498, 60.0: 63.7491978, 70.0: 63.786033, 80.0: 63.8427435, 90.0: 63.9237221, 100.0: 64.0328541, 110.0: 64.1734691, 120.0: 64.3483342, 130.0: 64.5596585, 140.0: 64.8091083, 150.0: 65.0978335, 160.0: 65.4265077, 170.0: 65.7953784, 180.0: 66.2043243, 190.0: 66.6529146, 200.0: 67.1404666, 210.0: 67.6660989, 220.0: 68.2287793, 230.0: 68.8273655, 240.0: 69.4606401, 250.0: 70.1273393, 260.0: 70.8261758, 270.0: 71.5558577, 280.0: 72.3151026, 290.0: 73.1026489, 300.0: 73.9172638, 310.0: 74.7577501, 320.0: 75.6229495, 330.0: 76.5117464, 340.0: 77.4230687, 350.0: 78.3558894, 360.0: 79.3092262, 370.0: 80.2821412, 380.0: 81.2737403, 390.0: 82.2831716, 400.0: 83.309625, 410.0: 84.3523295, 420.0: 85.410553, 430.0: 86.4835995, 440.0: 87.5708082, 450.0: 88.6715519, 460.0: 89.7852348, 470.0: 90.9112916, 480.0: 92.0491855, 490.0: 93.198407, 500.0: 94.3584724, 510.0: 95.5289222, 520.0: 96.7093204, 530.0: 97.8992525, 540.0: 99.0983249, 550.0: 100.3061635, 560.0: 101.5224127, 570.0: 102.7467343, 580.0: 103.9788069, 590.0: 105.2183243, 600.0: 106.4649956, 610.0: 107.7185433, 620.0: 108.9787037, 630.0: 110.2452251, 640.0: 111.5178679, 650.0: 112.7964036, 660.0: 114.0806144, 670.0: 115.3702923, 680.0: 116.665239, 690.0: 117.9652651, 700.0: 119.2701896, 710.0: 120.5798399, 720.0: 121.8940507, 730.0: 123.2126641, 740.0: 124.5355291, 750.0: 125.8625012, 760.0: 127.1934421, 770.0: 128.5282193, 780.0: 129.8667062, 790.0: 131.2087811, 800.0: 132.5543275, 810.0: 133.9032339, 820.0: 135.2553931, 830.0: 136.6107023, 840.0: 137.9690629, 850.0: 139.3303803, 860.0: 140.6945635, 870.0: 142.061525, 880.0: 143.4311811, 890.0: 144.8034509, 900.0: 146.1782567, 910.0: 147.555524, 920.0: 148.935181, 930.0: 150.3171583, 940.0: 151.7013895, 950.0: 153.0878103, 960.0: 154.4763591, 970.0: 155.8669762, 980.0: 157.2596043, 990.0: 158.6541881, 1000.0: 160.050674}</t>
  </si>
  <si>
    <t>{0.0: 63.7090439, 10.0: 63.7090278, 20.0: 63.7088912, 30.0: 63.7083122, 40.0: 63.7067151, 50.0: 63.7032036, 60.0: 63.6965174, 70.0: 63.6850681, 80.0: 63.667037, 90.0: 63.6404847, 100.0: 63.6034404, 110.0: 63.5539661, 120.0: 63.490198, 130.0: 63.4103758, 140.0: 63.3128607, 150.0: 63.1961475, 160.0: 63.0588713, 170.0: 62.899809, 180.0: 62.7178783, 190.0: 62.5121326, 200.0: 62.2817548, 210.0: 62.0260487, 220.0: 61.7444303, 230.0: 61.4364182, 240.0: 61.1016245, 250.0: 60.7397454, 260.0: 60.3505526, 270.0: 59.933885, 280.0: 59.4896412, 290.0: 59.0177725, 300.0: 58.5182768, 310.0: 57.9911925, 320.0: 57.4365935, 330.0: 56.8545849, 340.0: 56.2452984, 350.0: 55.6088889, 360.0: 54.9455311, 370.0: 54.2554167, 380.0: 53.538752, 390.0: 52.7957551, 400.0: 52.0266544, 410.0: 51.2316867, 420.0: 50.4110954, 430.0: 49.5651296, 440.0: 48.6940423, 450.0: 47.7980897, 460.0: 46.8775304, 470.0: 45.9326241, 480.0: 44.9636314, 490.0: 43.9708128, 500.0: 42.9544284, 510.0: 41.9147372, 520.0: 40.851997, 530.0: 39.7664636, 540.0: 38.6583911, 550.0: 37.528031, 560.0: 36.3756325, 570.0: 35.201442, 580.0: 34.0057029, 590.0: 32.788656, 600.0: 31.5505386, 610.0: 30.291585, 620.0: 29.0120262, 630.0: 27.7120901, 640.0: 26.392001, 650.0: 25.0519799, 660.0: 23.6922445, 670.0: 22.3130093, 680.0: 20.914485, 690.0: 19.4968792, 700.0: 18.0603964, 710.0: 16.6052373, 720.0: 15.1315997, 730.0: 13.6396779, 740.0: 12.1296633, 750.0: 10.6017437, 760.0: 9.0561042, 770.0: 7.4929265, 780.0: 5.9123894, 790.0: 4.3146688, 800.0: 2.6999374, 810.0: 1.0683652, 820.0: -0.5798807, 830.0: -2.244636, 840.0: -3.925739, 850.0: -5.6230311, 860.0: -7.3363559, 870.0: -9.0655598, 880.0: -10.8104918, 890.0: -12.5710033, 900.0: -14.3469481, 910.0: -16.1381826, 920.0: -17.9445653, 930.0: -19.7659572, 940.0: -21.6022214, 950.0: -23.4532235, 960.0: -25.318831, 970.0: -27.1989136, 980.0: -29.093343, 990.0: -31.0019932, 1000.0: -32.92474}</t>
  </si>
  <si>
    <t>{0.0: 0.0, 10.0: 0.1147675, 20.0: 0.8223837, 30.0: 3.6986202, 40.0: 10.2762255, 50.0: 19.9204117, 60.0: 31.1220177, 70.0: 42.6430354, 80.0: 53.7547697, 90.0: 64.1306183, 100.0: 73.6884362, 110.0: 82.4682729, 120.0: 90.5562611, 130.0: 98.0443907, 140.0: 105.013127, 150.0: 111.5265939, 160.0: 117.6336474, 170.0: 123.3710552, 180.0: 128.7669091, 190.0: 133.843499, 200.0: 138.6194501, 210.0: 143.1111787, 220.0: 147.3338105, 230.0: 151.3017123, 240.0: 155.0287651, 250.0: 158.5284764, 260.0: 161.8139998, 270.0: 164.8981069, 280.0: 167.7931409, 290.0: 170.5109674, 300.0: 173.0629326, 310.0: 175.4598315, 320.0: 177.711889, 330.0: 179.8287508, 340.0: 181.8194859, 350.0: 183.6925952, 360.0: 185.4560281, 370.0: 187.1172029, 380.0: 188.6830305, 390.0: 190.1599405, 400.0: 191.5539085, 410.0: 192.8704833, 420.0: 194.1148143, 430.0: 195.2916785, 440.0: 196.405506, 450.0: 197.4604047, 460.0: 198.4601841, 470.0: 199.4083767, 480.0: 200.3082595, 490.0: 201.1628726, 500.0: 201.9750379, 510.0: 202.7473753, 520.0: 203.4823184, 530.0: 204.1821288, 540.0: 204.8489095, 550.0: 205.4846168, 560.0: 206.0910717, 570.0: 206.6699703, 580.0: 207.2228932, 590.0: 207.7513142, 600.0: 208.2566086, 610.0: 208.7400605, 620.0: 209.2028694, 630.0: 209.6461568, 640.0: 210.0709717, 650.0: 210.4782959, 660.0: 210.8690492, 670.0: 211.2440936, 680.0: 211.6042374, 690.0: 211.9502391, 700.0: 212.282811, 710.0: 212.6026223, 720.0: 212.9103022, 730.0: 213.2064425, 740.0: 213.4916003, 750.0: 213.7663004, 760.0: 214.0310371, 770.0: 214.2862768, 780.0: 214.5324592, 790.0: 214.7699997, 800.0: 214.9992904, 810.0: 215.2207019, 820.0: 215.4345849, 830.0: 215.6412708, 840.0: 215.8410736, 850.0: 216.0342904, 860.0: 216.2212028, 870.0: 216.402078, 880.0: 216.5771691, 890.0: 216.7467165, 900.0: 216.9109483, 910.0: 217.0700814, 920.0: 217.2243215, 930.0: 217.3738646, 940.0: 217.5188969, 950.0: 217.6595957, 960.0: 217.7961297, 970.0: 217.9286596, 980.0: 218.0573386, 990.0: 218.1823126, 1000.0: 218.3037209}</t>
  </si>
  <si>
    <t>{0.0: 0.0, 10.0: 0.04421, 20.0: 0.2825506, 30.0: 1.0487628, 40.0: 2.9247323, 50.0: 6.2106293, 60.0: 10.8198081, 70.0: 16.4841591, 80.0: 22.9107313, 90.0: 29.8491212, 100.0: 37.1077504, 110.0: 44.5486325, 120.0: 52.0757563, 130.0: 59.6235257, 140.0: 67.1474179, 150.0: 74.6171454, 160.0: 82.011934, 170.0: 89.3173762, 180.0: 96.52338, 190.0: 103.622845, 200.0: 110.6108077, 210.0: 117.4838826, 220.0: 124.2398888, 230.0: 130.8775907, 240.0: 137.3965116, 250.0: 143.7967924, 260.0: 150.0790804, 270.0: 156.2444391, 280.0: 162.2942733, 290.0: 168.2302645, 300.0: 174.0543173, 310.0: 179.7685119, 320.0: 185.3750641, 330.0: 190.8762911, 340.0: 196.2745819, 350.0: 201.5723725, 360.0: 206.7721247, 370.0: 211.8763083, 380.0: 216.8873868, 390.0: 221.8078048, 400.0: 226.6399783, 410.0: 231.3862865, 420.0: 236.0490655, 430.0: 240.6306033, 440.0: 245.1331358, 450.0: 249.558844, 460.0: 253.9098522, 470.0: 258.1882266, 480.0: 262.3959743, 490.0: 266.5350436, 500.0: 270.6073238, 510.0: 274.6146458, 520.0: 278.5587828, 530.0: 282.4414517, 540.0: 286.2643134, 550.0: 290.0289751, 560.0: 293.7369907, 570.0: 297.3898629, 580.0: 300.9890447, 590.0: 304.5359402, 600.0: 308.0319069, 610.0: 311.4782571, 620.0: 314.8762589, 630.0: 318.2271385, 640.0: 321.5320809, 650.0: 324.7922319, 660.0: 328.0086992, 670.0: 331.1825542, 680.0: 334.3148326, 690.0: 337.4065367, 700.0: 340.4586356, 710.0: 343.4720674, 720.0: 346.4477395, 730.0: 349.3865305, 740.0: 352.2892908, 750.0: 355.1568438, 760.0: 357.9899871, 770.0: 360.789493, 780.0: 363.5561099, 790.0: 366.2905632, 800.0: 368.9935558, 810.0: 371.6657692, 820.0: 374.3078641, 830.0: 376.9204816, 840.0: 379.5042435, 850.0: 382.0597529, 860.0: 384.5875955, 870.0: 387.0883396, 880.0: 389.5625372, 890.0: 392.0107241, 900.0: 394.4334209, 910.0: 396.8311336, 920.0: 399.2043535, 930.0: 401.5535584, 940.0: 403.8792129, 950.0: 406.1817685, 960.0: 408.4616646, 970.0: 410.7193284, 980.0: 412.9551757, 990.0: 415.1696112, 1000.0: 417.3630287}</t>
  </si>
  <si>
    <t>{0.0: 57.0891608, 10.0: 57.0894776, 20.0: 57.0932926, 30.0: 57.1131334, 40.0: 57.1799128, 50.0: 57.3289614, 60.0: 57.5834697, 70.0: 57.9524062, 80.0: 58.4349211, 90.0: 59.025022, 100.0: 59.7147938, 110.0: 60.4961928, 120.0: 61.3618527, 130.0: 62.30532, 140.0: 63.3210111, 150.0: 64.4040667, 160.0: 65.5501896, 170.0: 66.7555084, 180.0: 68.0164729, 190.0: 69.3297828, 200.0: 70.692341, 210.0: 72.1012245, 220.0: 73.5536676, 230.0: 75.0470517, 240.0: 76.5788991, 250.0: 78.1468692, 260.0: 79.7487547, 270.0: 81.3824779, 280.0: 83.0460866, 290.0: 84.73775, 300.0: 86.4557532, 310.0: 88.1984919, 320.0: 89.9644671, 330.0: 91.7522791, 340.0: 93.5606217, 350.0: 95.3882768, 360.0: 97.2341081, 370.0: 99.0970565, 380.0: 100.9761344, 390.0: 102.8704208, 400.0: 104.7790568, 410.0: 106.701241, 420.0: 108.6362257, 430.0: 110.5833125, 440.0: 112.5418492, 450.0: 114.5112262, 460.0: 116.4908735, 470.0: 118.4802579, 480.0: 120.4788801, 490.0: 122.4862723, 500.0: 124.5019961, 510.0: 126.5256403, 520.0: 128.5568189, 530.0: 130.5951695, 540.0: 132.6403514, 550.0: 134.6920442, 560.0: 136.7499463, 570.0: 138.8137738, 580.0: 140.8832591, 590.0: 142.95815, 600.0: 145.0382083, 610.0: 147.1232093, 620.0: 149.2129407, 630.0: 151.3072017, 640.0: 153.4058023, 650.0: 155.5085628, 660.0: 157.615313, 670.0: 159.7258914, 680.0: 161.8401452, 690.0: 163.957929, 700.0: 166.0791052, 710.0: 168.2035427, 720.0: 170.3311172, 730.0: 172.4617103, 740.0: 174.5952095, 750.0: 176.7315075, 760.0: 178.8705023, 770.0: 181.0120966, 780.0: 183.1561976, 790.0: 185.3027169, 800.0: 187.4515701, 810.0: 189.6026765, 820.0: 191.755959, 830.0: 193.9113442, 840.0: 196.0687615, 850.0: 198.2281437, 860.0: 200.3894263, 870.0: 202.5525476, 880.0: 204.7174486, 890.0: 206.8840725, 900.0: 209.0523652, 910.0: 211.2222745, 920.0: 213.3937505, 930.0: 215.5667453, 940.0: 217.7412128, 950.0: 219.9171088, 960.0: 222.0943908, 970.0: 224.273018, 980.0: 226.4529512, 990.0: 228.6341525, 1000.0: 230.8165855}</t>
  </si>
  <si>
    <t>{0.0: 57.0891608, 10.0: 57.0890355, 20.0: 57.0876416, 30.0: 57.0816705, 40.0: 57.0629235, 50.0: 57.0184299, 60.0: 56.9342812, 70.0: 56.798515, 80.0: 56.6020626, 90.0: 56.3386011, 100.0: 56.0040188, 110.0: 55.5958433, 120.0: 55.112762, 130.0: 54.5542616, 140.0: 53.9203726, 150.0: 53.2114948, 160.0: 52.4282802, 170.0: 51.5715545, 180.0: 50.6422645, 190.0: 49.6414422, 200.0: 48.5701794, 210.0: 47.4296092, 220.0: 46.2208921, 230.0: 44.9452058, 240.0: 43.6037363, 250.0: 42.1976711, 260.0: 40.7281938, 270.0: 39.1964793, 280.0: 37.6036901, 290.0: 35.9509733, 300.0: 34.239458, 310.0: 32.4702532, 320.0: 30.6444466, 330.0: 28.763103, 340.0: 26.8272639, 350.0: 24.8379464, 360.0: 22.7961432, 370.0: 20.7028224, 380.0: 18.5589274, 390.0: 16.3653769, 400.0: 14.1230654, 410.0: 11.8328635, 420.0: 9.4956181, 430.0: 7.112153, 440.0: 4.6832694, 450.0: 2.2097464, 460.0: -0.3076585, 470.0: -2.8682085, 480.0: -5.4711876, 490.0: -8.1158991, 500.0: -10.8016658, 510.0: -13.5278291, 520.0: -16.2937481, 530.0: -19.0987998, 540.0: -21.9423778, 550.0: -24.8238921, 560.0: -27.7427685, 570.0: -30.6984481, 580.0: -33.6903868, 590.0: -36.7180547, 600.0: -39.7809358, 610.0: -42.8785275, 620.0: -46.0103398, 630.0: -49.1758956, 640.0: -52.3747295, 650.0: -55.6063879, 660.0: -58.8704285, 670.0: -62.1664199, 680.0: -65.493941, 690.0: -68.8525813, 700.0: -72.2419397, 710.0: -75.6616251, 720.0: -79.1112552, 730.0: -82.5904569, 740.0: -86.0988657, 750.0: -89.6361254, 760.0: -93.2018879, 770.0: -96.795813, 780.0: -100.4175681, 790.0: -104.066828, 800.0: -107.7432745, 810.0: -111.4465965, 820.0: -115.1764895, 830.0: -118.9326556, 840.0: -122.714803, 850.0: -126.5226463, 860.0: -130.3559058, 870.0: -134.2143078, 880.0: -138.0975841, 890.0: -142.0054719, 900.0: -145.9377136, 910.0: -149.894057, 920.0: -153.8742547, 930.0: -157.878064, 940.0: -161.9052473, 950.0: -165.9555713, 960.0: -170.0288072, 970.0: -174.1247305, 980.0: -178.243121, 990.0: -182.3837626, 1000.0: -186.5464432}</t>
  </si>
  <si>
    <t>Vickers_hardness_6_Voigt</t>
  </si>
  <si>
    <t>Vickers_hardness_6_Reuss</t>
  </si>
  <si>
    <t>Vickers_hardness_6_Hill</t>
  </si>
  <si>
    <t>Vickers_hardness_7_Voigt</t>
  </si>
  <si>
    <t>Vickers_hardness_7_Reuss</t>
  </si>
  <si>
    <t>Vickers_hardness_7_Hill</t>
  </si>
  <si>
    <t>Pressure_wave_Voigt</t>
  </si>
  <si>
    <t>Pressure_wave_Reuss</t>
  </si>
  <si>
    <t>Pressure_wave_Hill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</si>
</sst>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2167A7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3333FF"/>
      <name val="Calibri"/>
      <family val="2"/>
      <scheme val="minor"/>
    </font>
    <font>
      <sz val="10"/>
      <color rgb="FF3333FF"/>
      <name val="Arial"/>
      <family val="2"/>
    </font>
    <font>
      <b/>
      <i/>
      <sz val="10"/>
      <color theme="1" tint="0.249977111117893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67A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F3FF"/>
        <bgColor indexed="64"/>
      </patternFill>
    </fill>
    <fill>
      <patternFill patternType="solid">
        <fgColor rgb="FFF7FAFF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1" xfId="0" applyFont="1" applyBorder="1"/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4" fontId="4" fillId="0" borderId="30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36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64" fontId="4" fillId="0" borderId="39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164" fontId="4" fillId="0" borderId="12" xfId="0" applyNumberFormat="1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167A7"/>
      <color rgb="FFF7FAFF"/>
      <color rgb="FFEBF3FF"/>
      <color rgb="FFDDEBFF"/>
      <color rgb="FF3333FF"/>
      <color rgb="FF1F5DC3"/>
      <color rgb="FFCEE2FA"/>
      <color rgb="FF3333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qmd.org/materials/structure/9637773" TargetMode="External"/><Relationship Id="rId18" Type="http://schemas.openxmlformats.org/officeDocument/2006/relationships/hyperlink" Target="https://oqmd.org/materials/entry/2150578" TargetMode="External"/><Relationship Id="rId26" Type="http://schemas.openxmlformats.org/officeDocument/2006/relationships/hyperlink" Target="https://oqmd.org/materials/entry/20831" TargetMode="External"/><Relationship Id="rId39" Type="http://schemas.openxmlformats.org/officeDocument/2006/relationships/hyperlink" Target="https://oqmd.org/materials/structure/10418336" TargetMode="External"/><Relationship Id="rId21" Type="http://schemas.openxmlformats.org/officeDocument/2006/relationships/hyperlink" Target="https://oqmd.org/materials/structure/9630160" TargetMode="External"/><Relationship Id="rId34" Type="http://schemas.openxmlformats.org/officeDocument/2006/relationships/hyperlink" Target="https://oqmd.org/materials/entry/2149676" TargetMode="External"/><Relationship Id="rId42" Type="http://schemas.openxmlformats.org/officeDocument/2006/relationships/hyperlink" Target="https://oqmd.org/materials/entry/2148623" TargetMode="External"/><Relationship Id="rId47" Type="http://schemas.openxmlformats.org/officeDocument/2006/relationships/hyperlink" Target="https://oqmd.org/materials/structure/2012169" TargetMode="External"/><Relationship Id="rId50" Type="http://schemas.openxmlformats.org/officeDocument/2006/relationships/hyperlink" Target="https://oqmd.org/materials/entry/2150969" TargetMode="External"/><Relationship Id="rId7" Type="http://schemas.openxmlformats.org/officeDocument/2006/relationships/hyperlink" Target="https://oqmd.org/materials/structure/10340483" TargetMode="External"/><Relationship Id="rId2" Type="http://schemas.openxmlformats.org/officeDocument/2006/relationships/hyperlink" Target="https://oqmd.org/materials/entry/2153489" TargetMode="External"/><Relationship Id="rId16" Type="http://schemas.openxmlformats.org/officeDocument/2006/relationships/hyperlink" Target="https://oqmd.org/materials/entry/2150641" TargetMode="External"/><Relationship Id="rId29" Type="http://schemas.openxmlformats.org/officeDocument/2006/relationships/hyperlink" Target="https://oqmd.org/materials/entry/2145345" TargetMode="External"/><Relationship Id="rId11" Type="http://schemas.openxmlformats.org/officeDocument/2006/relationships/hyperlink" Target="https://oqmd.org/materials/structure/10387148" TargetMode="External"/><Relationship Id="rId24" Type="http://schemas.openxmlformats.org/officeDocument/2006/relationships/hyperlink" Target="https://oqmd.org/materials/structure/186077" TargetMode="External"/><Relationship Id="rId32" Type="http://schemas.openxmlformats.org/officeDocument/2006/relationships/hyperlink" Target="https://oqmd.org/materials/entry/1367582" TargetMode="External"/><Relationship Id="rId37" Type="http://schemas.openxmlformats.org/officeDocument/2006/relationships/hyperlink" Target="https://oqmd.org/materials/structure/9646139" TargetMode="External"/><Relationship Id="rId40" Type="http://schemas.openxmlformats.org/officeDocument/2006/relationships/hyperlink" Target="https://oqmd.org/materials/entry/2151335" TargetMode="External"/><Relationship Id="rId45" Type="http://schemas.openxmlformats.org/officeDocument/2006/relationships/hyperlink" Target="https://oqmd.org/materials/structure/7776592" TargetMode="External"/><Relationship Id="rId5" Type="http://schemas.openxmlformats.org/officeDocument/2006/relationships/hyperlink" Target="https://oqmd.org/materials/entry/1481191" TargetMode="External"/><Relationship Id="rId15" Type="http://schemas.openxmlformats.org/officeDocument/2006/relationships/hyperlink" Target="https://oqmd.org/materials/structure/10414723" TargetMode="External"/><Relationship Id="rId23" Type="http://schemas.openxmlformats.org/officeDocument/2006/relationships/hyperlink" Target="https://oqmd.org/materials/entry/10886" TargetMode="External"/><Relationship Id="rId28" Type="http://schemas.openxmlformats.org/officeDocument/2006/relationships/hyperlink" Target="https://oqmd.org/materials/entry/2161433" TargetMode="External"/><Relationship Id="rId36" Type="http://schemas.openxmlformats.org/officeDocument/2006/relationships/hyperlink" Target="https://oqmd.org/materials/entry/1990784" TargetMode="External"/><Relationship Id="rId49" Type="http://schemas.openxmlformats.org/officeDocument/2006/relationships/hyperlink" Target="https://oqmd.org/materials/structure/10416224" TargetMode="External"/><Relationship Id="rId10" Type="http://schemas.openxmlformats.org/officeDocument/2006/relationships/hyperlink" Target="https://oqmd.org/materials/entry/1979249" TargetMode="External"/><Relationship Id="rId19" Type="http://schemas.openxmlformats.org/officeDocument/2006/relationships/hyperlink" Target="https://oqmd.org/materials/structure/10405801" TargetMode="External"/><Relationship Id="rId31" Type="http://schemas.openxmlformats.org/officeDocument/2006/relationships/hyperlink" Target="https://oqmd.org/materials/structure/7743962" TargetMode="External"/><Relationship Id="rId44" Type="http://schemas.openxmlformats.org/officeDocument/2006/relationships/hyperlink" Target="https://oqmd.org/materials/entry/12301" TargetMode="External"/><Relationship Id="rId4" Type="http://schemas.openxmlformats.org/officeDocument/2006/relationships/hyperlink" Target="https://oqmd.org/materials/entry/2153491" TargetMode="External"/><Relationship Id="rId9" Type="http://schemas.openxmlformats.org/officeDocument/2006/relationships/hyperlink" Target="https://oqmd.org/materials/structure/9484284" TargetMode="External"/><Relationship Id="rId14" Type="http://schemas.openxmlformats.org/officeDocument/2006/relationships/hyperlink" Target="https://oqmd.org/materials/entry/2031799" TargetMode="External"/><Relationship Id="rId22" Type="http://schemas.openxmlformats.org/officeDocument/2006/relationships/hyperlink" Target="https://oqmd.org/materials/entry/2016530" TargetMode="External"/><Relationship Id="rId27" Type="http://schemas.openxmlformats.org/officeDocument/2006/relationships/hyperlink" Target="https://oqmd.org/materials/structure/10463856" TargetMode="External"/><Relationship Id="rId30" Type="http://schemas.openxmlformats.org/officeDocument/2006/relationships/hyperlink" Target="https://oqmd.org/materials/structure/10391455" TargetMode="External"/><Relationship Id="rId35" Type="http://schemas.openxmlformats.org/officeDocument/2006/relationships/hyperlink" Target="https://oqmd.org/materials/structure/9416496" TargetMode="External"/><Relationship Id="rId43" Type="http://schemas.openxmlformats.org/officeDocument/2006/relationships/hyperlink" Target="https://oqmd.org/materials/structure/95784" TargetMode="External"/><Relationship Id="rId48" Type="http://schemas.openxmlformats.org/officeDocument/2006/relationships/hyperlink" Target="https://oqmd.org/materials/entry/2311" TargetMode="External"/><Relationship Id="rId8" Type="http://schemas.openxmlformats.org/officeDocument/2006/relationships/hyperlink" Target="https://oqmd.org/materials/entry/2136773" TargetMode="External"/><Relationship Id="rId3" Type="http://schemas.openxmlformats.org/officeDocument/2006/relationships/hyperlink" Target="https://oqmd.org/materials/structure/10427612" TargetMode="External"/><Relationship Id="rId12" Type="http://schemas.openxmlformats.org/officeDocument/2006/relationships/hyperlink" Target="https://oqmd.org/materials/entry/2144546" TargetMode="External"/><Relationship Id="rId17" Type="http://schemas.openxmlformats.org/officeDocument/2006/relationships/hyperlink" Target="https://oqmd.org/materials/structure/10414502" TargetMode="External"/><Relationship Id="rId25" Type="http://schemas.openxmlformats.org/officeDocument/2006/relationships/hyperlink" Target="https://oqmd.org/materials/structure/1285824" TargetMode="External"/><Relationship Id="rId33" Type="http://schemas.openxmlformats.org/officeDocument/2006/relationships/hyperlink" Target="https://oqmd.org/materials/structure/10410364" TargetMode="External"/><Relationship Id="rId38" Type="http://schemas.openxmlformats.org/officeDocument/2006/relationships/hyperlink" Target="https://oqmd.org/materials/entry/2030052" TargetMode="External"/><Relationship Id="rId46" Type="http://schemas.openxmlformats.org/officeDocument/2006/relationships/hyperlink" Target="https://oqmd.org/materials/entry/1375179" TargetMode="External"/><Relationship Id="rId20" Type="http://schemas.openxmlformats.org/officeDocument/2006/relationships/hyperlink" Target="https://oqmd.org/materials/entry/2148532" TargetMode="External"/><Relationship Id="rId41" Type="http://schemas.openxmlformats.org/officeDocument/2006/relationships/hyperlink" Target="https://oqmd.org/materials/structure/10406011" TargetMode="External"/><Relationship Id="rId1" Type="http://schemas.openxmlformats.org/officeDocument/2006/relationships/hyperlink" Target="https://oqmd.org/materials/structure/10427607" TargetMode="External"/><Relationship Id="rId6" Type="http://schemas.openxmlformats.org/officeDocument/2006/relationships/hyperlink" Target="https://oqmd.org/materials/structure/8157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6BF2-9345-467C-958E-773EB28C99EF}">
  <dimension ref="A1:CJ3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12.21875" defaultRowHeight="13.2" x14ac:dyDescent="0.3"/>
  <cols>
    <col min="1" max="1" width="8.33203125" style="2" customWidth="1"/>
    <col min="2" max="2" width="12.21875" style="2"/>
    <col min="3" max="3" width="9.21875" style="2" customWidth="1"/>
    <col min="4" max="4" width="12.44140625" style="2" customWidth="1"/>
    <col min="5" max="8" width="12.21875" style="2"/>
    <col min="9" max="9" width="19.77734375" style="2" customWidth="1"/>
    <col min="10" max="10" width="12.21875" style="2"/>
    <col min="11" max="11" width="14" style="2" customWidth="1"/>
    <col min="12" max="12" width="17.109375" style="2" customWidth="1"/>
    <col min="13" max="13" width="17.21875" style="2" customWidth="1"/>
    <col min="14" max="14" width="21.44140625" style="2" customWidth="1"/>
    <col min="15" max="15" width="12.21875" style="2"/>
    <col min="16" max="16" width="8.5546875" style="2" customWidth="1"/>
    <col min="17" max="17" width="14.109375" style="2" customWidth="1"/>
    <col min="18" max="18" width="12.44140625" style="2" customWidth="1"/>
    <col min="19" max="56" width="12.21875" style="2"/>
    <col min="57" max="57" width="10.33203125" style="2" customWidth="1"/>
    <col min="58" max="59" width="12.21875" style="2"/>
    <col min="60" max="60" width="10.44140625" style="2" customWidth="1"/>
    <col min="61" max="62" width="12.21875" style="2"/>
    <col min="63" max="63" width="10.21875" style="2" customWidth="1"/>
    <col min="64" max="64" width="14.44140625" style="2" customWidth="1"/>
    <col min="65" max="66" width="14.88671875" style="2" customWidth="1"/>
    <col min="67" max="69" width="12.21875" style="2"/>
    <col min="70" max="75" width="16.6640625" style="2" customWidth="1"/>
    <col min="76" max="78" width="14.33203125" style="2" customWidth="1"/>
    <col min="79" max="79" width="14.109375" style="2" customWidth="1"/>
    <col min="80" max="81" width="12.21875" style="2"/>
    <col min="82" max="82" width="19" style="2" customWidth="1"/>
    <col min="83" max="83" width="9.77734375" style="2" customWidth="1"/>
    <col min="84" max="85" width="12.21875" style="2"/>
    <col min="86" max="86" width="15.6640625" style="2" customWidth="1"/>
    <col min="87" max="87" width="18" style="2" customWidth="1"/>
    <col min="88" max="88" width="18.44140625" style="2" customWidth="1"/>
    <col min="89" max="16384" width="12.21875" style="2"/>
  </cols>
  <sheetData>
    <row r="1" spans="1:88" s="54" customFormat="1" ht="18.600000000000001" customHeight="1" thickBot="1" x14ac:dyDescent="0.35">
      <c r="A1" s="66"/>
      <c r="B1" s="67"/>
      <c r="C1" s="63" t="s">
        <v>41</v>
      </c>
      <c r="D1" s="64"/>
      <c r="E1" s="64"/>
      <c r="F1" s="64"/>
      <c r="G1" s="64"/>
      <c r="H1" s="64"/>
      <c r="I1" s="64"/>
      <c r="J1" s="64"/>
      <c r="K1" s="64"/>
      <c r="L1" s="64"/>
      <c r="M1" s="65"/>
      <c r="N1" s="59" t="s">
        <v>126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1"/>
      <c r="CE1" s="59" t="s">
        <v>132</v>
      </c>
      <c r="CF1" s="60"/>
      <c r="CG1" s="60"/>
      <c r="CH1" s="60"/>
      <c r="CI1" s="62"/>
      <c r="CJ1" s="53" t="s">
        <v>134</v>
      </c>
    </row>
    <row r="2" spans="1:88" s="1" customFormat="1" ht="29.4" customHeight="1" thickBot="1" x14ac:dyDescent="0.35">
      <c r="A2" s="39" t="s">
        <v>0</v>
      </c>
      <c r="B2" s="40" t="s">
        <v>1</v>
      </c>
      <c r="C2" s="41" t="s">
        <v>13</v>
      </c>
      <c r="D2" s="42" t="s">
        <v>2</v>
      </c>
      <c r="E2" s="42" t="s">
        <v>3</v>
      </c>
      <c r="F2" s="42" t="s">
        <v>52</v>
      </c>
      <c r="G2" s="42" t="s">
        <v>4</v>
      </c>
      <c r="H2" s="42" t="s">
        <v>6</v>
      </c>
      <c r="I2" s="42" t="s">
        <v>7</v>
      </c>
      <c r="J2" s="42" t="s">
        <v>8</v>
      </c>
      <c r="K2" s="42" t="s">
        <v>14</v>
      </c>
      <c r="L2" s="42" t="s">
        <v>9</v>
      </c>
      <c r="M2" s="43" t="s">
        <v>10</v>
      </c>
      <c r="N2" s="44" t="s">
        <v>67</v>
      </c>
      <c r="O2" s="42" t="s">
        <v>3</v>
      </c>
      <c r="P2" s="42" t="s">
        <v>68</v>
      </c>
      <c r="Q2" s="42" t="s">
        <v>14</v>
      </c>
      <c r="R2" s="42" t="s">
        <v>69</v>
      </c>
      <c r="S2" s="42" t="s">
        <v>71</v>
      </c>
      <c r="T2" s="42" t="s">
        <v>72</v>
      </c>
      <c r="U2" s="42" t="s">
        <v>73</v>
      </c>
      <c r="V2" s="42" t="s">
        <v>74</v>
      </c>
      <c r="W2" s="42" t="s">
        <v>75</v>
      </c>
      <c r="X2" s="42" t="s">
        <v>76</v>
      </c>
      <c r="Y2" s="42" t="s">
        <v>77</v>
      </c>
      <c r="Z2" s="42" t="s">
        <v>78</v>
      </c>
      <c r="AA2" s="42" t="s">
        <v>79</v>
      </c>
      <c r="AB2" s="42" t="s">
        <v>80</v>
      </c>
      <c r="AC2" s="42" t="s">
        <v>81</v>
      </c>
      <c r="AD2" s="42" t="s">
        <v>82</v>
      </c>
      <c r="AE2" s="42" t="s">
        <v>83</v>
      </c>
      <c r="AF2" s="42" t="s">
        <v>84</v>
      </c>
      <c r="AG2" s="42" t="s">
        <v>85</v>
      </c>
      <c r="AH2" s="42" t="s">
        <v>86</v>
      </c>
      <c r="AI2" s="42" t="s">
        <v>87</v>
      </c>
      <c r="AJ2" s="42" t="s">
        <v>88</v>
      </c>
      <c r="AK2" s="42" t="s">
        <v>89</v>
      </c>
      <c r="AL2" s="42" t="s">
        <v>90</v>
      </c>
      <c r="AM2" s="42" t="s">
        <v>91</v>
      </c>
      <c r="AN2" s="42" t="s">
        <v>92</v>
      </c>
      <c r="AO2" s="42" t="s">
        <v>93</v>
      </c>
      <c r="AP2" s="42" t="s">
        <v>94</v>
      </c>
      <c r="AQ2" s="42" t="s">
        <v>95</v>
      </c>
      <c r="AR2" s="42" t="s">
        <v>96</v>
      </c>
      <c r="AS2" s="42" t="s">
        <v>97</v>
      </c>
      <c r="AT2" s="42" t="s">
        <v>98</v>
      </c>
      <c r="AU2" s="42" t="s">
        <v>99</v>
      </c>
      <c r="AV2" s="42" t="s">
        <v>100</v>
      </c>
      <c r="AW2" s="42" t="s">
        <v>101</v>
      </c>
      <c r="AX2" s="42" t="s">
        <v>102</v>
      </c>
      <c r="AY2" s="42" t="s">
        <v>103</v>
      </c>
      <c r="AZ2" s="42" t="s">
        <v>104</v>
      </c>
      <c r="BA2" s="42" t="s">
        <v>105</v>
      </c>
      <c r="BB2" s="42" t="s">
        <v>106</v>
      </c>
      <c r="BC2" s="42" t="s">
        <v>110</v>
      </c>
      <c r="BD2" s="42" t="s">
        <v>112</v>
      </c>
      <c r="BE2" s="42" t="s">
        <v>111</v>
      </c>
      <c r="BF2" s="42" t="s">
        <v>113</v>
      </c>
      <c r="BG2" s="42" t="s">
        <v>114</v>
      </c>
      <c r="BH2" s="42" t="s">
        <v>115</v>
      </c>
      <c r="BI2" s="42" t="s">
        <v>116</v>
      </c>
      <c r="BJ2" s="42" t="s">
        <v>117</v>
      </c>
      <c r="BK2" s="42" t="s">
        <v>118</v>
      </c>
      <c r="BL2" s="42" t="s">
        <v>123</v>
      </c>
      <c r="BM2" s="42" t="s">
        <v>124</v>
      </c>
      <c r="BN2" s="42" t="s">
        <v>125</v>
      </c>
      <c r="BO2" s="42" t="s">
        <v>107</v>
      </c>
      <c r="BP2" s="42" t="s">
        <v>108</v>
      </c>
      <c r="BQ2" s="42" t="s">
        <v>109</v>
      </c>
      <c r="BR2" s="42" t="s">
        <v>239</v>
      </c>
      <c r="BS2" s="42" t="s">
        <v>240</v>
      </c>
      <c r="BT2" s="42" t="s">
        <v>241</v>
      </c>
      <c r="BU2" s="42" t="s">
        <v>242</v>
      </c>
      <c r="BV2" s="42" t="s">
        <v>243</v>
      </c>
      <c r="BW2" s="42" t="s">
        <v>244</v>
      </c>
      <c r="BX2" s="42" t="s">
        <v>245</v>
      </c>
      <c r="BY2" s="42" t="s">
        <v>246</v>
      </c>
      <c r="BZ2" s="42" t="s">
        <v>247</v>
      </c>
      <c r="CA2" s="42" t="s">
        <v>119</v>
      </c>
      <c r="CB2" s="42" t="s">
        <v>120</v>
      </c>
      <c r="CC2" s="42" t="s">
        <v>121</v>
      </c>
      <c r="CD2" s="45" t="s">
        <v>122</v>
      </c>
      <c r="CE2" s="44" t="s">
        <v>127</v>
      </c>
      <c r="CF2" s="42" t="s">
        <v>128</v>
      </c>
      <c r="CG2" s="42" t="s">
        <v>129</v>
      </c>
      <c r="CH2" s="42" t="s">
        <v>130</v>
      </c>
      <c r="CI2" s="43" t="s">
        <v>131</v>
      </c>
      <c r="CJ2" s="46" t="s">
        <v>133</v>
      </c>
    </row>
    <row r="3" spans="1:88" ht="15" thickBot="1" x14ac:dyDescent="0.35">
      <c r="A3" s="30">
        <v>1</v>
      </c>
      <c r="B3" s="31" t="s">
        <v>11</v>
      </c>
      <c r="C3" s="32">
        <v>2153489</v>
      </c>
      <c r="D3" s="33">
        <v>10427607</v>
      </c>
      <c r="E3" s="34" t="s">
        <v>12</v>
      </c>
      <c r="F3" s="34">
        <v>166</v>
      </c>
      <c r="G3" s="34">
        <v>15</v>
      </c>
      <c r="H3" s="35">
        <v>-7.15</v>
      </c>
      <c r="I3" s="35" t="s">
        <v>5</v>
      </c>
      <c r="J3" s="35">
        <v>0</v>
      </c>
      <c r="K3" s="35">
        <v>7.2089999999999996</v>
      </c>
      <c r="L3" s="34">
        <v>0</v>
      </c>
      <c r="M3" s="36">
        <v>-0.47499999999999998</v>
      </c>
      <c r="N3" s="30" t="s">
        <v>70</v>
      </c>
      <c r="O3" s="34" t="s">
        <v>12</v>
      </c>
      <c r="P3" s="35">
        <v>108.62</v>
      </c>
      <c r="Q3" s="35">
        <v>7.2413333333333298</v>
      </c>
      <c r="R3" s="35">
        <v>2.5493295311000099</v>
      </c>
      <c r="S3" s="35">
        <v>566.68299999999999</v>
      </c>
      <c r="T3" s="35">
        <v>121.474</v>
      </c>
      <c r="U3" s="35">
        <v>70.337999999999994</v>
      </c>
      <c r="V3" s="35">
        <v>27.401</v>
      </c>
      <c r="W3" s="35">
        <v>0</v>
      </c>
      <c r="X3" s="35">
        <v>0</v>
      </c>
      <c r="Y3" s="35">
        <v>121.474</v>
      </c>
      <c r="Z3" s="35">
        <v>566.68299999999999</v>
      </c>
      <c r="AA3" s="35">
        <v>70.337999999999994</v>
      </c>
      <c r="AB3" s="35">
        <v>-27.401</v>
      </c>
      <c r="AC3" s="35">
        <v>0</v>
      </c>
      <c r="AD3" s="35">
        <v>0</v>
      </c>
      <c r="AE3" s="35">
        <v>70.337999999999994</v>
      </c>
      <c r="AF3" s="35">
        <v>70.337999999999994</v>
      </c>
      <c r="AG3" s="35">
        <v>515.41300000000001</v>
      </c>
      <c r="AH3" s="35">
        <v>0</v>
      </c>
      <c r="AI3" s="35">
        <v>0</v>
      </c>
      <c r="AJ3" s="35">
        <v>0</v>
      </c>
      <c r="AK3" s="35">
        <v>27.401</v>
      </c>
      <c r="AL3" s="35">
        <v>-27.401</v>
      </c>
      <c r="AM3" s="35">
        <v>0</v>
      </c>
      <c r="AN3" s="35">
        <v>176.56899999999999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176.56899999999999</v>
      </c>
      <c r="AV3" s="35">
        <v>27.401</v>
      </c>
      <c r="AW3" s="35">
        <v>0</v>
      </c>
      <c r="AX3" s="35">
        <v>0</v>
      </c>
      <c r="AY3" s="35">
        <v>0</v>
      </c>
      <c r="AZ3" s="35">
        <v>0</v>
      </c>
      <c r="BA3" s="35">
        <v>27.401</v>
      </c>
      <c r="BB3" s="35">
        <v>222.60499999999999</v>
      </c>
      <c r="BC3" s="35">
        <v>241.45</v>
      </c>
      <c r="BD3" s="35">
        <v>239.83199999999999</v>
      </c>
      <c r="BE3" s="35">
        <v>240.643</v>
      </c>
      <c r="BF3" s="35">
        <v>484.05</v>
      </c>
      <c r="BG3" s="35">
        <v>470.83699999999999</v>
      </c>
      <c r="BH3" s="35">
        <v>477.459</v>
      </c>
      <c r="BI3" s="35">
        <v>207.59</v>
      </c>
      <c r="BJ3" s="35">
        <v>200.732</v>
      </c>
      <c r="BK3" s="35">
        <v>204.161</v>
      </c>
      <c r="BL3" s="35">
        <v>0.17</v>
      </c>
      <c r="BM3" s="35">
        <v>0.17299999999999999</v>
      </c>
      <c r="BN3" s="35">
        <v>0.16900000000000001</v>
      </c>
      <c r="BO3" s="35">
        <v>1.1599999999999999</v>
      </c>
      <c r="BP3" s="35">
        <v>1.1950000000000001</v>
      </c>
      <c r="BQ3" s="35">
        <v>1.179</v>
      </c>
      <c r="BR3" s="35">
        <v>34.619999999999997</v>
      </c>
      <c r="BS3" s="35">
        <v>32.755000000000003</v>
      </c>
      <c r="BT3" s="35">
        <v>33.685000000000002</v>
      </c>
      <c r="BU3" s="35">
        <v>33.869999999999997</v>
      </c>
      <c r="BV3" s="35">
        <v>32.075000000000003</v>
      </c>
      <c r="BW3" s="35">
        <v>32.966000000000001</v>
      </c>
      <c r="BX3" s="35">
        <v>518.24</v>
      </c>
      <c r="BY3" s="35">
        <v>507.47500000000002</v>
      </c>
      <c r="BZ3" s="35">
        <v>512.85799999999995</v>
      </c>
      <c r="CA3" s="35">
        <v>14183.83</v>
      </c>
      <c r="CB3" s="35">
        <v>8949.1509999999998</v>
      </c>
      <c r="CC3" s="35">
        <v>9848.11</v>
      </c>
      <c r="CD3" s="37">
        <v>1515.5</v>
      </c>
      <c r="CE3" s="47" t="s">
        <v>139</v>
      </c>
      <c r="CF3" s="48" t="s">
        <v>140</v>
      </c>
      <c r="CG3" s="48" t="s">
        <v>141</v>
      </c>
      <c r="CH3" s="48" t="s">
        <v>142</v>
      </c>
      <c r="CI3" s="49">
        <v>1513.0119999999999</v>
      </c>
      <c r="CJ3" s="38">
        <v>1514.691</v>
      </c>
    </row>
    <row r="4" spans="1:88" x14ac:dyDescent="0.25">
      <c r="A4" s="8">
        <v>2</v>
      </c>
      <c r="B4" s="28" t="s">
        <v>11</v>
      </c>
      <c r="C4" s="56" t="s">
        <v>51</v>
      </c>
      <c r="D4" s="57"/>
      <c r="E4" s="57"/>
      <c r="F4" s="57"/>
      <c r="G4" s="57"/>
      <c r="H4" s="57"/>
      <c r="I4" s="57"/>
      <c r="J4" s="57"/>
      <c r="K4" s="57"/>
      <c r="L4" s="57"/>
      <c r="M4" s="58"/>
      <c r="N4" s="8" t="s">
        <v>59</v>
      </c>
      <c r="O4" s="4" t="s">
        <v>43</v>
      </c>
      <c r="P4" s="6">
        <f>Q4*15</f>
        <v>107.07</v>
      </c>
      <c r="Q4" s="6">
        <v>7.1379999999999999</v>
      </c>
      <c r="R4" s="6">
        <v>2.5859999999999999</v>
      </c>
      <c r="S4" s="6">
        <v>577.74599999999998</v>
      </c>
      <c r="T4" s="6">
        <v>119.878</v>
      </c>
      <c r="U4" s="6">
        <v>60.484000000000002</v>
      </c>
      <c r="V4" s="6">
        <v>27.509</v>
      </c>
      <c r="W4" s="6">
        <v>-0.29799999999999999</v>
      </c>
      <c r="X4" s="6">
        <v>-64.706999999999994</v>
      </c>
      <c r="Y4" s="6">
        <v>119.878</v>
      </c>
      <c r="Z4" s="6">
        <v>590.5</v>
      </c>
      <c r="AA4" s="6">
        <v>63.598999999999997</v>
      </c>
      <c r="AB4" s="6">
        <v>-16.452000000000002</v>
      </c>
      <c r="AC4" s="6">
        <v>-1.8340000000000001</v>
      </c>
      <c r="AD4" s="6">
        <v>-66.566000000000003</v>
      </c>
      <c r="AE4" s="6">
        <v>60.484000000000002</v>
      </c>
      <c r="AF4" s="6">
        <v>63.598999999999997</v>
      </c>
      <c r="AG4" s="6">
        <v>515.00199999999995</v>
      </c>
      <c r="AH4" s="6">
        <v>13.865</v>
      </c>
      <c r="AI4" s="6">
        <v>-0.94099999999999995</v>
      </c>
      <c r="AJ4" s="6">
        <v>-15.401999999999999</v>
      </c>
      <c r="AK4" s="6">
        <v>27.509</v>
      </c>
      <c r="AL4" s="6">
        <v>-16.452000000000002</v>
      </c>
      <c r="AM4" s="6">
        <v>13.865</v>
      </c>
      <c r="AN4" s="6">
        <v>197.06</v>
      </c>
      <c r="AO4" s="6">
        <v>-0.92500000000000004</v>
      </c>
      <c r="AP4" s="6">
        <v>-37.774999999999999</v>
      </c>
      <c r="AQ4" s="6">
        <v>-0.29799999999999999</v>
      </c>
      <c r="AR4" s="6">
        <v>-1.8340000000000001</v>
      </c>
      <c r="AS4" s="6">
        <v>-0.94099999999999995</v>
      </c>
      <c r="AT4" s="6">
        <v>-0.92500000000000004</v>
      </c>
      <c r="AU4" s="6">
        <v>180.238</v>
      </c>
      <c r="AV4" s="6">
        <v>55.326999999999998</v>
      </c>
      <c r="AW4" s="6">
        <v>-64.706999999999994</v>
      </c>
      <c r="AX4" s="6">
        <v>-66.566000000000003</v>
      </c>
      <c r="AY4" s="6">
        <v>-15.401999999999999</v>
      </c>
      <c r="AZ4" s="6">
        <v>-37.774999999999999</v>
      </c>
      <c r="BA4" s="6">
        <v>55.326999999999998</v>
      </c>
      <c r="BB4" s="6">
        <v>142.374</v>
      </c>
      <c r="BC4" s="6">
        <v>241.24</v>
      </c>
      <c r="BD4" s="6">
        <v>221.518</v>
      </c>
      <c r="BE4" s="6">
        <v>231.37899999999999</v>
      </c>
      <c r="BF4" s="6">
        <v>469.88</v>
      </c>
      <c r="BG4" s="6">
        <v>401.63499999999999</v>
      </c>
      <c r="BH4" s="6">
        <v>435.90600000000001</v>
      </c>
      <c r="BI4" s="6">
        <v>199.89</v>
      </c>
      <c r="BJ4" s="6">
        <v>167.65299999999999</v>
      </c>
      <c r="BK4" s="6">
        <v>183.77</v>
      </c>
      <c r="BL4" s="6">
        <v>0.18</v>
      </c>
      <c r="BM4" s="6">
        <v>0.19800000000000001</v>
      </c>
      <c r="BN4" s="6">
        <v>0.186</v>
      </c>
      <c r="BO4" s="6">
        <v>1.21</v>
      </c>
      <c r="BP4" s="6">
        <v>1.321</v>
      </c>
      <c r="BQ4" s="6">
        <v>1.2589999999999999</v>
      </c>
      <c r="BR4" s="6">
        <v>32.25</v>
      </c>
      <c r="BS4" s="6">
        <v>25.626999999999999</v>
      </c>
      <c r="BT4" s="6">
        <v>28.948</v>
      </c>
      <c r="BU4" s="6">
        <v>31.61</v>
      </c>
      <c r="BV4" s="6">
        <v>25.181999999999999</v>
      </c>
      <c r="BW4" s="6">
        <v>28.388000000000002</v>
      </c>
      <c r="BX4" s="6">
        <v>507.76</v>
      </c>
      <c r="BY4" s="6">
        <v>445.05500000000001</v>
      </c>
      <c r="BZ4" s="6">
        <v>476.40600000000001</v>
      </c>
      <c r="CA4" s="6">
        <v>13573.264999999999</v>
      </c>
      <c r="CB4" s="6">
        <v>8430.1049999999996</v>
      </c>
      <c r="CC4" s="6">
        <v>9292.902</v>
      </c>
      <c r="CD4" s="15">
        <v>1436.9</v>
      </c>
      <c r="CE4" s="50" t="s">
        <v>223</v>
      </c>
      <c r="CF4" s="51" t="s">
        <v>224</v>
      </c>
      <c r="CG4" s="51" t="s">
        <v>225</v>
      </c>
      <c r="CH4" s="51" t="s">
        <v>226</v>
      </c>
      <c r="CI4" s="52">
        <v>1382.3679999999999</v>
      </c>
      <c r="CJ4" s="17">
        <v>1437.671</v>
      </c>
    </row>
    <row r="5" spans="1:88" ht="14.4" x14ac:dyDescent="0.3">
      <c r="A5" s="8">
        <v>3</v>
      </c>
      <c r="B5" s="28" t="s">
        <v>15</v>
      </c>
      <c r="C5" s="25">
        <v>2153491</v>
      </c>
      <c r="D5" s="5">
        <v>10427612</v>
      </c>
      <c r="E5" s="4" t="s">
        <v>39</v>
      </c>
      <c r="F5" s="4">
        <v>160</v>
      </c>
      <c r="G5" s="4">
        <v>15</v>
      </c>
      <c r="H5" s="6">
        <v>-7.1989999999999998</v>
      </c>
      <c r="I5" s="6" t="s">
        <v>5</v>
      </c>
      <c r="J5" s="6">
        <v>0</v>
      </c>
      <c r="K5" s="6">
        <v>7.3129999999999997</v>
      </c>
      <c r="L5" s="4">
        <v>0</v>
      </c>
      <c r="M5" s="9">
        <v>-0.255</v>
      </c>
      <c r="N5" s="8" t="s">
        <v>70</v>
      </c>
      <c r="O5" s="4" t="s">
        <v>39</v>
      </c>
      <c r="P5" s="6">
        <v>109.96</v>
      </c>
      <c r="Q5" s="6">
        <v>7.3306666666666702</v>
      </c>
      <c r="R5" s="6">
        <v>2.5152878089483699</v>
      </c>
      <c r="S5" s="6">
        <v>524.25599999999997</v>
      </c>
      <c r="T5" s="6">
        <v>112.056</v>
      </c>
      <c r="U5" s="6">
        <v>75.888999999999996</v>
      </c>
      <c r="V5" s="6">
        <v>25.291</v>
      </c>
      <c r="W5" s="6">
        <v>0</v>
      </c>
      <c r="X5" s="6">
        <v>0</v>
      </c>
      <c r="Y5" s="6">
        <v>112.056</v>
      </c>
      <c r="Z5" s="6">
        <v>524.25599999999997</v>
      </c>
      <c r="AA5" s="6">
        <v>75.888999999999996</v>
      </c>
      <c r="AB5" s="6">
        <v>-25.291</v>
      </c>
      <c r="AC5" s="6">
        <v>0</v>
      </c>
      <c r="AD5" s="6">
        <v>0</v>
      </c>
      <c r="AE5" s="6">
        <v>75.888999999999996</v>
      </c>
      <c r="AF5" s="6">
        <v>75.888999999999996</v>
      </c>
      <c r="AG5" s="6">
        <v>527.18499999999995</v>
      </c>
      <c r="AH5" s="6">
        <v>0</v>
      </c>
      <c r="AI5" s="6">
        <v>0</v>
      </c>
      <c r="AJ5" s="6">
        <v>0</v>
      </c>
      <c r="AK5" s="6">
        <v>25.291</v>
      </c>
      <c r="AL5" s="6">
        <v>-25.291</v>
      </c>
      <c r="AM5" s="6">
        <v>0</v>
      </c>
      <c r="AN5" s="6">
        <v>164.387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164.387</v>
      </c>
      <c r="AV5" s="6">
        <v>25.291</v>
      </c>
      <c r="AW5" s="6">
        <v>0</v>
      </c>
      <c r="AX5" s="6">
        <v>0</v>
      </c>
      <c r="AY5" s="6">
        <v>0</v>
      </c>
      <c r="AZ5" s="6">
        <v>0</v>
      </c>
      <c r="BA5" s="6">
        <v>25.291</v>
      </c>
      <c r="BB5" s="6">
        <v>206.1</v>
      </c>
      <c r="BC5" s="6">
        <v>233.71</v>
      </c>
      <c r="BD5" s="6">
        <v>233.53</v>
      </c>
      <c r="BE5" s="6">
        <v>233.619</v>
      </c>
      <c r="BF5" s="6">
        <v>456.66</v>
      </c>
      <c r="BG5" s="6">
        <v>444.35399999999998</v>
      </c>
      <c r="BH5" s="6">
        <v>450.52800000000002</v>
      </c>
      <c r="BI5" s="6">
        <v>194.43</v>
      </c>
      <c r="BJ5" s="6">
        <v>187.828</v>
      </c>
      <c r="BK5" s="6">
        <v>191.13</v>
      </c>
      <c r="BL5" s="6">
        <v>0.17</v>
      </c>
      <c r="BM5" s="6">
        <v>0.183</v>
      </c>
      <c r="BN5" s="6">
        <v>0.17899999999999999</v>
      </c>
      <c r="BO5" s="6">
        <v>1.2</v>
      </c>
      <c r="BP5" s="6">
        <v>1.2430000000000001</v>
      </c>
      <c r="BQ5" s="6">
        <v>1.222</v>
      </c>
      <c r="BR5" s="6">
        <v>31.85</v>
      </c>
      <c r="BS5" s="6">
        <v>29.835999999999999</v>
      </c>
      <c r="BT5" s="6">
        <v>30.837</v>
      </c>
      <c r="BU5" s="6">
        <v>31.14</v>
      </c>
      <c r="BV5" s="6">
        <v>29.245999999999999</v>
      </c>
      <c r="BW5" s="6">
        <v>30.189</v>
      </c>
      <c r="BX5" s="6">
        <v>492.95</v>
      </c>
      <c r="BY5" s="6">
        <v>483.96800000000002</v>
      </c>
      <c r="BZ5" s="6">
        <v>488.459</v>
      </c>
      <c r="CA5" s="6">
        <v>13935.799000000001</v>
      </c>
      <c r="CB5" s="6">
        <v>8717.3080000000009</v>
      </c>
      <c r="CC5" s="6">
        <v>9602.09</v>
      </c>
      <c r="CD5" s="15">
        <v>1471.6</v>
      </c>
      <c r="CE5" s="21" t="s">
        <v>135</v>
      </c>
      <c r="CF5" s="22" t="s">
        <v>136</v>
      </c>
      <c r="CG5" s="22" t="s">
        <v>137</v>
      </c>
      <c r="CH5" s="22" t="s">
        <v>138</v>
      </c>
      <c r="CI5" s="9">
        <v>1372.9549999999999</v>
      </c>
      <c r="CJ5" s="17">
        <v>1471.7280000000001</v>
      </c>
    </row>
    <row r="6" spans="1:88" ht="14.4" x14ac:dyDescent="0.25">
      <c r="A6" s="8">
        <v>4</v>
      </c>
      <c r="B6" s="28" t="s">
        <v>16</v>
      </c>
      <c r="C6" s="25">
        <v>1481191</v>
      </c>
      <c r="D6" s="5">
        <v>8157546</v>
      </c>
      <c r="E6" s="4" t="s">
        <v>40</v>
      </c>
      <c r="F6" s="4">
        <v>63</v>
      </c>
      <c r="G6" s="4">
        <v>6</v>
      </c>
      <c r="H6" s="6">
        <v>-5.7969999999999997</v>
      </c>
      <c r="I6" s="6" t="s">
        <v>5</v>
      </c>
      <c r="J6" s="6">
        <v>0</v>
      </c>
      <c r="K6" s="6">
        <v>7.64</v>
      </c>
      <c r="L6" s="4">
        <v>0</v>
      </c>
      <c r="M6" s="9">
        <v>-9.9000000000000005E-2</v>
      </c>
      <c r="N6" s="8" t="s">
        <v>58</v>
      </c>
      <c r="O6" s="4" t="s">
        <v>40</v>
      </c>
      <c r="P6" s="6">
        <v>46.1</v>
      </c>
      <c r="Q6" s="6">
        <v>7.68333333333333</v>
      </c>
      <c r="R6" s="6">
        <v>2.2068960419186299</v>
      </c>
      <c r="S6" s="6">
        <v>444.31599999999997</v>
      </c>
      <c r="T6" s="6">
        <v>45.668999999999997</v>
      </c>
      <c r="U6" s="6">
        <v>56.951999999999998</v>
      </c>
      <c r="V6" s="6">
        <v>0</v>
      </c>
      <c r="W6" s="6">
        <v>0</v>
      </c>
      <c r="X6" s="6">
        <v>0</v>
      </c>
      <c r="Y6" s="6">
        <v>45.668999999999997</v>
      </c>
      <c r="Z6" s="6">
        <v>289.00200000000001</v>
      </c>
      <c r="AA6" s="6">
        <v>17.638000000000002</v>
      </c>
      <c r="AB6" s="6">
        <v>0</v>
      </c>
      <c r="AC6" s="6">
        <v>0</v>
      </c>
      <c r="AD6" s="6">
        <v>0</v>
      </c>
      <c r="AE6" s="6">
        <v>56.951999999999998</v>
      </c>
      <c r="AF6" s="6">
        <v>17.638000000000002</v>
      </c>
      <c r="AG6" s="6">
        <v>675.25300000000004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97.977999999999994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248.83799999999999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101.82299999999999</v>
      </c>
      <c r="BC6" s="6">
        <v>183.23</v>
      </c>
      <c r="BD6" s="6">
        <v>163.24600000000001</v>
      </c>
      <c r="BE6" s="6">
        <v>173.239</v>
      </c>
      <c r="BF6" s="6">
        <v>399.28</v>
      </c>
      <c r="BG6" s="6">
        <v>334.601</v>
      </c>
      <c r="BH6" s="6">
        <v>367.04700000000003</v>
      </c>
      <c r="BI6" s="6">
        <v>175.62</v>
      </c>
      <c r="BJ6" s="6">
        <v>144.42500000000001</v>
      </c>
      <c r="BK6" s="6">
        <v>160.02000000000001</v>
      </c>
      <c r="BL6" s="6">
        <v>0.14000000000000001</v>
      </c>
      <c r="BM6" s="6">
        <v>0.158</v>
      </c>
      <c r="BN6" s="6">
        <v>0.14699999999999999</v>
      </c>
      <c r="BO6" s="6">
        <v>1.04</v>
      </c>
      <c r="BP6" s="6">
        <v>1.1299999999999999</v>
      </c>
      <c r="BQ6" s="6">
        <v>1.083</v>
      </c>
      <c r="BR6" s="6">
        <v>35.74</v>
      </c>
      <c r="BS6" s="6">
        <v>28.483000000000001</v>
      </c>
      <c r="BT6" s="6">
        <v>32.146000000000001</v>
      </c>
      <c r="BU6" s="6">
        <v>34.04</v>
      </c>
      <c r="BV6" s="6">
        <v>27.06</v>
      </c>
      <c r="BW6" s="6">
        <v>30.56</v>
      </c>
      <c r="BX6" s="6">
        <v>417.39</v>
      </c>
      <c r="BY6" s="6">
        <v>355.81299999999999</v>
      </c>
      <c r="BZ6" s="6">
        <v>386.59899999999999</v>
      </c>
      <c r="CA6" s="6">
        <v>13235.867</v>
      </c>
      <c r="CB6" s="6">
        <v>8515.4850000000006</v>
      </c>
      <c r="CC6" s="6">
        <v>9349.98</v>
      </c>
      <c r="CD6" s="15">
        <v>1410.7</v>
      </c>
      <c r="CE6" s="19" t="s">
        <v>227</v>
      </c>
      <c r="CF6" s="20" t="s">
        <v>228</v>
      </c>
      <c r="CG6" s="20" t="s">
        <v>229</v>
      </c>
      <c r="CH6" s="20" t="s">
        <v>230</v>
      </c>
      <c r="CI6" s="9">
        <v>1171.925</v>
      </c>
      <c r="CJ6" s="17">
        <v>1407.643</v>
      </c>
    </row>
    <row r="7" spans="1:88" ht="14.4" x14ac:dyDescent="0.3">
      <c r="A7" s="8">
        <v>5</v>
      </c>
      <c r="B7" s="28" t="s">
        <v>17</v>
      </c>
      <c r="C7" s="25">
        <v>2136773</v>
      </c>
      <c r="D7" s="5">
        <v>10340483</v>
      </c>
      <c r="E7" s="4" t="s">
        <v>42</v>
      </c>
      <c r="F7" s="4">
        <v>74</v>
      </c>
      <c r="G7" s="4">
        <v>32</v>
      </c>
      <c r="H7" s="6">
        <v>-6.4420000000000002</v>
      </c>
      <c r="I7" s="6" t="s">
        <v>5</v>
      </c>
      <c r="J7" s="6">
        <v>0</v>
      </c>
      <c r="K7" s="6">
        <v>7.7060000000000004</v>
      </c>
      <c r="L7" s="4">
        <v>0</v>
      </c>
      <c r="M7" s="9">
        <v>-7.0999999999999994E-2</v>
      </c>
      <c r="N7" s="8" t="s">
        <v>58</v>
      </c>
      <c r="O7" s="4" t="s">
        <v>42</v>
      </c>
      <c r="P7" s="6">
        <v>248.77</v>
      </c>
      <c r="Q7" s="6">
        <v>7.7740625000000003</v>
      </c>
      <c r="R7" s="6">
        <v>2.2575641708924699</v>
      </c>
      <c r="S7" s="6">
        <v>423.995</v>
      </c>
      <c r="T7" s="6">
        <v>45.936</v>
      </c>
      <c r="U7" s="6">
        <v>88.234999999999999</v>
      </c>
      <c r="V7" s="6">
        <v>0</v>
      </c>
      <c r="W7" s="6">
        <v>0</v>
      </c>
      <c r="X7" s="6">
        <v>0</v>
      </c>
      <c r="Y7" s="6">
        <v>45.936</v>
      </c>
      <c r="Z7" s="6">
        <v>453.00799999999998</v>
      </c>
      <c r="AA7" s="6">
        <v>85.756</v>
      </c>
      <c r="AB7" s="6">
        <v>0</v>
      </c>
      <c r="AC7" s="6">
        <v>0</v>
      </c>
      <c r="AD7" s="6">
        <v>0</v>
      </c>
      <c r="AE7" s="6">
        <v>88.234999999999999</v>
      </c>
      <c r="AF7" s="6">
        <v>85.756</v>
      </c>
      <c r="AG7" s="6">
        <v>337.92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132.84100000000001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172.27799999999999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102.223</v>
      </c>
      <c r="BC7" s="6">
        <v>183.86</v>
      </c>
      <c r="BD7" s="6">
        <v>182.81299999999999</v>
      </c>
      <c r="BE7" s="6">
        <v>183.33799999999999</v>
      </c>
      <c r="BF7" s="6">
        <v>349.7</v>
      </c>
      <c r="BG7" s="6">
        <v>335.084</v>
      </c>
      <c r="BH7" s="6">
        <v>342.423</v>
      </c>
      <c r="BI7" s="6">
        <v>147.80000000000001</v>
      </c>
      <c r="BJ7" s="6">
        <v>140.26</v>
      </c>
      <c r="BK7" s="6">
        <v>144.03100000000001</v>
      </c>
      <c r="BL7" s="6">
        <v>0.18</v>
      </c>
      <c r="BM7" s="6">
        <v>0.19500000000000001</v>
      </c>
      <c r="BN7" s="6">
        <v>0.189</v>
      </c>
      <c r="BO7" s="6">
        <v>1.24</v>
      </c>
      <c r="BP7" s="6">
        <v>1.3029999999999999</v>
      </c>
      <c r="BQ7" s="6">
        <v>1.2729999999999999</v>
      </c>
      <c r="BR7" s="6">
        <v>25.54</v>
      </c>
      <c r="BS7" s="6">
        <v>23.213000000000001</v>
      </c>
      <c r="BT7" s="6">
        <v>24.366</v>
      </c>
      <c r="BU7" s="6">
        <v>24.67</v>
      </c>
      <c r="BV7" s="6">
        <v>22.541</v>
      </c>
      <c r="BW7" s="6">
        <v>23.594999999999999</v>
      </c>
      <c r="BX7" s="6">
        <v>380.93</v>
      </c>
      <c r="BY7" s="6">
        <v>369.82600000000002</v>
      </c>
      <c r="BZ7" s="6">
        <v>375.37900000000002</v>
      </c>
      <c r="CA7" s="6">
        <v>12895.449000000001</v>
      </c>
      <c r="CB7" s="6">
        <v>7987.8289999999997</v>
      </c>
      <c r="CC7" s="6">
        <v>8807.86</v>
      </c>
      <c r="CD7" s="15">
        <v>1323.7</v>
      </c>
      <c r="CE7" s="21" t="s">
        <v>171</v>
      </c>
      <c r="CF7" s="22" t="s">
        <v>172</v>
      </c>
      <c r="CG7" s="22" t="s">
        <v>173</v>
      </c>
      <c r="CH7" s="22" t="s">
        <v>174</v>
      </c>
      <c r="CI7" s="9">
        <v>1257.681</v>
      </c>
      <c r="CJ7" s="17">
        <v>1324.63</v>
      </c>
    </row>
    <row r="8" spans="1:88" ht="14.4" x14ac:dyDescent="0.3">
      <c r="A8" s="8">
        <v>6</v>
      </c>
      <c r="B8" s="28" t="s">
        <v>18</v>
      </c>
      <c r="C8" s="26">
        <v>1979249</v>
      </c>
      <c r="D8" s="7">
        <v>9484284</v>
      </c>
      <c r="E8" s="4" t="s">
        <v>12</v>
      </c>
      <c r="F8" s="4">
        <v>166</v>
      </c>
      <c r="G8" s="4">
        <v>19</v>
      </c>
      <c r="H8" s="6">
        <v>-4.4139999999999997</v>
      </c>
      <c r="I8" s="6">
        <v>0</v>
      </c>
      <c r="J8" s="6">
        <v>0</v>
      </c>
      <c r="K8" s="6">
        <v>8.3970000000000002</v>
      </c>
      <c r="L8" s="4">
        <v>0</v>
      </c>
      <c r="M8" s="9">
        <v>-0.115</v>
      </c>
      <c r="N8" s="8" t="s">
        <v>70</v>
      </c>
      <c r="O8" s="4" t="s">
        <v>12</v>
      </c>
      <c r="P8" s="6">
        <v>159.83000000000001</v>
      </c>
      <c r="Q8" s="6">
        <v>8.4121052631578994</v>
      </c>
      <c r="R8" s="6">
        <v>2.6502132854962199</v>
      </c>
      <c r="S8" s="6">
        <v>348.45800000000003</v>
      </c>
      <c r="T8" s="6">
        <v>35.561</v>
      </c>
      <c r="U8" s="6">
        <v>20.533999999999999</v>
      </c>
      <c r="V8" s="6">
        <v>-6.1360000000000001</v>
      </c>
      <c r="W8" s="6">
        <v>0</v>
      </c>
      <c r="X8" s="6">
        <v>0</v>
      </c>
      <c r="Y8" s="6">
        <v>35.561</v>
      </c>
      <c r="Z8" s="6">
        <v>348.45800000000003</v>
      </c>
      <c r="AA8" s="6">
        <v>20.533999999999999</v>
      </c>
      <c r="AB8" s="6">
        <v>6.1360000000000001</v>
      </c>
      <c r="AC8" s="6">
        <v>0</v>
      </c>
      <c r="AD8" s="6">
        <v>0</v>
      </c>
      <c r="AE8" s="6">
        <v>20.533999999999999</v>
      </c>
      <c r="AF8" s="6">
        <v>20.533999999999999</v>
      </c>
      <c r="AG8" s="6">
        <v>354.84899999999999</v>
      </c>
      <c r="AH8" s="6">
        <v>0</v>
      </c>
      <c r="AI8" s="6">
        <v>0</v>
      </c>
      <c r="AJ8" s="6">
        <v>0</v>
      </c>
      <c r="AK8" s="6">
        <v>-6.1360000000000001</v>
      </c>
      <c r="AL8" s="6">
        <v>6.1360000000000001</v>
      </c>
      <c r="AM8" s="6">
        <v>0</v>
      </c>
      <c r="AN8" s="6">
        <v>150.47300000000001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150.47300000000001</v>
      </c>
      <c r="AV8" s="6">
        <v>-6.1360000000000001</v>
      </c>
      <c r="AW8" s="6">
        <v>0</v>
      </c>
      <c r="AX8" s="6">
        <v>0</v>
      </c>
      <c r="AY8" s="6">
        <v>0</v>
      </c>
      <c r="AZ8" s="6">
        <v>0</v>
      </c>
      <c r="BA8" s="6">
        <v>-6.1360000000000001</v>
      </c>
      <c r="BB8" s="6">
        <v>156.44900000000001</v>
      </c>
      <c r="BC8" s="6">
        <v>133.88999999999999</v>
      </c>
      <c r="BD8" s="6">
        <v>133.875</v>
      </c>
      <c r="BE8" s="6">
        <v>133.88300000000001</v>
      </c>
      <c r="BF8" s="6">
        <v>337.84</v>
      </c>
      <c r="BG8" s="6">
        <v>337.09100000000001</v>
      </c>
      <c r="BH8" s="6">
        <v>337.46800000000002</v>
      </c>
      <c r="BI8" s="6">
        <v>156.49</v>
      </c>
      <c r="BJ8" s="6">
        <v>156.011</v>
      </c>
      <c r="BK8" s="6">
        <v>156.25</v>
      </c>
      <c r="BL8" s="6">
        <v>0.08</v>
      </c>
      <c r="BM8" s="6">
        <v>0.08</v>
      </c>
      <c r="BN8" s="6">
        <v>0.08</v>
      </c>
      <c r="BO8" s="6">
        <v>0.86</v>
      </c>
      <c r="BP8" s="6">
        <v>0.85799999999999998</v>
      </c>
      <c r="BQ8" s="6">
        <v>0.85699999999999998</v>
      </c>
      <c r="BR8" s="6">
        <v>42.64</v>
      </c>
      <c r="BS8" s="6">
        <v>42.408000000000001</v>
      </c>
      <c r="BT8" s="6">
        <v>42.526000000000003</v>
      </c>
      <c r="BU8" s="6">
        <v>39.31</v>
      </c>
      <c r="BV8" s="6">
        <v>39.093000000000004</v>
      </c>
      <c r="BW8" s="6">
        <v>39.201000000000001</v>
      </c>
      <c r="BX8" s="6">
        <v>342.54</v>
      </c>
      <c r="BY8" s="6">
        <v>341.89</v>
      </c>
      <c r="BZ8" s="6">
        <v>342.21600000000001</v>
      </c>
      <c r="CA8" s="6">
        <v>11363.521000000001</v>
      </c>
      <c r="CB8" s="6">
        <v>7678.4250000000002</v>
      </c>
      <c r="CC8" s="6">
        <v>8379.1820000000007</v>
      </c>
      <c r="CD8" s="15">
        <v>1226.5999999999999</v>
      </c>
      <c r="CE8" s="21" t="s">
        <v>151</v>
      </c>
      <c r="CF8" s="22" t="s">
        <v>152</v>
      </c>
      <c r="CG8" s="22" t="s">
        <v>153</v>
      </c>
      <c r="CH8" s="22" t="s">
        <v>154</v>
      </c>
      <c r="CI8" s="9">
        <v>940.68899999999996</v>
      </c>
      <c r="CJ8" s="17">
        <v>1217.3710000000001</v>
      </c>
    </row>
    <row r="9" spans="1:88" ht="14.4" x14ac:dyDescent="0.3">
      <c r="A9" s="8">
        <v>7</v>
      </c>
      <c r="B9" s="28" t="s">
        <v>19</v>
      </c>
      <c r="C9" s="26">
        <v>2144546</v>
      </c>
      <c r="D9" s="7">
        <v>10387148</v>
      </c>
      <c r="E9" s="4" t="s">
        <v>43</v>
      </c>
      <c r="F9" s="4">
        <v>1</v>
      </c>
      <c r="G9" s="4">
        <v>3</v>
      </c>
      <c r="H9" s="6">
        <v>-7.5049999999999999</v>
      </c>
      <c r="I9" s="6">
        <v>0</v>
      </c>
      <c r="J9" s="6">
        <v>0</v>
      </c>
      <c r="K9" s="6">
        <v>8.6449999999999996</v>
      </c>
      <c r="L9" s="4">
        <v>0</v>
      </c>
      <c r="M9" s="9">
        <v>-0.61399999999999999</v>
      </c>
      <c r="N9" s="8" t="s">
        <v>59</v>
      </c>
      <c r="O9" s="4" t="s">
        <v>43</v>
      </c>
      <c r="P9" s="6">
        <v>26.04</v>
      </c>
      <c r="Q9" s="6">
        <v>8.68</v>
      </c>
      <c r="R9" s="6">
        <v>4.3930313478523102</v>
      </c>
      <c r="S9" s="6">
        <v>527.45100000000002</v>
      </c>
      <c r="T9" s="6">
        <v>115.703</v>
      </c>
      <c r="U9" s="6">
        <v>94.212999999999994</v>
      </c>
      <c r="V9" s="6">
        <v>-6.0999999999999999E-2</v>
      </c>
      <c r="W9" s="6">
        <v>-0.19700000000000001</v>
      </c>
      <c r="X9" s="6">
        <v>-0.67500000000000004</v>
      </c>
      <c r="Y9" s="6">
        <v>115.703</v>
      </c>
      <c r="Z9" s="6">
        <v>525.798</v>
      </c>
      <c r="AA9" s="6">
        <v>94.747</v>
      </c>
      <c r="AB9" s="6">
        <v>-1.2E-2</v>
      </c>
      <c r="AC9" s="6">
        <v>-0.253</v>
      </c>
      <c r="AD9" s="6">
        <v>0.90700000000000003</v>
      </c>
      <c r="AE9" s="6">
        <v>94.212999999999994</v>
      </c>
      <c r="AF9" s="6">
        <v>94.747</v>
      </c>
      <c r="AG9" s="6">
        <v>419.60700000000003</v>
      </c>
      <c r="AH9" s="6">
        <v>-0.11700000000000001</v>
      </c>
      <c r="AI9" s="6">
        <v>-0.308</v>
      </c>
      <c r="AJ9" s="6">
        <v>-1.3109999999999999</v>
      </c>
      <c r="AK9" s="6">
        <v>-6.0999999999999999E-2</v>
      </c>
      <c r="AL9" s="6">
        <v>-1.2E-2</v>
      </c>
      <c r="AM9" s="6">
        <v>-0.11700000000000001</v>
      </c>
      <c r="AN9" s="6">
        <v>227.166</v>
      </c>
      <c r="AO9" s="6">
        <v>8.9999999999999993E-3</v>
      </c>
      <c r="AP9" s="6">
        <v>-0.153</v>
      </c>
      <c r="AQ9" s="6">
        <v>-0.19700000000000001</v>
      </c>
      <c r="AR9" s="6">
        <v>-0.253</v>
      </c>
      <c r="AS9" s="6">
        <v>-0.308</v>
      </c>
      <c r="AT9" s="6">
        <v>8.9999999999999993E-3</v>
      </c>
      <c r="AU9" s="6">
        <v>227.45500000000001</v>
      </c>
      <c r="AV9" s="6">
        <v>-3.5000000000000003E-2</v>
      </c>
      <c r="AW9" s="6">
        <v>-0.67500000000000004</v>
      </c>
      <c r="AX9" s="6">
        <v>0.90700000000000003</v>
      </c>
      <c r="AY9" s="6">
        <v>-1.3109999999999999</v>
      </c>
      <c r="AZ9" s="6">
        <v>-0.153</v>
      </c>
      <c r="BA9" s="6">
        <v>-3.5000000000000003E-2</v>
      </c>
      <c r="BB9" s="6">
        <v>206.25</v>
      </c>
      <c r="BC9" s="6">
        <v>231.35</v>
      </c>
      <c r="BD9" s="6">
        <v>228.041</v>
      </c>
      <c r="BE9" s="6">
        <v>229.697</v>
      </c>
      <c r="BF9" s="6">
        <v>483.76</v>
      </c>
      <c r="BG9" s="6">
        <v>478.64</v>
      </c>
      <c r="BH9" s="6">
        <v>481.19799999999998</v>
      </c>
      <c r="BI9" s="6">
        <v>210.05</v>
      </c>
      <c r="BJ9" s="6">
        <v>208.072</v>
      </c>
      <c r="BK9" s="6">
        <v>209.06299999999999</v>
      </c>
      <c r="BL9" s="6">
        <v>0.15</v>
      </c>
      <c r="BM9" s="6">
        <v>0.15</v>
      </c>
      <c r="BN9" s="6">
        <v>0.151</v>
      </c>
      <c r="BO9" s="6">
        <v>1.1000000000000001</v>
      </c>
      <c r="BP9" s="6">
        <v>1.0960000000000001</v>
      </c>
      <c r="BQ9" s="6">
        <v>1.099</v>
      </c>
      <c r="BR9" s="6">
        <v>37.369999999999997</v>
      </c>
      <c r="BS9" s="6">
        <v>37.378</v>
      </c>
      <c r="BT9" s="6">
        <v>37.372999999999998</v>
      </c>
      <c r="BU9" s="6">
        <v>36.33</v>
      </c>
      <c r="BV9" s="6">
        <v>36.293999999999997</v>
      </c>
      <c r="BW9" s="6">
        <v>36.313000000000002</v>
      </c>
      <c r="BX9" s="6">
        <v>511.43</v>
      </c>
      <c r="BY9" s="6">
        <v>505.47</v>
      </c>
      <c r="BZ9" s="6">
        <v>508.447</v>
      </c>
      <c r="CA9" s="6">
        <v>10758.977000000001</v>
      </c>
      <c r="CB9" s="6">
        <v>6899.0020000000004</v>
      </c>
      <c r="CC9" s="6">
        <v>7578.0280000000002</v>
      </c>
      <c r="CD9" s="15">
        <v>1097.8</v>
      </c>
      <c r="CE9" s="21" t="s">
        <v>215</v>
      </c>
      <c r="CF9" s="22" t="s">
        <v>216</v>
      </c>
      <c r="CG9" s="22" t="s">
        <v>217</v>
      </c>
      <c r="CH9" s="22" t="s">
        <v>218</v>
      </c>
      <c r="CI9" s="9">
        <v>970.93</v>
      </c>
      <c r="CJ9" s="17">
        <v>1096.7460000000001</v>
      </c>
    </row>
    <row r="10" spans="1:88" ht="14.4" x14ac:dyDescent="0.3">
      <c r="A10" s="8">
        <v>8</v>
      </c>
      <c r="B10" s="28" t="s">
        <v>20</v>
      </c>
      <c r="C10" s="26">
        <v>2031799</v>
      </c>
      <c r="D10" s="7">
        <v>9637773</v>
      </c>
      <c r="E10" s="4" t="s">
        <v>44</v>
      </c>
      <c r="F10" s="4">
        <v>194</v>
      </c>
      <c r="G10" s="4">
        <v>6</v>
      </c>
      <c r="H10" s="6">
        <v>-9.0340000000000007</v>
      </c>
      <c r="I10" s="6">
        <v>0</v>
      </c>
      <c r="J10" s="6">
        <v>0.77100000000000002</v>
      </c>
      <c r="K10" s="6">
        <v>7.7809999999999997</v>
      </c>
      <c r="L10" s="4">
        <v>0</v>
      </c>
      <c r="M10" s="9">
        <v>-0.45800000000000002</v>
      </c>
      <c r="N10" s="55" t="s">
        <v>63</v>
      </c>
      <c r="O10" s="4" t="s">
        <v>64</v>
      </c>
      <c r="P10" s="6">
        <v>47.72</v>
      </c>
      <c r="Q10" s="6">
        <v>7.9533333333333296</v>
      </c>
      <c r="R10" s="6">
        <v>5.5683038859457703</v>
      </c>
      <c r="S10" s="6">
        <v>507.70400000000001</v>
      </c>
      <c r="T10" s="6">
        <v>163.42699999999999</v>
      </c>
      <c r="U10" s="6">
        <v>156.44800000000001</v>
      </c>
      <c r="V10" s="6">
        <v>0</v>
      </c>
      <c r="W10" s="6">
        <v>0</v>
      </c>
      <c r="X10" s="6">
        <v>0</v>
      </c>
      <c r="Y10" s="6">
        <v>163.42699999999999</v>
      </c>
      <c r="Z10" s="6">
        <v>507.70400000000001</v>
      </c>
      <c r="AA10" s="6">
        <v>156.44800000000001</v>
      </c>
      <c r="AB10" s="6">
        <v>0</v>
      </c>
      <c r="AC10" s="6">
        <v>0</v>
      </c>
      <c r="AD10" s="6">
        <v>0</v>
      </c>
      <c r="AE10" s="6">
        <v>156.44800000000001</v>
      </c>
      <c r="AF10" s="6">
        <v>156.44800000000001</v>
      </c>
      <c r="AG10" s="6">
        <v>1128.1869999999999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244.81800000000001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244.81800000000001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172.13800000000001</v>
      </c>
      <c r="BC10" s="6">
        <v>344.03</v>
      </c>
      <c r="BD10" s="6">
        <v>307.68799999999999</v>
      </c>
      <c r="BE10" s="6">
        <v>325.85700000000003</v>
      </c>
      <c r="BF10" s="6">
        <v>591.05999999999995</v>
      </c>
      <c r="BG10" s="6">
        <v>533.44200000000001</v>
      </c>
      <c r="BH10" s="6">
        <v>562.25599999999997</v>
      </c>
      <c r="BI10" s="6">
        <v>243.51</v>
      </c>
      <c r="BJ10" s="6">
        <v>220.24</v>
      </c>
      <c r="BK10" s="6">
        <v>231.87299999999999</v>
      </c>
      <c r="BL10" s="6">
        <v>0.21</v>
      </c>
      <c r="BM10" s="6">
        <v>0.21099999999999999</v>
      </c>
      <c r="BN10" s="6">
        <v>0.21199999999999999</v>
      </c>
      <c r="BO10" s="6">
        <v>1.41</v>
      </c>
      <c r="BP10" s="6">
        <v>1.397</v>
      </c>
      <c r="BQ10" s="6">
        <v>1.405</v>
      </c>
      <c r="BR10" s="6">
        <v>29.91</v>
      </c>
      <c r="BS10" s="6">
        <v>28.45</v>
      </c>
      <c r="BT10" s="6">
        <v>29.186</v>
      </c>
      <c r="BU10" s="6">
        <v>30.39</v>
      </c>
      <c r="BV10" s="6">
        <v>28.670999999999999</v>
      </c>
      <c r="BW10" s="6">
        <v>29.536999999999999</v>
      </c>
      <c r="BX10" s="6">
        <v>668.7</v>
      </c>
      <c r="BY10" s="6">
        <v>601.34100000000001</v>
      </c>
      <c r="BZ10" s="6">
        <v>635.02099999999996</v>
      </c>
      <c r="CA10" s="6">
        <v>10678.707</v>
      </c>
      <c r="CB10" s="6">
        <v>6452.8220000000001</v>
      </c>
      <c r="CC10" s="6">
        <v>7133.4080000000004</v>
      </c>
      <c r="CD10" s="15">
        <v>1064</v>
      </c>
      <c r="CE10" s="19" t="s">
        <v>231</v>
      </c>
      <c r="CF10" s="20" t="s">
        <v>232</v>
      </c>
      <c r="CG10" s="20" t="s">
        <v>233</v>
      </c>
      <c r="CH10" s="20" t="s">
        <v>234</v>
      </c>
      <c r="CI10" s="9">
        <v>1103.211</v>
      </c>
      <c r="CJ10" s="17">
        <v>1062.721</v>
      </c>
    </row>
    <row r="11" spans="1:88" ht="14.4" x14ac:dyDescent="0.3">
      <c r="A11" s="8">
        <v>9</v>
      </c>
      <c r="B11" s="28" t="s">
        <v>21</v>
      </c>
      <c r="C11" s="26">
        <v>2150641</v>
      </c>
      <c r="D11" s="7">
        <v>10414723</v>
      </c>
      <c r="E11" s="4" t="s">
        <v>40</v>
      </c>
      <c r="F11" s="4">
        <v>63</v>
      </c>
      <c r="G11" s="4">
        <v>12</v>
      </c>
      <c r="H11" s="6">
        <v>-6.4569999999999999</v>
      </c>
      <c r="I11" s="6">
        <v>0</v>
      </c>
      <c r="J11" s="6">
        <v>0</v>
      </c>
      <c r="K11" s="6">
        <v>8.1609999999999996</v>
      </c>
      <c r="L11" s="4">
        <v>0</v>
      </c>
      <c r="M11" s="9">
        <v>-0.29799999999999999</v>
      </c>
      <c r="N11" s="8" t="s">
        <v>58</v>
      </c>
      <c r="O11" s="4" t="s">
        <v>40</v>
      </c>
      <c r="P11" s="6">
        <v>98.13</v>
      </c>
      <c r="Q11" s="6">
        <v>8.1775000000000002</v>
      </c>
      <c r="R11" s="6">
        <v>4.8003505689896597</v>
      </c>
      <c r="S11" s="6">
        <v>482.51499999999999</v>
      </c>
      <c r="T11" s="6">
        <v>78.638000000000005</v>
      </c>
      <c r="U11" s="6">
        <v>102.854</v>
      </c>
      <c r="V11" s="6">
        <v>0</v>
      </c>
      <c r="W11" s="6">
        <v>0</v>
      </c>
      <c r="X11" s="6">
        <v>0</v>
      </c>
      <c r="Y11" s="6">
        <v>78.638000000000005</v>
      </c>
      <c r="Z11" s="6">
        <v>482.73599999999999</v>
      </c>
      <c r="AA11" s="6">
        <v>104.51900000000001</v>
      </c>
      <c r="AB11" s="6">
        <v>0</v>
      </c>
      <c r="AC11" s="6">
        <v>0</v>
      </c>
      <c r="AD11" s="6">
        <v>0</v>
      </c>
      <c r="AE11" s="6">
        <v>102.854</v>
      </c>
      <c r="AF11" s="6">
        <v>104.51900000000001</v>
      </c>
      <c r="AG11" s="6">
        <v>463.20699999999999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208.523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195.559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201.68299999999999</v>
      </c>
      <c r="BC11" s="6">
        <v>222.28</v>
      </c>
      <c r="BD11" s="6">
        <v>222.26900000000001</v>
      </c>
      <c r="BE11" s="6">
        <v>222.27199999999999</v>
      </c>
      <c r="BF11" s="6">
        <v>456.78</v>
      </c>
      <c r="BG11" s="6">
        <v>455.803</v>
      </c>
      <c r="BH11" s="6">
        <v>456.29399999999998</v>
      </c>
      <c r="BI11" s="6">
        <v>197.32</v>
      </c>
      <c r="BJ11" s="6">
        <v>196.76900000000001</v>
      </c>
      <c r="BK11" s="6">
        <v>197.04300000000001</v>
      </c>
      <c r="BL11" s="6">
        <v>0.16</v>
      </c>
      <c r="BM11" s="6">
        <v>0.158</v>
      </c>
      <c r="BN11" s="6">
        <v>0.158</v>
      </c>
      <c r="BO11" s="6">
        <v>1.1299999999999999</v>
      </c>
      <c r="BP11" s="6">
        <v>1.1299999999999999</v>
      </c>
      <c r="BQ11" s="6">
        <v>1.1279999999999999</v>
      </c>
      <c r="BR11" s="6">
        <v>34.909999999999997</v>
      </c>
      <c r="BS11" s="6">
        <v>34.731000000000002</v>
      </c>
      <c r="BT11" s="6">
        <v>34.822000000000003</v>
      </c>
      <c r="BU11" s="6">
        <v>33.880000000000003</v>
      </c>
      <c r="BV11" s="6">
        <v>33.707999999999998</v>
      </c>
      <c r="BW11" s="6">
        <v>33.793999999999997</v>
      </c>
      <c r="BX11" s="6">
        <v>485.36</v>
      </c>
      <c r="BY11" s="6">
        <v>484.62700000000001</v>
      </c>
      <c r="BZ11" s="6">
        <v>484.99599999999998</v>
      </c>
      <c r="CA11" s="6">
        <v>10051.675999999999</v>
      </c>
      <c r="CB11" s="6">
        <v>6406.9260000000004</v>
      </c>
      <c r="CC11" s="6">
        <v>7042.3980000000001</v>
      </c>
      <c r="CD11" s="15">
        <v>1040.7</v>
      </c>
      <c r="CE11" s="21" t="s">
        <v>143</v>
      </c>
      <c r="CF11" s="22" t="s">
        <v>144</v>
      </c>
      <c r="CG11" s="22" t="s">
        <v>145</v>
      </c>
      <c r="CH11" s="22" t="s">
        <v>146</v>
      </c>
      <c r="CI11" s="9">
        <v>879</v>
      </c>
      <c r="CJ11" s="17">
        <v>1038.867</v>
      </c>
    </row>
    <row r="12" spans="1:88" ht="14.4" x14ac:dyDescent="0.3">
      <c r="A12" s="8">
        <v>10</v>
      </c>
      <c r="B12" s="28" t="s">
        <v>22</v>
      </c>
      <c r="C12" s="26">
        <v>2150578</v>
      </c>
      <c r="D12" s="7">
        <v>10414502</v>
      </c>
      <c r="E12" s="4" t="s">
        <v>45</v>
      </c>
      <c r="F12" s="4">
        <v>38</v>
      </c>
      <c r="G12" s="4">
        <v>12</v>
      </c>
      <c r="H12" s="6">
        <v>-6.1779999999999999</v>
      </c>
      <c r="I12" s="6">
        <v>0</v>
      </c>
      <c r="J12" s="6">
        <v>0</v>
      </c>
      <c r="K12" s="6">
        <v>8.4480000000000004</v>
      </c>
      <c r="L12" s="4">
        <v>0</v>
      </c>
      <c r="M12" s="9">
        <v>-0.26200000000000001</v>
      </c>
      <c r="N12" s="8" t="s">
        <v>58</v>
      </c>
      <c r="O12" s="4" t="s">
        <v>45</v>
      </c>
      <c r="P12" s="6">
        <v>101.43</v>
      </c>
      <c r="Q12" s="6">
        <v>8.4525000000000006</v>
      </c>
      <c r="R12" s="6">
        <v>4.6147204136265501</v>
      </c>
      <c r="S12" s="6">
        <v>410.17899999999997</v>
      </c>
      <c r="T12" s="6">
        <v>95.119</v>
      </c>
      <c r="U12" s="6">
        <v>105.69799999999999</v>
      </c>
      <c r="V12" s="6">
        <v>0</v>
      </c>
      <c r="W12" s="6">
        <v>0</v>
      </c>
      <c r="X12" s="6">
        <v>0</v>
      </c>
      <c r="Y12" s="6">
        <v>95.119</v>
      </c>
      <c r="Z12" s="6">
        <v>443.31799999999998</v>
      </c>
      <c r="AA12" s="6">
        <v>70.527000000000001</v>
      </c>
      <c r="AB12" s="6">
        <v>0</v>
      </c>
      <c r="AC12" s="6">
        <v>0</v>
      </c>
      <c r="AD12" s="6">
        <v>0</v>
      </c>
      <c r="AE12" s="6">
        <v>105.69799999999999</v>
      </c>
      <c r="AF12" s="6">
        <v>70.527000000000001</v>
      </c>
      <c r="AG12" s="6">
        <v>430.65600000000001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184.626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188.071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189.74799999999999</v>
      </c>
      <c r="BC12" s="6">
        <v>202.98</v>
      </c>
      <c r="BD12" s="6">
        <v>202.97900000000001</v>
      </c>
      <c r="BE12" s="6">
        <v>202.98099999999999</v>
      </c>
      <c r="BF12" s="6">
        <v>416.81</v>
      </c>
      <c r="BG12" s="6">
        <v>414.82</v>
      </c>
      <c r="BH12" s="6">
        <v>415.81799999999998</v>
      </c>
      <c r="BI12" s="6">
        <v>180.01</v>
      </c>
      <c r="BJ12" s="6">
        <v>178.89599999999999</v>
      </c>
      <c r="BK12" s="6">
        <v>179.453</v>
      </c>
      <c r="BL12" s="6">
        <v>0.16</v>
      </c>
      <c r="BM12" s="6">
        <v>0.159</v>
      </c>
      <c r="BN12" s="6">
        <v>0.159</v>
      </c>
      <c r="BO12" s="6">
        <v>1.1299999999999999</v>
      </c>
      <c r="BP12" s="6">
        <v>1.135</v>
      </c>
      <c r="BQ12" s="6">
        <v>1.131</v>
      </c>
      <c r="BR12" s="6">
        <v>32.9</v>
      </c>
      <c r="BS12" s="6">
        <v>32.509</v>
      </c>
      <c r="BT12" s="6">
        <v>32.701999999999998</v>
      </c>
      <c r="BU12" s="6">
        <v>31.71</v>
      </c>
      <c r="BV12" s="6">
        <v>31.352</v>
      </c>
      <c r="BW12" s="6">
        <v>31.532</v>
      </c>
      <c r="BX12" s="6">
        <v>442.99</v>
      </c>
      <c r="BY12" s="6">
        <v>441.50700000000001</v>
      </c>
      <c r="BZ12" s="6">
        <v>442.25099999999998</v>
      </c>
      <c r="CA12" s="6">
        <v>9789.6409999999996</v>
      </c>
      <c r="CB12" s="6">
        <v>6236.0159999999996</v>
      </c>
      <c r="CC12" s="6">
        <v>6855.0259999999998</v>
      </c>
      <c r="CD12" s="15">
        <v>1001.9</v>
      </c>
      <c r="CE12" s="21" t="s">
        <v>147</v>
      </c>
      <c r="CF12" s="22" t="s">
        <v>148</v>
      </c>
      <c r="CG12" s="22" t="s">
        <v>149</v>
      </c>
      <c r="CH12" s="22" t="s">
        <v>150</v>
      </c>
      <c r="CI12" s="9">
        <v>874.99800000000005</v>
      </c>
      <c r="CJ12" s="17">
        <v>1000.364</v>
      </c>
    </row>
    <row r="13" spans="1:88" ht="14.4" x14ac:dyDescent="0.3">
      <c r="A13" s="8">
        <v>11</v>
      </c>
      <c r="B13" s="28" t="s">
        <v>23</v>
      </c>
      <c r="C13" s="26">
        <v>2148532</v>
      </c>
      <c r="D13" s="7">
        <v>10405801</v>
      </c>
      <c r="E13" s="4" t="s">
        <v>46</v>
      </c>
      <c r="F13" s="4">
        <v>127</v>
      </c>
      <c r="G13" s="4">
        <v>10</v>
      </c>
      <c r="H13" s="6">
        <v>-7.5609999999999999</v>
      </c>
      <c r="I13" s="6">
        <v>0</v>
      </c>
      <c r="J13" s="6">
        <v>0</v>
      </c>
      <c r="K13" s="6">
        <v>7.7919999999999998</v>
      </c>
      <c r="L13" s="4">
        <v>0</v>
      </c>
      <c r="M13" s="9">
        <v>-0.52900000000000003</v>
      </c>
      <c r="N13" s="8" t="s">
        <v>60</v>
      </c>
      <c r="O13" s="4" t="s">
        <v>46</v>
      </c>
      <c r="P13" s="6">
        <v>78.010000000000005</v>
      </c>
      <c r="Q13" s="6">
        <v>7.8010000000000002</v>
      </c>
      <c r="R13" s="6">
        <v>5.9818573067034002</v>
      </c>
      <c r="S13" s="6">
        <v>520.88499999999999</v>
      </c>
      <c r="T13" s="6">
        <v>159.03399999999999</v>
      </c>
      <c r="U13" s="6">
        <v>161.46199999999999</v>
      </c>
      <c r="V13" s="6">
        <v>0</v>
      </c>
      <c r="W13" s="6">
        <v>0</v>
      </c>
      <c r="X13" s="6">
        <v>0</v>
      </c>
      <c r="Y13" s="6">
        <v>159.03399999999999</v>
      </c>
      <c r="Z13" s="6">
        <v>520.88499999999999</v>
      </c>
      <c r="AA13" s="6">
        <v>161.46199999999999</v>
      </c>
      <c r="AB13" s="6">
        <v>0</v>
      </c>
      <c r="AC13" s="6">
        <v>0</v>
      </c>
      <c r="AD13" s="6">
        <v>0</v>
      </c>
      <c r="AE13" s="6">
        <v>161.46199999999999</v>
      </c>
      <c r="AF13" s="6">
        <v>161.46199999999999</v>
      </c>
      <c r="AG13" s="6">
        <v>564.90099999999995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240.46299999999999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240.46299999999999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232.815</v>
      </c>
      <c r="BC13" s="6">
        <v>285.62</v>
      </c>
      <c r="BD13" s="6">
        <v>285.209</v>
      </c>
      <c r="BE13" s="6">
        <v>285.41500000000002</v>
      </c>
      <c r="BF13" s="6">
        <v>520.84</v>
      </c>
      <c r="BG13" s="6">
        <v>514.65099999999995</v>
      </c>
      <c r="BH13" s="6">
        <v>517.75</v>
      </c>
      <c r="BI13" s="6">
        <v>217.73</v>
      </c>
      <c r="BJ13" s="6">
        <v>214.571</v>
      </c>
      <c r="BK13" s="6">
        <v>216.15</v>
      </c>
      <c r="BL13" s="6">
        <v>0.2</v>
      </c>
      <c r="BM13" s="6">
        <v>0.19900000000000001</v>
      </c>
      <c r="BN13" s="6">
        <v>0.19800000000000001</v>
      </c>
      <c r="BO13" s="6">
        <v>1.31</v>
      </c>
      <c r="BP13" s="6">
        <v>1.329</v>
      </c>
      <c r="BQ13" s="6">
        <v>1.32</v>
      </c>
      <c r="BR13" s="6">
        <v>30.62</v>
      </c>
      <c r="BS13" s="6">
        <v>29.827000000000002</v>
      </c>
      <c r="BT13" s="6">
        <v>30.222000000000001</v>
      </c>
      <c r="BU13" s="6">
        <v>30.55</v>
      </c>
      <c r="BV13" s="6">
        <v>29.786000000000001</v>
      </c>
      <c r="BW13" s="6">
        <v>30.167000000000002</v>
      </c>
      <c r="BX13" s="6">
        <v>575.92999999999995</v>
      </c>
      <c r="BY13" s="6">
        <v>571.303</v>
      </c>
      <c r="BZ13" s="6">
        <v>573.61500000000001</v>
      </c>
      <c r="CA13" s="6">
        <v>9792.6869999999999</v>
      </c>
      <c r="CB13" s="6">
        <v>6011.3130000000001</v>
      </c>
      <c r="CC13" s="6">
        <v>6634.7240000000002</v>
      </c>
      <c r="CD13" s="15">
        <v>996</v>
      </c>
      <c r="CE13" s="21" t="s">
        <v>183</v>
      </c>
      <c r="CF13" s="22" t="s">
        <v>184</v>
      </c>
      <c r="CG13" s="22" t="s">
        <v>185</v>
      </c>
      <c r="CH13" s="22" t="s">
        <v>186</v>
      </c>
      <c r="CI13" s="9">
        <v>885.85500000000002</v>
      </c>
      <c r="CJ13" s="17">
        <v>997.36500000000001</v>
      </c>
    </row>
    <row r="14" spans="1:88" ht="14.4" x14ac:dyDescent="0.3">
      <c r="A14" s="8">
        <v>12</v>
      </c>
      <c r="B14" s="28" t="s">
        <v>24</v>
      </c>
      <c r="C14" s="26">
        <v>2016530</v>
      </c>
      <c r="D14" s="7">
        <v>9630160</v>
      </c>
      <c r="E14" s="4" t="s">
        <v>47</v>
      </c>
      <c r="F14" s="4">
        <v>11</v>
      </c>
      <c r="G14" s="4">
        <v>6</v>
      </c>
      <c r="H14" s="6">
        <v>-4.2309999999999999</v>
      </c>
      <c r="I14" s="6" t="s">
        <v>5</v>
      </c>
      <c r="J14" s="6">
        <v>0</v>
      </c>
      <c r="K14" s="6">
        <v>10.340999999999999</v>
      </c>
      <c r="L14" s="4">
        <v>0</v>
      </c>
      <c r="M14" s="9">
        <v>-0.125</v>
      </c>
      <c r="N14" s="8" t="s">
        <v>61</v>
      </c>
      <c r="O14" s="4" t="s">
        <v>62</v>
      </c>
      <c r="P14" s="6">
        <v>62.79</v>
      </c>
      <c r="Q14" s="6">
        <v>10.465</v>
      </c>
      <c r="R14" s="6">
        <v>1.41559699246639</v>
      </c>
      <c r="S14" s="6">
        <v>269.88600000000002</v>
      </c>
      <c r="T14" s="6">
        <v>22.861999999999998</v>
      </c>
      <c r="U14" s="6">
        <v>7.5579999999999998</v>
      </c>
      <c r="V14" s="6">
        <v>0</v>
      </c>
      <c r="W14" s="6">
        <v>-3.61</v>
      </c>
      <c r="X14" s="6">
        <v>0</v>
      </c>
      <c r="Y14" s="6">
        <v>22.861999999999998</v>
      </c>
      <c r="Z14" s="6">
        <v>272.96499999999997</v>
      </c>
      <c r="AA14" s="6">
        <v>13.298999999999999</v>
      </c>
      <c r="AB14" s="6">
        <v>0</v>
      </c>
      <c r="AC14" s="6">
        <v>-2.4209999999999998</v>
      </c>
      <c r="AD14" s="6">
        <v>0</v>
      </c>
      <c r="AE14" s="6">
        <v>7.5579999999999998</v>
      </c>
      <c r="AF14" s="6">
        <v>13.298999999999999</v>
      </c>
      <c r="AG14" s="6">
        <v>39.759</v>
      </c>
      <c r="AH14" s="6">
        <v>0</v>
      </c>
      <c r="AI14" s="6">
        <v>3.012</v>
      </c>
      <c r="AJ14" s="6">
        <v>0</v>
      </c>
      <c r="AK14" s="6">
        <v>0</v>
      </c>
      <c r="AL14" s="6">
        <v>0</v>
      </c>
      <c r="AM14" s="6">
        <v>0</v>
      </c>
      <c r="AN14" s="6">
        <v>26.242999999999999</v>
      </c>
      <c r="AO14" s="6">
        <v>0</v>
      </c>
      <c r="AP14" s="6">
        <v>1.167</v>
      </c>
      <c r="AQ14" s="6">
        <v>-3.61</v>
      </c>
      <c r="AR14" s="6">
        <v>-2.4209999999999998</v>
      </c>
      <c r="AS14" s="6">
        <v>3.012</v>
      </c>
      <c r="AT14" s="6">
        <v>0</v>
      </c>
      <c r="AU14" s="6">
        <v>33.749000000000002</v>
      </c>
      <c r="AV14" s="6">
        <v>0</v>
      </c>
      <c r="AW14" s="6">
        <v>0</v>
      </c>
      <c r="AX14" s="6">
        <v>0</v>
      </c>
      <c r="AY14" s="6">
        <v>0</v>
      </c>
      <c r="AZ14" s="6">
        <v>1.167</v>
      </c>
      <c r="BA14" s="6">
        <v>0</v>
      </c>
      <c r="BB14" s="6">
        <v>147.93</v>
      </c>
      <c r="BC14" s="6">
        <v>74.45</v>
      </c>
      <c r="BD14" s="6">
        <v>34.415999999999997</v>
      </c>
      <c r="BE14" s="6">
        <v>54.433</v>
      </c>
      <c r="BF14" s="6">
        <v>172.62</v>
      </c>
      <c r="BG14" s="6">
        <v>87.918999999999997</v>
      </c>
      <c r="BH14" s="6">
        <v>130.37200000000001</v>
      </c>
      <c r="BI14" s="6">
        <v>77.510000000000005</v>
      </c>
      <c r="BJ14" s="6">
        <v>40.921999999999997</v>
      </c>
      <c r="BK14" s="6">
        <v>59.216000000000001</v>
      </c>
      <c r="BL14" s="6">
        <v>0.11</v>
      </c>
      <c r="BM14" s="6">
        <v>7.3999999999999996E-2</v>
      </c>
      <c r="BN14" s="6">
        <v>0.10100000000000001</v>
      </c>
      <c r="BO14" s="6">
        <v>0.96</v>
      </c>
      <c r="BP14" s="6">
        <v>0.84099999999999997</v>
      </c>
      <c r="BQ14" s="6">
        <v>0.91900000000000004</v>
      </c>
      <c r="BR14" s="6">
        <v>23.48</v>
      </c>
      <c r="BS14" s="6">
        <v>18.305</v>
      </c>
      <c r="BT14" s="6">
        <v>20.824000000000002</v>
      </c>
      <c r="BU14" s="6">
        <v>20.96</v>
      </c>
      <c r="BV14" s="6">
        <v>15.507999999999999</v>
      </c>
      <c r="BW14" s="6">
        <v>18.207999999999998</v>
      </c>
      <c r="BX14" s="6">
        <v>177.8</v>
      </c>
      <c r="BY14" s="6">
        <v>88.977999999999994</v>
      </c>
      <c r="BZ14" s="6">
        <v>133.38800000000001</v>
      </c>
      <c r="CA14" s="6">
        <v>9707.7309999999998</v>
      </c>
      <c r="CB14" s="6">
        <v>6468.1419999999998</v>
      </c>
      <c r="CC14" s="6">
        <v>7071.4620000000004</v>
      </c>
      <c r="CD14" s="15">
        <v>962.5</v>
      </c>
      <c r="CE14" s="21" t="s">
        <v>175</v>
      </c>
      <c r="CF14" s="22" t="s">
        <v>176</v>
      </c>
      <c r="CG14" s="22" t="s">
        <v>177</v>
      </c>
      <c r="CH14" s="22" t="s">
        <v>178</v>
      </c>
      <c r="CI14" s="9">
        <v>909.39300000000003</v>
      </c>
      <c r="CJ14" s="17">
        <v>956.72</v>
      </c>
    </row>
    <row r="15" spans="1:88" ht="14.4" x14ac:dyDescent="0.3">
      <c r="A15" s="8">
        <v>13</v>
      </c>
      <c r="B15" s="28" t="s">
        <v>25</v>
      </c>
      <c r="C15" s="26">
        <v>10886</v>
      </c>
      <c r="D15" s="7">
        <v>186077</v>
      </c>
      <c r="E15" s="4" t="s">
        <v>44</v>
      </c>
      <c r="F15" s="4">
        <v>194</v>
      </c>
      <c r="G15" s="4">
        <v>12</v>
      </c>
      <c r="H15" s="6">
        <v>-5.75</v>
      </c>
      <c r="I15" s="6">
        <v>8.0000000000000002E-3</v>
      </c>
      <c r="J15" s="6">
        <v>0</v>
      </c>
      <c r="K15" s="6">
        <v>8.23</v>
      </c>
      <c r="L15" s="4">
        <v>0</v>
      </c>
      <c r="M15" s="9">
        <v>-0.24299999999999999</v>
      </c>
      <c r="N15" s="8" t="s">
        <v>63</v>
      </c>
      <c r="O15" s="4" t="s">
        <v>64</v>
      </c>
      <c r="P15" s="6">
        <v>100.25</v>
      </c>
      <c r="Q15" s="6">
        <v>8.3541666666666696</v>
      </c>
      <c r="R15" s="6">
        <v>4.83416464348206</v>
      </c>
      <c r="S15" s="6">
        <v>411.66699999999997</v>
      </c>
      <c r="T15" s="6">
        <v>76.905000000000001</v>
      </c>
      <c r="U15" s="6">
        <v>83.914000000000001</v>
      </c>
      <c r="V15" s="6">
        <v>0</v>
      </c>
      <c r="W15" s="6">
        <v>0</v>
      </c>
      <c r="X15" s="6">
        <v>0</v>
      </c>
      <c r="Y15" s="6">
        <v>76.905000000000001</v>
      </c>
      <c r="Z15" s="6">
        <v>411.66699999999997</v>
      </c>
      <c r="AA15" s="6">
        <v>83.914000000000001</v>
      </c>
      <c r="AB15" s="6">
        <v>0</v>
      </c>
      <c r="AC15" s="6">
        <v>0</v>
      </c>
      <c r="AD15" s="6">
        <v>0</v>
      </c>
      <c r="AE15" s="6">
        <v>83.914000000000001</v>
      </c>
      <c r="AF15" s="6">
        <v>83.914000000000001</v>
      </c>
      <c r="AG15" s="6">
        <v>397.62099999999998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164.084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164.084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167.381</v>
      </c>
      <c r="BC15" s="6">
        <v>190.05</v>
      </c>
      <c r="BD15" s="6">
        <v>190.035</v>
      </c>
      <c r="BE15" s="6">
        <v>190.041</v>
      </c>
      <c r="BF15" s="6">
        <v>382.44</v>
      </c>
      <c r="BG15" s="6">
        <v>382.298</v>
      </c>
      <c r="BH15" s="6">
        <v>382.36799999999999</v>
      </c>
      <c r="BI15" s="6">
        <v>164.19</v>
      </c>
      <c r="BJ15" s="6">
        <v>164.11699999999999</v>
      </c>
      <c r="BK15" s="6">
        <v>164.154</v>
      </c>
      <c r="BL15" s="6">
        <v>0.16</v>
      </c>
      <c r="BM15" s="6">
        <v>0.16500000000000001</v>
      </c>
      <c r="BN15" s="6">
        <v>0.16500000000000001</v>
      </c>
      <c r="BO15" s="6">
        <v>1.1599999999999999</v>
      </c>
      <c r="BP15" s="6">
        <v>1.1579999999999999</v>
      </c>
      <c r="BQ15" s="6">
        <v>1.1579999999999999</v>
      </c>
      <c r="BR15" s="6">
        <v>30</v>
      </c>
      <c r="BS15" s="6">
        <v>29.977</v>
      </c>
      <c r="BT15" s="6">
        <v>29.989000000000001</v>
      </c>
      <c r="BU15" s="6">
        <v>28.84</v>
      </c>
      <c r="BV15" s="6">
        <v>28.821000000000002</v>
      </c>
      <c r="BW15" s="6">
        <v>28.832000000000001</v>
      </c>
      <c r="BX15" s="6">
        <v>408.97</v>
      </c>
      <c r="BY15" s="6">
        <v>408.85700000000003</v>
      </c>
      <c r="BZ15" s="6">
        <v>408.91300000000001</v>
      </c>
      <c r="CA15" s="6">
        <v>9197.0660000000007</v>
      </c>
      <c r="CB15" s="6">
        <v>5827.1970000000001</v>
      </c>
      <c r="CC15" s="6">
        <v>6409.5330000000004</v>
      </c>
      <c r="CD15" s="15">
        <v>940.5</v>
      </c>
      <c r="CE15" s="21" t="s">
        <v>191</v>
      </c>
      <c r="CF15" s="22" t="s">
        <v>192</v>
      </c>
      <c r="CG15" s="22" t="s">
        <v>193</v>
      </c>
      <c r="CH15" s="22" t="s">
        <v>194</v>
      </c>
      <c r="CI15" s="9">
        <v>850.32500000000005</v>
      </c>
      <c r="CJ15" s="17">
        <v>939.35900000000004</v>
      </c>
    </row>
    <row r="16" spans="1:88" ht="14.4" x14ac:dyDescent="0.3">
      <c r="A16" s="8">
        <v>14</v>
      </c>
      <c r="B16" s="28" t="s">
        <v>26</v>
      </c>
      <c r="C16" s="26">
        <v>20831</v>
      </c>
      <c r="D16" s="7">
        <v>1285824</v>
      </c>
      <c r="E16" s="4" t="s">
        <v>48</v>
      </c>
      <c r="F16" s="4">
        <v>173</v>
      </c>
      <c r="G16" s="4">
        <v>14</v>
      </c>
      <c r="H16" s="6">
        <v>-8.1590000000000007</v>
      </c>
      <c r="I16" s="6">
        <v>0</v>
      </c>
      <c r="J16" s="6">
        <v>0</v>
      </c>
      <c r="K16" s="6">
        <v>10.369</v>
      </c>
      <c r="L16" s="4">
        <v>0</v>
      </c>
      <c r="M16" s="9">
        <v>-1.214</v>
      </c>
      <c r="N16" s="8" t="s">
        <v>63</v>
      </c>
      <c r="O16" s="4" t="s">
        <v>65</v>
      </c>
      <c r="P16" s="6">
        <v>148.65</v>
      </c>
      <c r="Q16" s="6">
        <v>10.617857142857099</v>
      </c>
      <c r="R16" s="6">
        <v>3.1342130305690898</v>
      </c>
      <c r="S16" s="6">
        <v>401.58300000000003</v>
      </c>
      <c r="T16" s="6">
        <v>183.00399999999999</v>
      </c>
      <c r="U16" s="6">
        <v>105.846</v>
      </c>
      <c r="V16" s="6">
        <v>0</v>
      </c>
      <c r="W16" s="6">
        <v>0</v>
      </c>
      <c r="X16" s="6">
        <v>0</v>
      </c>
      <c r="Y16" s="6">
        <v>183.00399999999999</v>
      </c>
      <c r="Z16" s="6">
        <v>401.58300000000003</v>
      </c>
      <c r="AA16" s="6">
        <v>105.846</v>
      </c>
      <c r="AB16" s="6">
        <v>0</v>
      </c>
      <c r="AC16" s="6">
        <v>0</v>
      </c>
      <c r="AD16" s="6">
        <v>0</v>
      </c>
      <c r="AE16" s="6">
        <v>105.846</v>
      </c>
      <c r="AF16" s="6">
        <v>105.846</v>
      </c>
      <c r="AG16" s="6">
        <v>522.81500000000005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99.004999999999995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99.004999999999995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109.29</v>
      </c>
      <c r="BC16" s="6">
        <v>235.04</v>
      </c>
      <c r="BD16" s="6">
        <v>234.684</v>
      </c>
      <c r="BE16" s="6">
        <v>234.863</v>
      </c>
      <c r="BF16" s="6">
        <v>315.38</v>
      </c>
      <c r="BG16" s="6">
        <v>296.548</v>
      </c>
      <c r="BH16" s="6">
        <v>306.01</v>
      </c>
      <c r="BI16" s="6">
        <v>123.55</v>
      </c>
      <c r="BJ16" s="6">
        <v>114.995</v>
      </c>
      <c r="BK16" s="6">
        <v>119.27</v>
      </c>
      <c r="BL16" s="6">
        <v>0.28000000000000003</v>
      </c>
      <c r="BM16" s="6">
        <v>0.28899999999999998</v>
      </c>
      <c r="BN16" s="6">
        <v>0.28299999999999997</v>
      </c>
      <c r="BO16" s="6">
        <v>1.9</v>
      </c>
      <c r="BP16" s="6">
        <v>2.0409999999999999</v>
      </c>
      <c r="BQ16" s="6">
        <v>1.9690000000000001</v>
      </c>
      <c r="BR16" s="6">
        <v>12.66</v>
      </c>
      <c r="BS16" s="6">
        <v>10.840999999999999</v>
      </c>
      <c r="BT16" s="6">
        <v>11.741</v>
      </c>
      <c r="BU16" s="6">
        <v>13.4</v>
      </c>
      <c r="BV16" s="6">
        <v>11.763</v>
      </c>
      <c r="BW16" s="6">
        <v>12.571</v>
      </c>
      <c r="BX16" s="6">
        <v>399.77</v>
      </c>
      <c r="BY16" s="6">
        <v>388.01</v>
      </c>
      <c r="BZ16" s="6">
        <v>393.89</v>
      </c>
      <c r="CA16" s="6">
        <v>11210.754999999999</v>
      </c>
      <c r="CB16" s="6">
        <v>6168.9830000000002</v>
      </c>
      <c r="CC16" s="6">
        <v>6875.8469999999998</v>
      </c>
      <c r="CD16" s="15">
        <v>931.4</v>
      </c>
      <c r="CE16" s="21" t="s">
        <v>195</v>
      </c>
      <c r="CF16" s="22" t="s">
        <v>196</v>
      </c>
      <c r="CG16" s="22" t="s">
        <v>197</v>
      </c>
      <c r="CH16" s="22" t="s">
        <v>198</v>
      </c>
      <c r="CI16" s="9">
        <v>1111.798</v>
      </c>
      <c r="CJ16" s="17">
        <v>936.84100000000001</v>
      </c>
    </row>
    <row r="17" spans="1:88" ht="14.4" x14ac:dyDescent="0.3">
      <c r="A17" s="8">
        <v>15</v>
      </c>
      <c r="B17" s="28" t="s">
        <v>27</v>
      </c>
      <c r="C17" s="26">
        <v>2161433</v>
      </c>
      <c r="D17" s="7">
        <v>10463856</v>
      </c>
      <c r="E17" s="4" t="s">
        <v>49</v>
      </c>
      <c r="F17" s="4">
        <v>225</v>
      </c>
      <c r="G17" s="4">
        <v>29</v>
      </c>
      <c r="H17" s="6">
        <v>-4.7809999999999997</v>
      </c>
      <c r="I17" s="6">
        <v>4.1000000000000002E-2</v>
      </c>
      <c r="J17" s="6">
        <v>0</v>
      </c>
      <c r="K17" s="6">
        <v>9.734</v>
      </c>
      <c r="L17" s="4">
        <v>0</v>
      </c>
      <c r="M17" s="9">
        <v>-0.21199999999999999</v>
      </c>
      <c r="N17" s="8" t="s">
        <v>66</v>
      </c>
      <c r="O17" s="4" t="s">
        <v>49</v>
      </c>
      <c r="P17" s="6">
        <v>282.44</v>
      </c>
      <c r="Q17" s="6">
        <v>9.7393103448275902</v>
      </c>
      <c r="R17" s="6">
        <v>2.9071662532723201</v>
      </c>
      <c r="S17" s="6">
        <v>210.71700000000001</v>
      </c>
      <c r="T17" s="6">
        <v>89.367000000000004</v>
      </c>
      <c r="U17" s="6">
        <v>89.367000000000004</v>
      </c>
      <c r="V17" s="6">
        <v>0</v>
      </c>
      <c r="W17" s="6">
        <v>0</v>
      </c>
      <c r="X17" s="6">
        <v>0</v>
      </c>
      <c r="Y17" s="6">
        <v>89.367000000000004</v>
      </c>
      <c r="Z17" s="6">
        <v>210.71700000000001</v>
      </c>
      <c r="AA17" s="6">
        <v>89.367000000000004</v>
      </c>
      <c r="AB17" s="6">
        <v>0</v>
      </c>
      <c r="AC17" s="6">
        <v>0</v>
      </c>
      <c r="AD17" s="6">
        <v>0</v>
      </c>
      <c r="AE17" s="6">
        <v>89.367000000000004</v>
      </c>
      <c r="AF17" s="6">
        <v>89.367000000000004</v>
      </c>
      <c r="AG17" s="6">
        <v>210.71700000000001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136.31100000000001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136.31100000000001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136.31100000000001</v>
      </c>
      <c r="BC17" s="6">
        <v>129.82</v>
      </c>
      <c r="BD17" s="6">
        <v>129.81700000000001</v>
      </c>
      <c r="BE17" s="6">
        <v>129.81700000000001</v>
      </c>
      <c r="BF17" s="6">
        <v>250.07</v>
      </c>
      <c r="BG17" s="6">
        <v>221.208</v>
      </c>
      <c r="BH17" s="6">
        <v>235.863</v>
      </c>
      <c r="BI17" s="6">
        <v>106.06</v>
      </c>
      <c r="BJ17" s="6">
        <v>90.956999999999994</v>
      </c>
      <c r="BK17" s="6">
        <v>98.507000000000005</v>
      </c>
      <c r="BL17" s="6">
        <v>0.18</v>
      </c>
      <c r="BM17" s="6">
        <v>0.216</v>
      </c>
      <c r="BN17" s="6">
        <v>0.19700000000000001</v>
      </c>
      <c r="BO17" s="6">
        <v>1.22</v>
      </c>
      <c r="BP17" s="6">
        <v>1.427</v>
      </c>
      <c r="BQ17" s="6">
        <v>1.3180000000000001</v>
      </c>
      <c r="BR17" s="6">
        <v>20.96</v>
      </c>
      <c r="BS17" s="6">
        <v>15.319000000000001</v>
      </c>
      <c r="BT17" s="6">
        <v>18.059999999999999</v>
      </c>
      <c r="BU17" s="6">
        <v>19.86</v>
      </c>
      <c r="BV17" s="6">
        <v>14.962</v>
      </c>
      <c r="BW17" s="6">
        <v>17.332999999999998</v>
      </c>
      <c r="BX17" s="6">
        <v>271.23</v>
      </c>
      <c r="BY17" s="6">
        <v>251.09299999999999</v>
      </c>
      <c r="BZ17" s="6">
        <v>261.16000000000003</v>
      </c>
      <c r="CA17" s="6">
        <v>9478.1200000000008</v>
      </c>
      <c r="CB17" s="6">
        <v>5821.0680000000002</v>
      </c>
      <c r="CC17" s="6">
        <v>6424.4219999999996</v>
      </c>
      <c r="CD17" s="15">
        <v>895.6</v>
      </c>
      <c r="CE17" s="21" t="s">
        <v>203</v>
      </c>
      <c r="CF17" s="22" t="s">
        <v>204</v>
      </c>
      <c r="CG17" s="22" t="s">
        <v>205</v>
      </c>
      <c r="CH17" s="22" t="s">
        <v>206</v>
      </c>
      <c r="CI17" s="9">
        <v>878.2</v>
      </c>
      <c r="CJ17" s="17">
        <v>896.52700000000004</v>
      </c>
    </row>
    <row r="18" spans="1:88" ht="14.4" x14ac:dyDescent="0.3">
      <c r="A18" s="8">
        <v>16</v>
      </c>
      <c r="B18" s="28" t="s">
        <v>28</v>
      </c>
      <c r="C18" s="26">
        <v>2145345</v>
      </c>
      <c r="D18" s="7">
        <v>10391455</v>
      </c>
      <c r="E18" s="4" t="s">
        <v>50</v>
      </c>
      <c r="F18" s="4">
        <v>164</v>
      </c>
      <c r="G18" s="4">
        <v>6</v>
      </c>
      <c r="H18" s="6">
        <v>-9.4459999999999997</v>
      </c>
      <c r="I18" s="6">
        <v>0</v>
      </c>
      <c r="J18" s="6">
        <v>0</v>
      </c>
      <c r="K18" s="6">
        <v>9.9380000000000006</v>
      </c>
      <c r="L18" s="4">
        <v>0</v>
      </c>
      <c r="M18" s="9">
        <v>-1.169</v>
      </c>
      <c r="N18" s="8" t="s">
        <v>70</v>
      </c>
      <c r="O18" s="4" t="s">
        <v>50</v>
      </c>
      <c r="P18" s="6">
        <v>60.05</v>
      </c>
      <c r="Q18" s="6">
        <v>10.008333333333301</v>
      </c>
      <c r="R18" s="6">
        <v>5.0225430585605002</v>
      </c>
      <c r="S18" s="6">
        <v>480</v>
      </c>
      <c r="T18" s="6">
        <v>153.501</v>
      </c>
      <c r="U18" s="6">
        <v>155.28800000000001</v>
      </c>
      <c r="V18" s="6">
        <v>0.68300000000000005</v>
      </c>
      <c r="W18" s="6">
        <v>0</v>
      </c>
      <c r="X18" s="6">
        <v>0</v>
      </c>
      <c r="Y18" s="6">
        <v>153.501</v>
      </c>
      <c r="Z18" s="6">
        <v>480</v>
      </c>
      <c r="AA18" s="6">
        <v>155.28800000000001</v>
      </c>
      <c r="AB18" s="6">
        <v>-0.68300000000000005</v>
      </c>
      <c r="AC18" s="6">
        <v>0</v>
      </c>
      <c r="AD18" s="6">
        <v>0</v>
      </c>
      <c r="AE18" s="6">
        <v>155.28800000000001</v>
      </c>
      <c r="AF18" s="6">
        <v>155.28800000000001</v>
      </c>
      <c r="AG18" s="6">
        <v>503.36200000000002</v>
      </c>
      <c r="AH18" s="6">
        <v>0</v>
      </c>
      <c r="AI18" s="6">
        <v>0</v>
      </c>
      <c r="AJ18" s="6">
        <v>0</v>
      </c>
      <c r="AK18" s="6">
        <v>0.68300000000000005</v>
      </c>
      <c r="AL18" s="6">
        <v>-0.68300000000000005</v>
      </c>
      <c r="AM18" s="6">
        <v>0</v>
      </c>
      <c r="AN18" s="6">
        <v>177.83699999999999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177.83699999999999</v>
      </c>
      <c r="AV18" s="6">
        <v>0.68300000000000005</v>
      </c>
      <c r="AW18" s="6">
        <v>0</v>
      </c>
      <c r="AX18" s="6">
        <v>0</v>
      </c>
      <c r="AY18" s="6">
        <v>0</v>
      </c>
      <c r="AZ18" s="6">
        <v>0</v>
      </c>
      <c r="BA18" s="6">
        <v>0.68300000000000005</v>
      </c>
      <c r="BB18" s="6">
        <v>163.249</v>
      </c>
      <c r="BC18" s="6">
        <v>265.72000000000003</v>
      </c>
      <c r="BD18" s="6">
        <v>265.58600000000001</v>
      </c>
      <c r="BE18" s="6">
        <v>265.65499999999997</v>
      </c>
      <c r="BF18" s="6">
        <v>421.18</v>
      </c>
      <c r="BG18" s="6">
        <v>420.59199999999998</v>
      </c>
      <c r="BH18" s="6">
        <v>420.88600000000002</v>
      </c>
      <c r="BI18" s="6">
        <v>170.4</v>
      </c>
      <c r="BJ18" s="6">
        <v>170.13399999999999</v>
      </c>
      <c r="BK18" s="6">
        <v>170.26900000000001</v>
      </c>
      <c r="BL18" s="6">
        <v>0.24</v>
      </c>
      <c r="BM18" s="6">
        <v>0.23599999999999999</v>
      </c>
      <c r="BN18" s="6">
        <v>0.23599999999999999</v>
      </c>
      <c r="BO18" s="6">
        <v>1.56</v>
      </c>
      <c r="BP18" s="6">
        <v>1.5609999999999999</v>
      </c>
      <c r="BQ18" s="6">
        <v>1.56</v>
      </c>
      <c r="BR18" s="6">
        <v>20.82</v>
      </c>
      <c r="BS18" s="6">
        <v>20.771999999999998</v>
      </c>
      <c r="BT18" s="6">
        <v>20.797999999999998</v>
      </c>
      <c r="BU18" s="6">
        <v>21.1</v>
      </c>
      <c r="BV18" s="6">
        <v>21.050999999999998</v>
      </c>
      <c r="BW18" s="6">
        <v>21.076000000000001</v>
      </c>
      <c r="BX18" s="6">
        <v>492.93</v>
      </c>
      <c r="BY18" s="6">
        <v>492.43200000000002</v>
      </c>
      <c r="BZ18" s="6">
        <v>492.68099999999998</v>
      </c>
      <c r="CA18" s="6">
        <v>9904.0619999999999</v>
      </c>
      <c r="CB18" s="6">
        <v>5822.3530000000001</v>
      </c>
      <c r="CC18" s="6">
        <v>6453.4170000000004</v>
      </c>
      <c r="CD18" s="15">
        <v>891.6</v>
      </c>
      <c r="CE18" s="21" t="s">
        <v>199</v>
      </c>
      <c r="CF18" s="22" t="s">
        <v>200</v>
      </c>
      <c r="CG18" s="22" t="s">
        <v>201</v>
      </c>
      <c r="CH18" s="22" t="s">
        <v>202</v>
      </c>
      <c r="CI18" s="9">
        <v>811.89599999999996</v>
      </c>
      <c r="CJ18" s="17">
        <v>894.57600000000002</v>
      </c>
    </row>
    <row r="19" spans="1:88" ht="14.4" x14ac:dyDescent="0.3">
      <c r="A19" s="8">
        <v>17</v>
      </c>
      <c r="B19" s="28" t="s">
        <v>29</v>
      </c>
      <c r="C19" s="26">
        <v>1367582</v>
      </c>
      <c r="D19" s="7">
        <v>7743962</v>
      </c>
      <c r="E19" s="4" t="s">
        <v>53</v>
      </c>
      <c r="F19" s="4">
        <v>12</v>
      </c>
      <c r="G19" s="4">
        <v>11</v>
      </c>
      <c r="H19" s="6">
        <v>-9.218</v>
      </c>
      <c r="I19" s="6">
        <v>0</v>
      </c>
      <c r="J19" s="6">
        <v>0</v>
      </c>
      <c r="K19" s="6">
        <v>11.138</v>
      </c>
      <c r="L19" s="4">
        <v>0</v>
      </c>
      <c r="M19" s="9">
        <v>-0.82599999999999996</v>
      </c>
      <c r="N19" s="8" t="s">
        <v>61</v>
      </c>
      <c r="O19" s="4" t="s">
        <v>53</v>
      </c>
      <c r="P19" s="6">
        <v>123.02</v>
      </c>
      <c r="Q19" s="6">
        <v>11.183636363636399</v>
      </c>
      <c r="R19" s="6">
        <v>4.6873176284369702</v>
      </c>
      <c r="S19" s="6">
        <v>409.25200000000001</v>
      </c>
      <c r="T19" s="6">
        <v>100.256</v>
      </c>
      <c r="U19" s="6">
        <v>114.21</v>
      </c>
      <c r="V19" s="6">
        <v>0</v>
      </c>
      <c r="W19" s="6">
        <v>-15.365</v>
      </c>
      <c r="X19" s="6">
        <v>0</v>
      </c>
      <c r="Y19" s="6">
        <v>100.256</v>
      </c>
      <c r="Z19" s="6">
        <v>428.59300000000002</v>
      </c>
      <c r="AA19" s="6">
        <v>112.71299999999999</v>
      </c>
      <c r="AB19" s="6">
        <v>0</v>
      </c>
      <c r="AC19" s="6">
        <v>19.977</v>
      </c>
      <c r="AD19" s="6">
        <v>0</v>
      </c>
      <c r="AE19" s="6">
        <v>114.21</v>
      </c>
      <c r="AF19" s="6">
        <v>112.71299999999999</v>
      </c>
      <c r="AG19" s="6">
        <v>427.65800000000002</v>
      </c>
      <c r="AH19" s="6">
        <v>0</v>
      </c>
      <c r="AI19" s="6">
        <v>1.891</v>
      </c>
      <c r="AJ19" s="6">
        <v>0</v>
      </c>
      <c r="AK19" s="6">
        <v>0</v>
      </c>
      <c r="AL19" s="6">
        <v>0</v>
      </c>
      <c r="AM19" s="6">
        <v>0</v>
      </c>
      <c r="AN19" s="6">
        <v>167.26499999999999</v>
      </c>
      <c r="AO19" s="6">
        <v>0</v>
      </c>
      <c r="AP19" s="6">
        <v>19.436</v>
      </c>
      <c r="AQ19" s="6">
        <v>-15.365</v>
      </c>
      <c r="AR19" s="6">
        <v>19.977</v>
      </c>
      <c r="AS19" s="6">
        <v>1.891</v>
      </c>
      <c r="AT19" s="6">
        <v>0</v>
      </c>
      <c r="AU19" s="6">
        <v>169.73400000000001</v>
      </c>
      <c r="AV19" s="6">
        <v>0</v>
      </c>
      <c r="AW19" s="6">
        <v>0</v>
      </c>
      <c r="AX19" s="6">
        <v>0</v>
      </c>
      <c r="AY19" s="6">
        <v>0</v>
      </c>
      <c r="AZ19" s="6">
        <v>19.436</v>
      </c>
      <c r="BA19" s="6">
        <v>0</v>
      </c>
      <c r="BB19" s="6">
        <v>155.76300000000001</v>
      </c>
      <c r="BC19" s="6">
        <v>213.32</v>
      </c>
      <c r="BD19" s="6">
        <v>213.12299999999999</v>
      </c>
      <c r="BE19" s="6">
        <v>213.22</v>
      </c>
      <c r="BF19" s="6">
        <v>386.12</v>
      </c>
      <c r="BG19" s="6">
        <v>382.26900000000001</v>
      </c>
      <c r="BH19" s="6">
        <v>384.19499999999999</v>
      </c>
      <c r="BI19" s="6">
        <v>161.11000000000001</v>
      </c>
      <c r="BJ19" s="6">
        <v>159.13900000000001</v>
      </c>
      <c r="BK19" s="6">
        <v>160.12299999999999</v>
      </c>
      <c r="BL19" s="6">
        <v>0.2</v>
      </c>
      <c r="BM19" s="6">
        <v>0.20100000000000001</v>
      </c>
      <c r="BN19" s="6">
        <v>0.2</v>
      </c>
      <c r="BO19" s="6">
        <v>1.32</v>
      </c>
      <c r="BP19" s="6">
        <v>1.339</v>
      </c>
      <c r="BQ19" s="6">
        <v>1.3320000000000001</v>
      </c>
      <c r="BR19" s="6">
        <v>24.9</v>
      </c>
      <c r="BS19" s="6">
        <v>24.337</v>
      </c>
      <c r="BT19" s="6">
        <v>24.619</v>
      </c>
      <c r="BU19" s="6">
        <v>24.42</v>
      </c>
      <c r="BV19" s="6">
        <v>23.901</v>
      </c>
      <c r="BW19" s="6">
        <v>24.161999999999999</v>
      </c>
      <c r="BX19" s="6">
        <v>428.13</v>
      </c>
      <c r="BY19" s="6">
        <v>425.30700000000002</v>
      </c>
      <c r="BZ19" s="6">
        <v>426.71800000000002</v>
      </c>
      <c r="CA19" s="6">
        <v>9541.3459999999995</v>
      </c>
      <c r="CB19" s="6">
        <v>5844.7550000000001</v>
      </c>
      <c r="CC19" s="6">
        <v>6452.2920000000004</v>
      </c>
      <c r="CD19" s="15">
        <v>859</v>
      </c>
      <c r="CE19" s="21" t="s">
        <v>211</v>
      </c>
      <c r="CF19" s="22" t="s">
        <v>212</v>
      </c>
      <c r="CG19" s="22" t="s">
        <v>213</v>
      </c>
      <c r="CH19" s="22" t="s">
        <v>214</v>
      </c>
      <c r="CI19" s="9">
        <v>801.65499999999997</v>
      </c>
      <c r="CJ19" s="17">
        <v>859.976</v>
      </c>
    </row>
    <row r="20" spans="1:88" ht="14.4" x14ac:dyDescent="0.3">
      <c r="A20" s="8">
        <v>18</v>
      </c>
      <c r="B20" s="28" t="s">
        <v>30</v>
      </c>
      <c r="C20" s="26">
        <v>2149676</v>
      </c>
      <c r="D20" s="7">
        <v>10410364</v>
      </c>
      <c r="E20" s="4" t="s">
        <v>53</v>
      </c>
      <c r="F20" s="4">
        <v>12</v>
      </c>
      <c r="G20" s="4">
        <v>11</v>
      </c>
      <c r="H20" s="6">
        <v>-9.327</v>
      </c>
      <c r="I20" s="6">
        <v>0</v>
      </c>
      <c r="J20" s="6">
        <v>0</v>
      </c>
      <c r="K20" s="6" t="s">
        <v>54</v>
      </c>
      <c r="L20" s="4">
        <v>0</v>
      </c>
      <c r="M20" s="9">
        <v>-1.036</v>
      </c>
      <c r="N20" s="8" t="s">
        <v>61</v>
      </c>
      <c r="O20" s="4" t="s">
        <v>53</v>
      </c>
      <c r="P20" s="6">
        <v>121.56</v>
      </c>
      <c r="Q20" s="6">
        <v>11.0509090909091</v>
      </c>
      <c r="R20" s="6">
        <v>4.7708806402373298</v>
      </c>
      <c r="S20" s="6">
        <v>417.858</v>
      </c>
      <c r="T20" s="6">
        <v>99.430999999999997</v>
      </c>
      <c r="U20" s="6">
        <v>125.381</v>
      </c>
      <c r="V20" s="6">
        <v>0</v>
      </c>
      <c r="W20" s="6">
        <v>-16.225000000000001</v>
      </c>
      <c r="X20" s="6">
        <v>0</v>
      </c>
      <c r="Y20" s="6">
        <v>99.430999999999997</v>
      </c>
      <c r="Z20" s="6">
        <v>424.16199999999998</v>
      </c>
      <c r="AA20" s="6">
        <v>114.214</v>
      </c>
      <c r="AB20" s="6">
        <v>0</v>
      </c>
      <c r="AC20" s="6">
        <v>22.274000000000001</v>
      </c>
      <c r="AD20" s="6">
        <v>0</v>
      </c>
      <c r="AE20" s="6">
        <v>125.381</v>
      </c>
      <c r="AF20" s="6">
        <v>114.214</v>
      </c>
      <c r="AG20" s="6">
        <v>425.91899999999998</v>
      </c>
      <c r="AH20" s="6">
        <v>0</v>
      </c>
      <c r="AI20" s="6">
        <v>-0.89100000000000001</v>
      </c>
      <c r="AJ20" s="6">
        <v>0</v>
      </c>
      <c r="AK20" s="6">
        <v>0</v>
      </c>
      <c r="AL20" s="6">
        <v>0</v>
      </c>
      <c r="AM20" s="6">
        <v>0</v>
      </c>
      <c r="AN20" s="6">
        <v>165.93100000000001</v>
      </c>
      <c r="AO20" s="6">
        <v>0</v>
      </c>
      <c r="AP20" s="6">
        <v>16.454000000000001</v>
      </c>
      <c r="AQ20" s="6">
        <v>-16.225000000000001</v>
      </c>
      <c r="AR20" s="6">
        <v>22.274000000000001</v>
      </c>
      <c r="AS20" s="6">
        <v>-0.89100000000000001</v>
      </c>
      <c r="AT20" s="6">
        <v>0</v>
      </c>
      <c r="AU20" s="6">
        <v>174.512</v>
      </c>
      <c r="AV20" s="6">
        <v>0</v>
      </c>
      <c r="AW20" s="6">
        <v>0</v>
      </c>
      <c r="AX20" s="6">
        <v>0</v>
      </c>
      <c r="AY20" s="6">
        <v>0</v>
      </c>
      <c r="AZ20" s="6">
        <v>16.454000000000001</v>
      </c>
      <c r="BA20" s="6">
        <v>0</v>
      </c>
      <c r="BB20" s="6">
        <v>153.071</v>
      </c>
      <c r="BC20" s="6">
        <v>216.22</v>
      </c>
      <c r="BD20" s="6">
        <v>216.03899999999999</v>
      </c>
      <c r="BE20" s="6">
        <v>216.13</v>
      </c>
      <c r="BF20" s="6">
        <v>386.24</v>
      </c>
      <c r="BG20" s="6">
        <v>382.13400000000001</v>
      </c>
      <c r="BH20" s="6">
        <v>384.19200000000001</v>
      </c>
      <c r="BI20" s="6">
        <v>160.63</v>
      </c>
      <c r="BJ20" s="6">
        <v>158.536</v>
      </c>
      <c r="BK20" s="6">
        <v>159.583</v>
      </c>
      <c r="BL20" s="6">
        <v>0.2</v>
      </c>
      <c r="BM20" s="6">
        <v>0.20499999999999999</v>
      </c>
      <c r="BN20" s="6">
        <v>0.20399999999999999</v>
      </c>
      <c r="BO20" s="6">
        <v>1.35</v>
      </c>
      <c r="BP20" s="6">
        <v>1.363</v>
      </c>
      <c r="BQ20" s="6">
        <v>1.3540000000000001</v>
      </c>
      <c r="BR20" s="6">
        <v>24.32</v>
      </c>
      <c r="BS20" s="6">
        <v>23.728999999999999</v>
      </c>
      <c r="BT20" s="6">
        <v>24.026</v>
      </c>
      <c r="BU20" s="6">
        <v>23.92</v>
      </c>
      <c r="BV20" s="6">
        <v>23.37</v>
      </c>
      <c r="BW20" s="6">
        <v>23.643999999999998</v>
      </c>
      <c r="BX20" s="6">
        <v>430.4</v>
      </c>
      <c r="BY20" s="6">
        <v>427.42099999999999</v>
      </c>
      <c r="BZ20" s="6">
        <v>428.90800000000002</v>
      </c>
      <c r="CA20" s="6">
        <v>9481.607</v>
      </c>
      <c r="CB20" s="6">
        <v>5783.5379999999996</v>
      </c>
      <c r="CC20" s="6">
        <v>6387.4920000000002</v>
      </c>
      <c r="CD20" s="15">
        <v>853.8</v>
      </c>
      <c r="CE20" s="21" t="s">
        <v>207</v>
      </c>
      <c r="CF20" s="22" t="s">
        <v>208</v>
      </c>
      <c r="CG20" s="22" t="s">
        <v>209</v>
      </c>
      <c r="CH20" s="22" t="s">
        <v>210</v>
      </c>
      <c r="CI20" s="9">
        <v>806.63199999999995</v>
      </c>
      <c r="CJ20" s="17">
        <v>854.95299999999997</v>
      </c>
    </row>
    <row r="21" spans="1:88" ht="14.4" x14ac:dyDescent="0.3">
      <c r="A21" s="8">
        <v>19</v>
      </c>
      <c r="B21" s="28" t="s">
        <v>31</v>
      </c>
      <c r="C21" s="26">
        <v>1990784</v>
      </c>
      <c r="D21" s="7">
        <v>9416496</v>
      </c>
      <c r="E21" s="4" t="s">
        <v>12</v>
      </c>
      <c r="F21" s="4">
        <v>166</v>
      </c>
      <c r="G21" s="4">
        <v>7</v>
      </c>
      <c r="H21" s="6">
        <v>-4.6050000000000004</v>
      </c>
      <c r="I21" s="6" t="s">
        <v>5</v>
      </c>
      <c r="J21" s="6">
        <v>0</v>
      </c>
      <c r="K21" s="6">
        <v>9.2710000000000008</v>
      </c>
      <c r="L21" s="4">
        <v>0</v>
      </c>
      <c r="M21" s="9">
        <v>-0.66200000000000003</v>
      </c>
      <c r="N21" s="8" t="s">
        <v>70</v>
      </c>
      <c r="O21" s="4" t="s">
        <v>12</v>
      </c>
      <c r="P21" s="6">
        <v>66.150000000000006</v>
      </c>
      <c r="Q21" s="6">
        <v>9.4499999999999993</v>
      </c>
      <c r="R21" s="6">
        <v>1.62639948790649</v>
      </c>
      <c r="S21" s="6">
        <v>133.88300000000001</v>
      </c>
      <c r="T21" s="6">
        <v>29.292999999999999</v>
      </c>
      <c r="U21" s="6">
        <v>22.132000000000001</v>
      </c>
      <c r="V21" s="6">
        <v>-19.550999999999998</v>
      </c>
      <c r="W21" s="6">
        <v>0</v>
      </c>
      <c r="X21" s="6">
        <v>0</v>
      </c>
      <c r="Y21" s="6">
        <v>29.292999999999999</v>
      </c>
      <c r="Z21" s="6">
        <v>133.88300000000001</v>
      </c>
      <c r="AA21" s="6">
        <v>22.132000000000001</v>
      </c>
      <c r="AB21" s="6">
        <v>19.550999999999998</v>
      </c>
      <c r="AC21" s="6">
        <v>0</v>
      </c>
      <c r="AD21" s="6">
        <v>0</v>
      </c>
      <c r="AE21" s="6">
        <v>22.132000000000001</v>
      </c>
      <c r="AF21" s="6">
        <v>22.132000000000001</v>
      </c>
      <c r="AG21" s="6">
        <v>222.239</v>
      </c>
      <c r="AH21" s="6">
        <v>0</v>
      </c>
      <c r="AI21" s="6">
        <v>0</v>
      </c>
      <c r="AJ21" s="6">
        <v>0</v>
      </c>
      <c r="AK21" s="6">
        <v>-19.550999999999998</v>
      </c>
      <c r="AL21" s="6">
        <v>19.550999999999998</v>
      </c>
      <c r="AM21" s="6">
        <v>0</v>
      </c>
      <c r="AN21" s="6">
        <v>38.473999999999997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38.473999999999997</v>
      </c>
      <c r="AV21" s="6">
        <v>-19.550999999999998</v>
      </c>
      <c r="AW21" s="6">
        <v>0</v>
      </c>
      <c r="AX21" s="6">
        <v>0</v>
      </c>
      <c r="AY21" s="6">
        <v>0</v>
      </c>
      <c r="AZ21" s="6">
        <v>0</v>
      </c>
      <c r="BA21" s="6">
        <v>-19.550999999999998</v>
      </c>
      <c r="BB21" s="6">
        <v>52.295000000000002</v>
      </c>
      <c r="BC21" s="6">
        <v>70.790000000000006</v>
      </c>
      <c r="BD21" s="6">
        <v>67.968999999999994</v>
      </c>
      <c r="BE21" s="6">
        <v>69.38</v>
      </c>
      <c r="BF21" s="6">
        <v>128.41999999999999</v>
      </c>
      <c r="BG21" s="6">
        <v>101.387</v>
      </c>
      <c r="BH21" s="6">
        <v>115.14700000000001</v>
      </c>
      <c r="BI21" s="6">
        <v>53.61</v>
      </c>
      <c r="BJ21" s="6">
        <v>40.51</v>
      </c>
      <c r="BK21" s="6">
        <v>47.061</v>
      </c>
      <c r="BL21" s="6">
        <v>0.2</v>
      </c>
      <c r="BM21" s="6">
        <v>0.251</v>
      </c>
      <c r="BN21" s="6">
        <v>0.223</v>
      </c>
      <c r="BO21" s="6">
        <v>1.32</v>
      </c>
      <c r="BP21" s="6">
        <v>1.6779999999999999</v>
      </c>
      <c r="BQ21" s="6">
        <v>1.474</v>
      </c>
      <c r="BR21" s="6">
        <v>11.74</v>
      </c>
      <c r="BS21" s="6">
        <v>6.4660000000000002</v>
      </c>
      <c r="BT21" s="6">
        <v>9.0120000000000005</v>
      </c>
      <c r="BU21" s="6">
        <v>11.24</v>
      </c>
      <c r="BV21" s="6">
        <v>7.0209999999999999</v>
      </c>
      <c r="BW21" s="6">
        <v>9.0440000000000005</v>
      </c>
      <c r="BX21" s="6">
        <v>142.27000000000001</v>
      </c>
      <c r="BY21" s="6">
        <v>121.982</v>
      </c>
      <c r="BZ21" s="6">
        <v>132.12799999999999</v>
      </c>
      <c r="CA21" s="6">
        <v>9013.4089999999997</v>
      </c>
      <c r="CB21" s="6">
        <v>5379.2420000000002</v>
      </c>
      <c r="CC21" s="6">
        <v>5953.8239999999996</v>
      </c>
      <c r="CD21" s="15">
        <v>838.4</v>
      </c>
      <c r="CE21" s="21" t="s">
        <v>163</v>
      </c>
      <c r="CF21" s="22" t="s">
        <v>164</v>
      </c>
      <c r="CG21" s="22" t="s">
        <v>165</v>
      </c>
      <c r="CH21" s="22" t="s">
        <v>166</v>
      </c>
      <c r="CI21" s="9">
        <v>803.26099999999997</v>
      </c>
      <c r="CJ21" s="17">
        <v>840.60599999999999</v>
      </c>
    </row>
    <row r="22" spans="1:88" ht="14.4" x14ac:dyDescent="0.3">
      <c r="A22" s="8">
        <v>20</v>
      </c>
      <c r="B22" s="28" t="s">
        <v>32</v>
      </c>
      <c r="C22" s="26">
        <v>2030052</v>
      </c>
      <c r="D22" s="7">
        <v>9646139</v>
      </c>
      <c r="E22" s="4" t="s">
        <v>53</v>
      </c>
      <c r="F22" s="4">
        <v>12</v>
      </c>
      <c r="G22" s="4">
        <v>7</v>
      </c>
      <c r="H22" s="6">
        <v>-5.069</v>
      </c>
      <c r="I22" s="6" t="s">
        <v>5</v>
      </c>
      <c r="J22" s="6">
        <v>0</v>
      </c>
      <c r="K22" s="6">
        <v>9.8740000000000006</v>
      </c>
      <c r="L22" s="4">
        <v>0</v>
      </c>
      <c r="M22" s="9">
        <v>-3.3000000000000002E-2</v>
      </c>
      <c r="N22" s="8" t="s">
        <v>61</v>
      </c>
      <c r="O22" s="4" t="s">
        <v>53</v>
      </c>
      <c r="P22" s="6">
        <v>69.5</v>
      </c>
      <c r="Q22" s="6">
        <v>9.9285714285714306</v>
      </c>
      <c r="R22" s="6">
        <v>1.5242792925450399</v>
      </c>
      <c r="S22" s="6">
        <v>131.499</v>
      </c>
      <c r="T22" s="6">
        <v>2.8650000000000002</v>
      </c>
      <c r="U22" s="6">
        <v>42.432000000000002</v>
      </c>
      <c r="V22" s="6">
        <v>0</v>
      </c>
      <c r="W22" s="6">
        <v>23.132000000000001</v>
      </c>
      <c r="X22" s="6">
        <v>0</v>
      </c>
      <c r="Y22" s="6">
        <v>2.8650000000000002</v>
      </c>
      <c r="Z22" s="6">
        <v>118.53400000000001</v>
      </c>
      <c r="AA22" s="6">
        <v>28.756</v>
      </c>
      <c r="AB22" s="6">
        <v>0</v>
      </c>
      <c r="AC22" s="6">
        <v>-5.4779999999999998</v>
      </c>
      <c r="AD22" s="6">
        <v>0</v>
      </c>
      <c r="AE22" s="6">
        <v>42.432000000000002</v>
      </c>
      <c r="AF22" s="6">
        <v>28.756</v>
      </c>
      <c r="AG22" s="6">
        <v>173.15799999999999</v>
      </c>
      <c r="AH22" s="6">
        <v>0</v>
      </c>
      <c r="AI22" s="6">
        <v>-40.421999999999997</v>
      </c>
      <c r="AJ22" s="6">
        <v>0</v>
      </c>
      <c r="AK22" s="6">
        <v>0</v>
      </c>
      <c r="AL22" s="6">
        <v>0</v>
      </c>
      <c r="AM22" s="6">
        <v>0</v>
      </c>
      <c r="AN22" s="6">
        <v>33.048000000000002</v>
      </c>
      <c r="AO22" s="6">
        <v>0</v>
      </c>
      <c r="AP22" s="6">
        <v>-2.2639999999999998</v>
      </c>
      <c r="AQ22" s="6">
        <v>23.132000000000001</v>
      </c>
      <c r="AR22" s="6">
        <v>-5.4779999999999998</v>
      </c>
      <c r="AS22" s="6">
        <v>-40.421999999999997</v>
      </c>
      <c r="AT22" s="6">
        <v>0</v>
      </c>
      <c r="AU22" s="6">
        <v>50.966000000000001</v>
      </c>
      <c r="AV22" s="6">
        <v>0</v>
      </c>
      <c r="AW22" s="6">
        <v>0</v>
      </c>
      <c r="AX22" s="6">
        <v>0</v>
      </c>
      <c r="AY22" s="6">
        <v>0</v>
      </c>
      <c r="AZ22" s="6">
        <v>-2.2639999999999998</v>
      </c>
      <c r="BA22" s="6">
        <v>0</v>
      </c>
      <c r="BB22" s="6">
        <v>32.576999999999998</v>
      </c>
      <c r="BC22" s="6">
        <v>63.48</v>
      </c>
      <c r="BD22" s="6">
        <v>58.844000000000001</v>
      </c>
      <c r="BE22" s="6">
        <v>61.161000000000001</v>
      </c>
      <c r="BF22" s="6">
        <v>112.3</v>
      </c>
      <c r="BG22" s="6">
        <v>90.043999999999997</v>
      </c>
      <c r="BH22" s="6">
        <v>101.29300000000001</v>
      </c>
      <c r="BI22" s="6">
        <v>46.59</v>
      </c>
      <c r="BJ22" s="6">
        <v>36.162999999999997</v>
      </c>
      <c r="BK22" s="6">
        <v>41.378999999999998</v>
      </c>
      <c r="BL22" s="6">
        <v>0.21</v>
      </c>
      <c r="BM22" s="6">
        <v>0.245</v>
      </c>
      <c r="BN22" s="6">
        <v>0.224</v>
      </c>
      <c r="BO22" s="6">
        <v>1.36</v>
      </c>
      <c r="BP22" s="6">
        <v>1.627</v>
      </c>
      <c r="BQ22" s="6">
        <v>1.478</v>
      </c>
      <c r="BR22" s="6">
        <v>10.09</v>
      </c>
      <c r="BS22" s="6">
        <v>6.1829999999999998</v>
      </c>
      <c r="BT22" s="6">
        <v>8.1110000000000007</v>
      </c>
      <c r="BU22" s="6">
        <v>9.82</v>
      </c>
      <c r="BV22" s="6">
        <v>6.7089999999999996</v>
      </c>
      <c r="BW22" s="6">
        <v>8.2319999999999993</v>
      </c>
      <c r="BX22" s="6">
        <v>125.6</v>
      </c>
      <c r="BY22" s="6">
        <v>107.062</v>
      </c>
      <c r="BZ22" s="6">
        <v>116.33199999999999</v>
      </c>
      <c r="CA22" s="6">
        <v>8736.4130000000005</v>
      </c>
      <c r="CB22" s="6">
        <v>5210.4009999999998</v>
      </c>
      <c r="CC22" s="6">
        <v>5767.3230000000003</v>
      </c>
      <c r="CD22" s="15">
        <v>798.9</v>
      </c>
      <c r="CE22" s="21" t="s">
        <v>167</v>
      </c>
      <c r="CF22" s="22" t="s">
        <v>168</v>
      </c>
      <c r="CG22" s="22" t="s">
        <v>169</v>
      </c>
      <c r="CH22" s="22" t="s">
        <v>170</v>
      </c>
      <c r="CI22" s="9">
        <v>803.75</v>
      </c>
      <c r="CJ22" s="17">
        <v>800.95</v>
      </c>
    </row>
    <row r="23" spans="1:88" ht="14.4" x14ac:dyDescent="0.3">
      <c r="A23" s="8">
        <v>21</v>
      </c>
      <c r="B23" s="28" t="s">
        <v>33</v>
      </c>
      <c r="C23" s="26">
        <v>2151335</v>
      </c>
      <c r="D23" s="7">
        <v>10418336</v>
      </c>
      <c r="E23" s="4" t="s">
        <v>55</v>
      </c>
      <c r="F23" s="4">
        <v>3</v>
      </c>
      <c r="G23" s="4">
        <v>12</v>
      </c>
      <c r="H23" s="6">
        <v>-9.6519999999999992</v>
      </c>
      <c r="I23" s="6">
        <v>0</v>
      </c>
      <c r="J23" s="6">
        <v>0</v>
      </c>
      <c r="K23" s="6">
        <v>10.493</v>
      </c>
      <c r="L23" s="4">
        <v>0</v>
      </c>
      <c r="M23" s="9">
        <v>-0.89100000000000001</v>
      </c>
      <c r="N23" s="8" t="s">
        <v>61</v>
      </c>
      <c r="O23" s="4" t="s">
        <v>55</v>
      </c>
      <c r="P23" s="6">
        <v>126.7</v>
      </c>
      <c r="Q23" s="6">
        <v>10.5583333333333</v>
      </c>
      <c r="R23" s="6">
        <v>6.0493425090167996</v>
      </c>
      <c r="S23" s="6">
        <v>434.65300000000002</v>
      </c>
      <c r="T23" s="6">
        <v>177.07499999999999</v>
      </c>
      <c r="U23" s="6">
        <v>178.94300000000001</v>
      </c>
      <c r="V23" s="6">
        <v>0</v>
      </c>
      <c r="W23" s="6">
        <v>-6.4000000000000001E-2</v>
      </c>
      <c r="X23" s="6">
        <v>0</v>
      </c>
      <c r="Y23" s="6">
        <v>177.07499999999999</v>
      </c>
      <c r="Z23" s="6">
        <v>465.85</v>
      </c>
      <c r="AA23" s="6">
        <v>172.13800000000001</v>
      </c>
      <c r="AB23" s="6">
        <v>0</v>
      </c>
      <c r="AC23" s="6">
        <v>-3.661</v>
      </c>
      <c r="AD23" s="6">
        <v>0</v>
      </c>
      <c r="AE23" s="6">
        <v>178.94300000000001</v>
      </c>
      <c r="AF23" s="6">
        <v>172.13800000000001</v>
      </c>
      <c r="AG23" s="6">
        <v>454.38</v>
      </c>
      <c r="AH23" s="6">
        <v>0</v>
      </c>
      <c r="AI23" s="6">
        <v>0.41299999999999998</v>
      </c>
      <c r="AJ23" s="6">
        <v>0</v>
      </c>
      <c r="AK23" s="6">
        <v>0</v>
      </c>
      <c r="AL23" s="6">
        <v>0</v>
      </c>
      <c r="AM23" s="6">
        <v>0</v>
      </c>
      <c r="AN23" s="6">
        <v>144.517</v>
      </c>
      <c r="AO23" s="6">
        <v>0</v>
      </c>
      <c r="AP23" s="6">
        <v>-0.33</v>
      </c>
      <c r="AQ23" s="6">
        <v>-6.4000000000000001E-2</v>
      </c>
      <c r="AR23" s="6">
        <v>-3.661</v>
      </c>
      <c r="AS23" s="6">
        <v>0.41299999999999998</v>
      </c>
      <c r="AT23" s="6">
        <v>0</v>
      </c>
      <c r="AU23" s="6">
        <v>160.11199999999999</v>
      </c>
      <c r="AV23" s="6">
        <v>0</v>
      </c>
      <c r="AW23" s="6">
        <v>0</v>
      </c>
      <c r="AX23" s="6">
        <v>0</v>
      </c>
      <c r="AY23" s="6">
        <v>0</v>
      </c>
      <c r="AZ23" s="6">
        <v>-0.33</v>
      </c>
      <c r="BA23" s="6">
        <v>0</v>
      </c>
      <c r="BB23" s="6">
        <v>158.404</v>
      </c>
      <c r="BC23" s="6">
        <v>267.91000000000003</v>
      </c>
      <c r="BD23" s="6">
        <v>267.779</v>
      </c>
      <c r="BE23" s="6">
        <v>267.84500000000003</v>
      </c>
      <c r="BF23" s="6">
        <v>374.36</v>
      </c>
      <c r="BG23" s="6">
        <v>372.60700000000003</v>
      </c>
      <c r="BH23" s="6">
        <v>373.48399999999998</v>
      </c>
      <c r="BI23" s="6">
        <v>147.72</v>
      </c>
      <c r="BJ23" s="6">
        <v>146.917</v>
      </c>
      <c r="BK23" s="6">
        <v>147.31899999999999</v>
      </c>
      <c r="BL23" s="6">
        <v>0.27</v>
      </c>
      <c r="BM23" s="6">
        <v>0.26800000000000002</v>
      </c>
      <c r="BN23" s="6">
        <v>0.26800000000000002</v>
      </c>
      <c r="BO23" s="6">
        <v>1.81</v>
      </c>
      <c r="BP23" s="6">
        <v>1.823</v>
      </c>
      <c r="BQ23" s="6">
        <v>1.8180000000000001</v>
      </c>
      <c r="BR23" s="6">
        <v>15.38</v>
      </c>
      <c r="BS23" s="6">
        <v>15.215999999999999</v>
      </c>
      <c r="BT23" s="6">
        <v>15.298</v>
      </c>
      <c r="BU23" s="6">
        <v>16.059999999999999</v>
      </c>
      <c r="BV23" s="6">
        <v>15.909000000000001</v>
      </c>
      <c r="BW23" s="6">
        <v>15.984999999999999</v>
      </c>
      <c r="BX23" s="6">
        <v>464.87</v>
      </c>
      <c r="BY23" s="6">
        <v>463.66800000000001</v>
      </c>
      <c r="BZ23" s="6">
        <v>464.27100000000002</v>
      </c>
      <c r="CA23" s="6">
        <v>8760.4539999999997</v>
      </c>
      <c r="CB23" s="6">
        <v>4934.8140000000003</v>
      </c>
      <c r="CC23" s="6">
        <v>5490.0439999999999</v>
      </c>
      <c r="CD23" s="15">
        <v>745.1</v>
      </c>
      <c r="CE23" s="21" t="s">
        <v>219</v>
      </c>
      <c r="CF23" s="22" t="s">
        <v>220</v>
      </c>
      <c r="CG23" s="22" t="s">
        <v>221</v>
      </c>
      <c r="CH23" s="22" t="s">
        <v>222</v>
      </c>
      <c r="CI23" s="9">
        <v>697.08500000000004</v>
      </c>
      <c r="CJ23" s="17">
        <v>748.74400000000003</v>
      </c>
    </row>
    <row r="24" spans="1:88" ht="14.4" x14ac:dyDescent="0.3">
      <c r="A24" s="8">
        <v>22</v>
      </c>
      <c r="B24" s="28" t="s">
        <v>34</v>
      </c>
      <c r="C24" s="26">
        <v>2148623</v>
      </c>
      <c r="D24" s="7">
        <v>10406011</v>
      </c>
      <c r="E24" s="4" t="s">
        <v>40</v>
      </c>
      <c r="F24" s="4">
        <v>63</v>
      </c>
      <c r="G24" s="4">
        <v>10</v>
      </c>
      <c r="H24" s="6">
        <v>-8.42</v>
      </c>
      <c r="I24" s="6">
        <v>0</v>
      </c>
      <c r="J24" s="6">
        <v>0</v>
      </c>
      <c r="K24" s="6">
        <v>10.484</v>
      </c>
      <c r="L24" s="4">
        <v>0</v>
      </c>
      <c r="M24" s="9">
        <v>-0.67900000000000005</v>
      </c>
      <c r="N24" s="8" t="s">
        <v>58</v>
      </c>
      <c r="O24" s="4" t="s">
        <v>40</v>
      </c>
      <c r="P24" s="6">
        <v>105.53</v>
      </c>
      <c r="Q24" s="6">
        <v>10.553000000000001</v>
      </c>
      <c r="R24" s="6">
        <v>5.5339238541888998</v>
      </c>
      <c r="S24" s="6">
        <v>352.81</v>
      </c>
      <c r="T24" s="6">
        <v>201.39400000000001</v>
      </c>
      <c r="U24" s="6">
        <v>137.89400000000001</v>
      </c>
      <c r="V24" s="6">
        <v>0</v>
      </c>
      <c r="W24" s="6">
        <v>0</v>
      </c>
      <c r="X24" s="6">
        <v>0</v>
      </c>
      <c r="Y24" s="6">
        <v>201.39400000000001</v>
      </c>
      <c r="Z24" s="6">
        <v>317.49799999999999</v>
      </c>
      <c r="AA24" s="6">
        <v>104.288</v>
      </c>
      <c r="AB24" s="6">
        <v>0</v>
      </c>
      <c r="AC24" s="6">
        <v>0</v>
      </c>
      <c r="AD24" s="6">
        <v>0</v>
      </c>
      <c r="AE24" s="6">
        <v>137.89400000000001</v>
      </c>
      <c r="AF24" s="6">
        <v>104.288</v>
      </c>
      <c r="AG24" s="6">
        <v>400.20600000000002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142.05600000000001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147.41999999999999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183.19399999999999</v>
      </c>
      <c r="BC24" s="6">
        <v>217.52</v>
      </c>
      <c r="BD24" s="6">
        <v>215.44800000000001</v>
      </c>
      <c r="BE24" s="6">
        <v>216.483</v>
      </c>
      <c r="BF24" s="6">
        <v>338.31</v>
      </c>
      <c r="BG24" s="6">
        <v>304.88400000000001</v>
      </c>
      <c r="BH24" s="6">
        <v>321.73899999999998</v>
      </c>
      <c r="BI24" s="6">
        <v>136.33000000000001</v>
      </c>
      <c r="BJ24" s="6">
        <v>120.589</v>
      </c>
      <c r="BK24" s="6">
        <v>128.459</v>
      </c>
      <c r="BL24" s="6">
        <v>0.24</v>
      </c>
      <c r="BM24" s="6">
        <v>0.26400000000000001</v>
      </c>
      <c r="BN24" s="6">
        <v>0.252</v>
      </c>
      <c r="BO24" s="6">
        <v>1.6</v>
      </c>
      <c r="BP24" s="6">
        <v>1.7869999999999999</v>
      </c>
      <c r="BQ24" s="6">
        <v>1.6850000000000001</v>
      </c>
      <c r="BR24" s="6">
        <v>17.37</v>
      </c>
      <c r="BS24" s="6">
        <v>13.617000000000001</v>
      </c>
      <c r="BT24" s="6">
        <v>15.457000000000001</v>
      </c>
      <c r="BU24" s="6">
        <v>17.55</v>
      </c>
      <c r="BV24" s="6">
        <v>14.151</v>
      </c>
      <c r="BW24" s="6">
        <v>15.816000000000001</v>
      </c>
      <c r="BX24" s="6">
        <v>399.29</v>
      </c>
      <c r="BY24" s="6">
        <v>376.233</v>
      </c>
      <c r="BZ24" s="6">
        <v>387.762</v>
      </c>
      <c r="CA24" s="6">
        <v>8370.8950000000004</v>
      </c>
      <c r="CB24" s="6">
        <v>4818.0569999999998</v>
      </c>
      <c r="CC24" s="6">
        <v>5350.3990000000003</v>
      </c>
      <c r="CD24" s="15">
        <v>726.2</v>
      </c>
      <c r="CE24" s="21" t="s">
        <v>155</v>
      </c>
      <c r="CF24" s="22" t="s">
        <v>156</v>
      </c>
      <c r="CG24" s="22" t="s">
        <v>157</v>
      </c>
      <c r="CH24" s="22" t="s">
        <v>158</v>
      </c>
      <c r="CI24" s="9">
        <v>699.5</v>
      </c>
      <c r="CJ24" s="17">
        <v>730.75199999999995</v>
      </c>
    </row>
    <row r="25" spans="1:88" ht="14.4" x14ac:dyDescent="0.25">
      <c r="A25" s="8">
        <v>23</v>
      </c>
      <c r="B25" s="28" t="s">
        <v>35</v>
      </c>
      <c r="C25" s="26">
        <v>12301</v>
      </c>
      <c r="D25" s="7">
        <v>95784</v>
      </c>
      <c r="E25" s="4" t="s">
        <v>56</v>
      </c>
      <c r="F25" s="4">
        <v>162</v>
      </c>
      <c r="G25" s="4">
        <v>9</v>
      </c>
      <c r="H25" s="6">
        <v>-9.5030000000000001</v>
      </c>
      <c r="I25" s="6">
        <v>0</v>
      </c>
      <c r="J25" s="6">
        <v>0</v>
      </c>
      <c r="K25" s="6">
        <v>9.6120000000000001</v>
      </c>
      <c r="L25" s="4">
        <v>0</v>
      </c>
      <c r="M25" s="9">
        <v>-0.45300000000000001</v>
      </c>
      <c r="N25" s="8" t="s">
        <v>70</v>
      </c>
      <c r="O25" s="4" t="s">
        <v>56</v>
      </c>
      <c r="P25" s="6">
        <v>87.25</v>
      </c>
      <c r="Q25" s="6">
        <v>9.69444444444445</v>
      </c>
      <c r="R25" s="6">
        <v>6.7372590023977104</v>
      </c>
      <c r="S25" s="6">
        <v>478.13499999999999</v>
      </c>
      <c r="T25" s="6">
        <v>168.03700000000001</v>
      </c>
      <c r="U25" s="6">
        <v>233.964</v>
      </c>
      <c r="V25" s="6">
        <v>-0.67400000000000004</v>
      </c>
      <c r="W25" s="6">
        <v>0</v>
      </c>
      <c r="X25" s="6">
        <v>0</v>
      </c>
      <c r="Y25" s="6">
        <v>168.03700000000001</v>
      </c>
      <c r="Z25" s="6">
        <v>478.13499999999999</v>
      </c>
      <c r="AA25" s="6">
        <v>233.964</v>
      </c>
      <c r="AB25" s="6">
        <v>0.67400000000000004</v>
      </c>
      <c r="AC25" s="6">
        <v>0</v>
      </c>
      <c r="AD25" s="6">
        <v>0</v>
      </c>
      <c r="AE25" s="6">
        <v>233.964</v>
      </c>
      <c r="AF25" s="6">
        <v>233.964</v>
      </c>
      <c r="AG25" s="6">
        <v>400.81299999999999</v>
      </c>
      <c r="AH25" s="6">
        <v>0</v>
      </c>
      <c r="AI25" s="6">
        <v>0</v>
      </c>
      <c r="AJ25" s="6">
        <v>0</v>
      </c>
      <c r="AK25" s="6">
        <v>-0.67400000000000004</v>
      </c>
      <c r="AL25" s="6">
        <v>0.67400000000000004</v>
      </c>
      <c r="AM25" s="6">
        <v>0</v>
      </c>
      <c r="AN25" s="6">
        <v>161.42599999999999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161.42599999999999</v>
      </c>
      <c r="AV25" s="6">
        <v>-0.67400000000000004</v>
      </c>
      <c r="AW25" s="6">
        <v>0</v>
      </c>
      <c r="AX25" s="6">
        <v>0</v>
      </c>
      <c r="AY25" s="6">
        <v>0</v>
      </c>
      <c r="AZ25" s="6">
        <v>0</v>
      </c>
      <c r="BA25" s="6">
        <v>-0.67400000000000004</v>
      </c>
      <c r="BB25" s="6">
        <v>155.04900000000001</v>
      </c>
      <c r="BC25" s="6">
        <v>292.11</v>
      </c>
      <c r="BD25" s="6">
        <v>292.05599999999998</v>
      </c>
      <c r="BE25" s="6">
        <v>292.084</v>
      </c>
      <c r="BF25" s="6">
        <v>370.27</v>
      </c>
      <c r="BG25" s="6">
        <v>351.13900000000001</v>
      </c>
      <c r="BH25" s="6">
        <v>360.74299999999999</v>
      </c>
      <c r="BI25" s="6">
        <v>143.65</v>
      </c>
      <c r="BJ25" s="6">
        <v>135.09299999999999</v>
      </c>
      <c r="BK25" s="6">
        <v>139.374</v>
      </c>
      <c r="BL25" s="6">
        <v>0.28999999999999998</v>
      </c>
      <c r="BM25" s="6">
        <v>0.3</v>
      </c>
      <c r="BN25" s="6">
        <v>0.29399999999999998</v>
      </c>
      <c r="BO25" s="6">
        <v>2.0299999999999998</v>
      </c>
      <c r="BP25" s="6">
        <v>2.1619999999999999</v>
      </c>
      <c r="BQ25" s="6">
        <v>2.0960000000000001</v>
      </c>
      <c r="BR25" s="6">
        <v>12.83</v>
      </c>
      <c r="BS25" s="6">
        <v>11.215999999999999</v>
      </c>
      <c r="BT25" s="6">
        <v>12.010999999999999</v>
      </c>
      <c r="BU25" s="6">
        <v>13.83</v>
      </c>
      <c r="BV25" s="6">
        <v>12.347</v>
      </c>
      <c r="BW25" s="6">
        <v>13.077</v>
      </c>
      <c r="BX25" s="6">
        <v>483.65</v>
      </c>
      <c r="BY25" s="6">
        <v>472.18099999999998</v>
      </c>
      <c r="BZ25" s="6">
        <v>477.916</v>
      </c>
      <c r="CA25" s="6">
        <v>8422.6149999999998</v>
      </c>
      <c r="CB25" s="6">
        <v>4548.4350000000004</v>
      </c>
      <c r="CC25" s="6">
        <v>5076.7560000000003</v>
      </c>
      <c r="CD25" s="15">
        <v>708.8</v>
      </c>
      <c r="CE25" s="19" t="s">
        <v>235</v>
      </c>
      <c r="CF25" s="20" t="s">
        <v>236</v>
      </c>
      <c r="CG25" s="20" t="s">
        <v>237</v>
      </c>
      <c r="CH25" s="20" t="s">
        <v>238</v>
      </c>
      <c r="CI25" s="9">
        <v>634.82100000000003</v>
      </c>
      <c r="CJ25" s="17">
        <v>712.21100000000001</v>
      </c>
    </row>
    <row r="26" spans="1:88" ht="14.4" x14ac:dyDescent="0.3">
      <c r="A26" s="8">
        <v>24</v>
      </c>
      <c r="B26" s="28" t="s">
        <v>36</v>
      </c>
      <c r="C26" s="26">
        <v>1375179</v>
      </c>
      <c r="D26" s="7">
        <v>7776592</v>
      </c>
      <c r="E26" s="4" t="s">
        <v>57</v>
      </c>
      <c r="F26" s="4">
        <v>139</v>
      </c>
      <c r="G26" s="4">
        <v>3</v>
      </c>
      <c r="H26" s="6">
        <v>-7.4329999999999998</v>
      </c>
      <c r="I26" s="6">
        <v>0</v>
      </c>
      <c r="J26" s="6">
        <v>0</v>
      </c>
      <c r="K26" s="6">
        <v>9.5850000000000009</v>
      </c>
      <c r="L26" s="4">
        <v>0</v>
      </c>
      <c r="M26" s="9">
        <v>-0.16300000000000001</v>
      </c>
      <c r="N26" s="8" t="s">
        <v>60</v>
      </c>
      <c r="O26" s="4" t="s">
        <v>57</v>
      </c>
      <c r="P26" s="6">
        <v>29.04</v>
      </c>
      <c r="Q26" s="6">
        <v>9.68</v>
      </c>
      <c r="R26" s="6">
        <v>6.7981462999290896</v>
      </c>
      <c r="S26" s="6">
        <v>389.416</v>
      </c>
      <c r="T26" s="6">
        <v>143.61799999999999</v>
      </c>
      <c r="U26" s="6">
        <v>158.477</v>
      </c>
      <c r="V26" s="6">
        <v>0</v>
      </c>
      <c r="W26" s="6">
        <v>0</v>
      </c>
      <c r="X26" s="6">
        <v>0</v>
      </c>
      <c r="Y26" s="6">
        <v>143.61799999999999</v>
      </c>
      <c r="Z26" s="6">
        <v>389.416</v>
      </c>
      <c r="AA26" s="6">
        <v>158.477</v>
      </c>
      <c r="AB26" s="6">
        <v>0</v>
      </c>
      <c r="AC26" s="6">
        <v>0</v>
      </c>
      <c r="AD26" s="6">
        <v>0</v>
      </c>
      <c r="AE26" s="6">
        <v>158.477</v>
      </c>
      <c r="AF26" s="6">
        <v>158.477</v>
      </c>
      <c r="AG26" s="6">
        <v>310.50400000000002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151.28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151.28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202.93899999999999</v>
      </c>
      <c r="BC26" s="6">
        <v>223.39</v>
      </c>
      <c r="BD26" s="6">
        <v>221.63399999999999</v>
      </c>
      <c r="BE26" s="6">
        <v>222.51</v>
      </c>
      <c r="BF26" s="6">
        <v>353.59</v>
      </c>
      <c r="BG26" s="6">
        <v>330.16800000000001</v>
      </c>
      <c r="BH26" s="6">
        <v>341.94499999999999</v>
      </c>
      <c r="BI26" s="6">
        <v>143.02000000000001</v>
      </c>
      <c r="BJ26" s="6">
        <v>131.886</v>
      </c>
      <c r="BK26" s="6">
        <v>137.452</v>
      </c>
      <c r="BL26" s="6">
        <v>0.24</v>
      </c>
      <c r="BM26" s="6">
        <v>0.252</v>
      </c>
      <c r="BN26" s="6">
        <v>0.24399999999999999</v>
      </c>
      <c r="BO26" s="6">
        <v>1.56</v>
      </c>
      <c r="BP26" s="6">
        <v>1.68</v>
      </c>
      <c r="BQ26" s="6">
        <v>1.619</v>
      </c>
      <c r="BR26" s="6">
        <v>18.47</v>
      </c>
      <c r="BS26" s="6">
        <v>15.804</v>
      </c>
      <c r="BT26" s="6">
        <v>17.120999999999999</v>
      </c>
      <c r="BU26" s="6">
        <v>18.600000000000001</v>
      </c>
      <c r="BV26" s="6">
        <v>16.164999999999999</v>
      </c>
      <c r="BW26" s="6">
        <v>17.367999999999999</v>
      </c>
      <c r="BX26" s="6">
        <v>414.08</v>
      </c>
      <c r="BY26" s="6">
        <v>397.48200000000003</v>
      </c>
      <c r="BZ26" s="6">
        <v>405.779</v>
      </c>
      <c r="CA26" s="6">
        <v>7726.1229999999996</v>
      </c>
      <c r="CB26" s="6">
        <v>4496.6779999999999</v>
      </c>
      <c r="CC26" s="6">
        <v>4988.6059999999998</v>
      </c>
      <c r="CD26" s="15">
        <v>696.9</v>
      </c>
      <c r="CE26" s="21" t="s">
        <v>179</v>
      </c>
      <c r="CF26" s="22" t="s">
        <v>180</v>
      </c>
      <c r="CG26" s="22" t="s">
        <v>181</v>
      </c>
      <c r="CH26" s="22" t="s">
        <v>182</v>
      </c>
      <c r="CI26" s="9">
        <v>632.9</v>
      </c>
      <c r="CJ26" s="17">
        <v>699.78300000000002</v>
      </c>
    </row>
    <row r="27" spans="1:88" ht="14.4" x14ac:dyDescent="0.3">
      <c r="A27" s="8">
        <v>25</v>
      </c>
      <c r="B27" s="28" t="s">
        <v>37</v>
      </c>
      <c r="C27" s="26">
        <v>2311</v>
      </c>
      <c r="D27" s="7">
        <v>2012169</v>
      </c>
      <c r="E27" s="4" t="s">
        <v>49</v>
      </c>
      <c r="F27" s="4">
        <v>225</v>
      </c>
      <c r="G27" s="4">
        <v>29</v>
      </c>
      <c r="H27" s="6">
        <v>-9.5410000000000004</v>
      </c>
      <c r="I27" s="6">
        <v>1E-3</v>
      </c>
      <c r="J27" s="6">
        <v>0</v>
      </c>
      <c r="K27" s="6">
        <v>10.048999999999999</v>
      </c>
      <c r="L27" s="4">
        <v>0</v>
      </c>
      <c r="M27" s="9">
        <v>-8.3000000000000004E-2</v>
      </c>
      <c r="N27" s="8" t="s">
        <v>66</v>
      </c>
      <c r="O27" s="4" t="s">
        <v>49</v>
      </c>
      <c r="P27" s="6">
        <v>291.3</v>
      </c>
      <c r="Q27" s="6">
        <v>10.0448275862069</v>
      </c>
      <c r="R27" s="6">
        <v>7.2280136025852002</v>
      </c>
      <c r="S27" s="6">
        <v>479.05</v>
      </c>
      <c r="T27" s="6">
        <v>211.18199999999999</v>
      </c>
      <c r="U27" s="6">
        <v>211.18199999999999</v>
      </c>
      <c r="V27" s="6">
        <v>0</v>
      </c>
      <c r="W27" s="6">
        <v>0</v>
      </c>
      <c r="X27" s="6">
        <v>0</v>
      </c>
      <c r="Y27" s="6">
        <v>211.18199999999999</v>
      </c>
      <c r="Z27" s="6">
        <v>479.05</v>
      </c>
      <c r="AA27" s="6">
        <v>211.18199999999999</v>
      </c>
      <c r="AB27" s="6">
        <v>0</v>
      </c>
      <c r="AC27" s="6">
        <v>0</v>
      </c>
      <c r="AD27" s="6">
        <v>0</v>
      </c>
      <c r="AE27" s="6">
        <v>211.18199999999999</v>
      </c>
      <c r="AF27" s="6">
        <v>211.18199999999999</v>
      </c>
      <c r="AG27" s="6">
        <v>479.05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138.17699999999999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138.17699999999999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138.17699999999999</v>
      </c>
      <c r="BC27" s="6">
        <v>300.47000000000003</v>
      </c>
      <c r="BD27" s="6">
        <v>300.471</v>
      </c>
      <c r="BE27" s="6">
        <v>300.471</v>
      </c>
      <c r="BF27" s="6">
        <v>355.6</v>
      </c>
      <c r="BG27" s="6">
        <v>355.52699999999999</v>
      </c>
      <c r="BH27" s="6">
        <v>355.56299999999999</v>
      </c>
      <c r="BI27" s="6">
        <v>136.47999999999999</v>
      </c>
      <c r="BJ27" s="6">
        <v>136.44800000000001</v>
      </c>
      <c r="BK27" s="6">
        <v>136.464</v>
      </c>
      <c r="BL27" s="6">
        <v>0.3</v>
      </c>
      <c r="BM27" s="6">
        <v>0.30299999999999999</v>
      </c>
      <c r="BN27" s="6">
        <v>0.30299999999999999</v>
      </c>
      <c r="BO27" s="6">
        <v>2.2000000000000002</v>
      </c>
      <c r="BP27" s="6">
        <v>2.202</v>
      </c>
      <c r="BQ27" s="6">
        <v>2.202</v>
      </c>
      <c r="BR27" s="6">
        <v>11</v>
      </c>
      <c r="BS27" s="6">
        <v>10.994999999999999</v>
      </c>
      <c r="BT27" s="6">
        <v>10.997999999999999</v>
      </c>
      <c r="BU27" s="6">
        <v>12.18</v>
      </c>
      <c r="BV27" s="6">
        <v>12.177</v>
      </c>
      <c r="BW27" s="6">
        <v>12.18</v>
      </c>
      <c r="BX27" s="6">
        <v>482.44</v>
      </c>
      <c r="BY27" s="6">
        <v>482.40199999999999</v>
      </c>
      <c r="BZ27" s="6">
        <v>482.423</v>
      </c>
      <c r="CA27" s="6">
        <v>8169.723</v>
      </c>
      <c r="CB27" s="6">
        <v>4345.1229999999996</v>
      </c>
      <c r="CC27" s="6">
        <v>4855.1149999999998</v>
      </c>
      <c r="CD27" s="15">
        <v>669.9</v>
      </c>
      <c r="CE27" s="21" t="s">
        <v>159</v>
      </c>
      <c r="CF27" s="22" t="s">
        <v>160</v>
      </c>
      <c r="CG27" s="22" t="s">
        <v>161</v>
      </c>
      <c r="CH27" s="22" t="s">
        <v>162</v>
      </c>
      <c r="CI27" s="9">
        <v>572.36800000000005</v>
      </c>
      <c r="CJ27" s="17">
        <v>674.28499999999997</v>
      </c>
    </row>
    <row r="28" spans="1:88" ht="15" thickBot="1" x14ac:dyDescent="0.35">
      <c r="A28" s="10">
        <v>26</v>
      </c>
      <c r="B28" s="29" t="s">
        <v>38</v>
      </c>
      <c r="C28" s="27">
        <v>2150969</v>
      </c>
      <c r="D28" s="11">
        <v>10416224</v>
      </c>
      <c r="E28" s="12" t="s">
        <v>43</v>
      </c>
      <c r="F28" s="12">
        <v>1</v>
      </c>
      <c r="G28" s="12">
        <v>12</v>
      </c>
      <c r="H28" s="13">
        <v>-9.1069999999999993</v>
      </c>
      <c r="I28" s="13">
        <v>1.3320000000000001</v>
      </c>
      <c r="J28" s="13">
        <v>0</v>
      </c>
      <c r="K28" s="13">
        <v>9.7279999999999998</v>
      </c>
      <c r="L28" s="12">
        <v>0</v>
      </c>
      <c r="M28" s="14">
        <v>-0.28899999999999998</v>
      </c>
      <c r="N28" s="10" t="s">
        <v>59</v>
      </c>
      <c r="O28" s="12" t="s">
        <v>43</v>
      </c>
      <c r="P28" s="13">
        <v>110.34</v>
      </c>
      <c r="Q28" s="13">
        <v>9.1950000000000003</v>
      </c>
      <c r="R28" s="13">
        <v>7.4273682143692001</v>
      </c>
      <c r="S28" s="13">
        <v>446.82799999999997</v>
      </c>
      <c r="T28" s="13">
        <v>263.73099999999999</v>
      </c>
      <c r="U28" s="13">
        <v>245.50800000000001</v>
      </c>
      <c r="V28" s="13">
        <v>-0.66600000000000004</v>
      </c>
      <c r="W28" s="13">
        <v>-0.39</v>
      </c>
      <c r="X28" s="13">
        <v>2.4569999999999999</v>
      </c>
      <c r="Y28" s="13">
        <v>263.73099999999999</v>
      </c>
      <c r="Z28" s="13">
        <v>484.58499999999998</v>
      </c>
      <c r="AA28" s="13">
        <v>159.834</v>
      </c>
      <c r="AB28" s="13">
        <v>0.02</v>
      </c>
      <c r="AC28" s="13">
        <v>-9.2999999999999999E-2</v>
      </c>
      <c r="AD28" s="13">
        <v>2.8740000000000001</v>
      </c>
      <c r="AE28" s="13">
        <v>245.50800000000001</v>
      </c>
      <c r="AF28" s="13">
        <v>159.834</v>
      </c>
      <c r="AG28" s="13">
        <v>514.78</v>
      </c>
      <c r="AH28" s="13">
        <v>-1.218</v>
      </c>
      <c r="AI28" s="13">
        <v>-0.67700000000000005</v>
      </c>
      <c r="AJ28" s="13">
        <v>-5.6390000000000002</v>
      </c>
      <c r="AK28" s="13">
        <v>-0.66600000000000004</v>
      </c>
      <c r="AL28" s="13">
        <v>0.02</v>
      </c>
      <c r="AM28" s="13">
        <v>-1.218</v>
      </c>
      <c r="AN28" s="13">
        <v>112.28400000000001</v>
      </c>
      <c r="AO28" s="13">
        <v>-0.7</v>
      </c>
      <c r="AP28" s="13">
        <v>2.5999999999999999E-2</v>
      </c>
      <c r="AQ28" s="13">
        <v>-0.39</v>
      </c>
      <c r="AR28" s="13">
        <v>-9.2999999999999999E-2</v>
      </c>
      <c r="AS28" s="13">
        <v>-0.67700000000000005</v>
      </c>
      <c r="AT28" s="13">
        <v>-0.7</v>
      </c>
      <c r="AU28" s="13">
        <v>134.00800000000001</v>
      </c>
      <c r="AV28" s="13">
        <v>-0.35</v>
      </c>
      <c r="AW28" s="13">
        <v>2.4569999999999999</v>
      </c>
      <c r="AX28" s="13">
        <v>2.8740000000000001</v>
      </c>
      <c r="AY28" s="13">
        <v>-5.6390000000000002</v>
      </c>
      <c r="AZ28" s="13">
        <v>2.5999999999999999E-2</v>
      </c>
      <c r="BA28" s="13">
        <v>-0.35</v>
      </c>
      <c r="BB28" s="13">
        <v>133.49</v>
      </c>
      <c r="BC28" s="13">
        <v>309.37</v>
      </c>
      <c r="BD28" s="13">
        <v>308.58699999999999</v>
      </c>
      <c r="BE28" s="13">
        <v>308.97899999999998</v>
      </c>
      <c r="BF28" s="13">
        <v>336.91</v>
      </c>
      <c r="BG28" s="13">
        <v>322.45499999999998</v>
      </c>
      <c r="BH28" s="13">
        <v>329.70299999999997</v>
      </c>
      <c r="BI28" s="13">
        <v>127.76</v>
      </c>
      <c r="BJ28" s="13">
        <v>121.604</v>
      </c>
      <c r="BK28" s="13">
        <v>124.684</v>
      </c>
      <c r="BL28" s="13">
        <v>0.32</v>
      </c>
      <c r="BM28" s="13">
        <v>0.32600000000000001</v>
      </c>
      <c r="BN28" s="13">
        <v>0.32200000000000001</v>
      </c>
      <c r="BO28" s="13">
        <v>2.42</v>
      </c>
      <c r="BP28" s="13">
        <v>2.5379999999999998</v>
      </c>
      <c r="BQ28" s="13">
        <v>2.4780000000000002</v>
      </c>
      <c r="BR28" s="13">
        <v>9.06</v>
      </c>
      <c r="BS28" s="13">
        <v>8.0909999999999993</v>
      </c>
      <c r="BT28" s="13">
        <v>8.57</v>
      </c>
      <c r="BU28" s="13">
        <v>10.43</v>
      </c>
      <c r="BV28" s="13">
        <v>9.5519999999999996</v>
      </c>
      <c r="BW28" s="13">
        <v>9.9890000000000008</v>
      </c>
      <c r="BX28" s="13">
        <v>479.72</v>
      </c>
      <c r="BY28" s="13">
        <v>470.72500000000002</v>
      </c>
      <c r="BZ28" s="13">
        <v>475.22500000000002</v>
      </c>
      <c r="CA28" s="13">
        <v>7998.9639999999999</v>
      </c>
      <c r="CB28" s="13">
        <v>4097.2259999999997</v>
      </c>
      <c r="CC28" s="13">
        <v>4589.5739999999996</v>
      </c>
      <c r="CD28" s="16">
        <v>652.20000000000005</v>
      </c>
      <c r="CE28" s="23" t="s">
        <v>187</v>
      </c>
      <c r="CF28" s="24" t="s">
        <v>188</v>
      </c>
      <c r="CG28" s="24" t="s">
        <v>189</v>
      </c>
      <c r="CH28" s="24" t="s">
        <v>190</v>
      </c>
      <c r="CI28" s="14">
        <v>606.48299999999995</v>
      </c>
      <c r="CJ28" s="18">
        <v>656.98199999999997</v>
      </c>
    </row>
    <row r="29" spans="1:88" x14ac:dyDescent="0.3">
      <c r="C29" s="3"/>
    </row>
    <row r="30" spans="1:88" x14ac:dyDescent="0.3">
      <c r="C30" s="3"/>
    </row>
    <row r="31" spans="1:88" x14ac:dyDescent="0.3">
      <c r="C31" s="3"/>
    </row>
    <row r="32" spans="1:88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</sheetData>
  <mergeCells count="5">
    <mergeCell ref="C4:M4"/>
    <mergeCell ref="N1:CD1"/>
    <mergeCell ref="CE1:CI1"/>
    <mergeCell ref="C1:M1"/>
    <mergeCell ref="A1:B1"/>
  </mergeCells>
  <hyperlinks>
    <hyperlink ref="D3" r:id="rId1" display="10427607" xr:uid="{974F3859-58FD-4432-847B-2BEC9B4A4985}"/>
    <hyperlink ref="C3" r:id="rId2" display="2153489 " xr:uid="{7CD3DDC1-DB6D-4136-B8A7-9869E3CA3DB4}"/>
    <hyperlink ref="D5" r:id="rId3" display="10427612" xr:uid="{1C1D8AD2-D5F7-4D76-BFDB-8E3348A87E73}"/>
    <hyperlink ref="C5" r:id="rId4" display="2153491" xr:uid="{65C27383-1AAE-46DE-851E-144886A75592}"/>
    <hyperlink ref="C6" r:id="rId5" display="1481191" xr:uid="{9A612FB8-E662-46A6-BE95-11B018D52883}"/>
    <hyperlink ref="D6" r:id="rId6" display="8157546" xr:uid="{2944C8FD-0C11-479F-9912-04D9C7C72CEB}"/>
    <hyperlink ref="D7" r:id="rId7" display="10340483" xr:uid="{AB768747-1EAD-4954-B735-1C32FEC9D21A}"/>
    <hyperlink ref="C7" r:id="rId8" display="2136773" xr:uid="{28AA1EA3-0269-4E05-AA08-56C528E93ADD}"/>
    <hyperlink ref="D8" r:id="rId9" display="9484284" xr:uid="{39ECD031-DD42-4DE4-B40E-FB853718C342}"/>
    <hyperlink ref="C8" r:id="rId10" display="1979249" xr:uid="{AF5462B3-A7C6-4C06-A9CD-58FA8BD96563}"/>
    <hyperlink ref="D9" r:id="rId11" display="10387148" xr:uid="{7B9B08B6-235C-4B5F-91B1-B7F04421CAF6}"/>
    <hyperlink ref="C9" r:id="rId12" display="2144546" xr:uid="{1EAA872F-2326-4387-9CC3-585D0ED6241C}"/>
    <hyperlink ref="D10" r:id="rId13" display="9637773" xr:uid="{5F0E4B9E-1DF0-4A22-8EDC-AC688D70909E}"/>
    <hyperlink ref="C10" r:id="rId14" display="2031799" xr:uid="{801B8CCB-CC8D-43DB-81B7-CA8FB15E0390}"/>
    <hyperlink ref="D11" r:id="rId15" display="10414723" xr:uid="{208FABCD-B234-4508-B5BC-BF09EEB8F55A}"/>
    <hyperlink ref="C11" r:id="rId16" display="2150641" xr:uid="{61A2F0F4-5974-4095-B6C5-5CB3814F3B03}"/>
    <hyperlink ref="D12" r:id="rId17" display="10414502" xr:uid="{B625F872-41B3-4B0E-8772-114071844B4A}"/>
    <hyperlink ref="C12" r:id="rId18" display="2150578" xr:uid="{43916EC4-65FC-4C5A-8322-5DFECC70814E}"/>
    <hyperlink ref="D13" r:id="rId19" display="10405801" xr:uid="{F85CCBEC-8189-4E3E-98D5-31882C855007}"/>
    <hyperlink ref="C13" r:id="rId20" display="2148532" xr:uid="{A82C3A50-0263-43A4-88CB-3D3A37035692}"/>
    <hyperlink ref="D14" r:id="rId21" display="9630160" xr:uid="{F54D575C-C432-48D6-90F7-DA265EC6F20D}"/>
    <hyperlink ref="C14" r:id="rId22" display="2016530" xr:uid="{BE00637E-3803-402B-8234-D044F18F2CF6}"/>
    <hyperlink ref="C15" r:id="rId23" display="10886" xr:uid="{FBDC7C79-52DC-4635-976C-DAF385DE2235}"/>
    <hyperlink ref="D15" r:id="rId24" display="186077" xr:uid="{73ECBA5C-F633-49DD-B93F-9F5CA21C718F}"/>
    <hyperlink ref="D16" r:id="rId25" display="1285824" xr:uid="{7A45985A-F272-41E5-B256-E3B067EEB654}"/>
    <hyperlink ref="C16" r:id="rId26" display="20831" xr:uid="{6664502F-A7B7-4E2B-9947-D3AB0B35C975}"/>
    <hyperlink ref="D17" r:id="rId27" display="10463856" xr:uid="{1019BE14-3655-4245-8C28-16360496E65F}"/>
    <hyperlink ref="C17" r:id="rId28" display="2161433" xr:uid="{EDFF49C6-1D83-424F-AF7F-8F58AA92B50D}"/>
    <hyperlink ref="C18" r:id="rId29" display="2145345" xr:uid="{D5628FB7-BDBE-40BF-B7CC-697F0E2126B6}"/>
    <hyperlink ref="D18" r:id="rId30" display="10391455" xr:uid="{EE193741-AC71-4579-9760-06AE1D0B06F5}"/>
    <hyperlink ref="D19" r:id="rId31" display="7743962" xr:uid="{69A96167-A0D7-4B33-BEB9-DEEDF5F14BCD}"/>
    <hyperlink ref="C19" r:id="rId32" display="1367582" xr:uid="{E6E5446F-C93E-4416-A622-681D2AE17C1D}"/>
    <hyperlink ref="D20" r:id="rId33" display="10410364" xr:uid="{700F23F2-8A8C-4890-B7CB-01F207FCAD93}"/>
    <hyperlink ref="C20" r:id="rId34" display="2149676" xr:uid="{8F40CE2D-AFA8-4FD9-8475-F7AC4849B338}"/>
    <hyperlink ref="D21" r:id="rId35" display="9416496" xr:uid="{CEF262E5-146E-45EF-B336-16CF7595DDAC}"/>
    <hyperlink ref="C21" r:id="rId36" display="1990784" xr:uid="{CA08DB03-5865-4F1B-A786-5E3C5FECDF9D}"/>
    <hyperlink ref="D22" r:id="rId37" display="9646139" xr:uid="{63F1B353-96E9-4E9E-9773-ABC579CC834B}"/>
    <hyperlink ref="C22" r:id="rId38" display="2030052" xr:uid="{845344FA-FB51-42C6-AE58-F683DEBD2295}"/>
    <hyperlink ref="D23" r:id="rId39" display="10418336" xr:uid="{115A0B13-89C0-425E-AC4C-884AAE6F26A3}"/>
    <hyperlink ref="C23" r:id="rId40" display="2151335" xr:uid="{6135680F-12FC-4912-B491-003D0F7F5B74}"/>
    <hyperlink ref="D24" r:id="rId41" display="10406011" xr:uid="{1EEA0F54-A9F3-4958-99A0-BCD5C2574106}"/>
    <hyperlink ref="C24" r:id="rId42" display="2148623" xr:uid="{A7EA8E5B-EDA9-47D6-8175-0840C8F0AF4F}"/>
    <hyperlink ref="D25" r:id="rId43" display="95784" xr:uid="{315D90F2-6EAD-4F4D-BD88-1DC6A1C2BADC}"/>
    <hyperlink ref="C25" r:id="rId44" display="12301" xr:uid="{020B30CE-CB08-4900-A947-865AEAA612D3}"/>
    <hyperlink ref="D26" r:id="rId45" display="7776592" xr:uid="{3D07777A-D4EE-4390-B0AE-43691BA930EB}"/>
    <hyperlink ref="C26" r:id="rId46" display="1375179" xr:uid="{4E7B2F03-5498-430E-9B07-B9A01C77B30B}"/>
    <hyperlink ref="D27" r:id="rId47" display="2012169" xr:uid="{D8E18CB5-8F7F-4F46-B434-676EE8CA761E}"/>
    <hyperlink ref="C27" r:id="rId48" display="2311" xr:uid="{B41A6776-3598-4E4C-8698-ADF1DC7FDADD}"/>
    <hyperlink ref="D28" r:id="rId49" display="10416224" xr:uid="{383A57C5-FFF8-425F-AA41-C7623791C9B0}"/>
    <hyperlink ref="C28" r:id="rId50" display="2150969" xr:uid="{75F8DA4B-4149-4CEC-98C1-8BF4FF548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Predicted_OQMD_materials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2026-04-18T11:19:53Z</dcterms:created>
  <dcterms:modified xsi:type="dcterms:W3CDTF">2026-05-23T16:09:46Z</dcterms:modified>
</cp:coreProperties>
</file>