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00" sheetId="1" r:id="rId4"/>
  </sheets>
  <definedNames/>
  <calcPr/>
  <extLst>
    <ext uri="GoogleSheetsCustomDataVersion1">
      <go:sheetsCustomData xmlns:go="http://customooxmlschemas.google.com/" r:id="rId5" roundtripDataSignature="AMtx7mh3W+CNIzUAQIcrwBzxPLqfm0yW+A=="/>
    </ext>
  </extLst>
</workbook>
</file>

<file path=xl/sharedStrings.xml><?xml version="1.0" encoding="utf-8"?>
<sst xmlns="http://schemas.openxmlformats.org/spreadsheetml/2006/main" count="244" uniqueCount="45">
  <si>
    <t>No.</t>
  </si>
  <si>
    <t>Values of Theta</t>
  </si>
  <si>
    <t>Values of Phi</t>
  </si>
  <si>
    <t>Values of Lambda</t>
  </si>
  <si>
    <t>Probability to being Spam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</si>
  <si>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</si>
  <si>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</si>
  <si>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</si>
  <si>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</si>
  <si>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</si>
  <si>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</si>
  <si>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</si>
  <si>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</si>
  <si>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</si>
  <si>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</si>
  <si>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</si>
  <si>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</si>
  <si>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</si>
  <si>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</si>
  <si>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</si>
  <si>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</si>
  <si>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</si>
  <si>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</si>
  <si>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</si>
  <si>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</si>
  <si>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</si>
  <si>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</si>
  <si>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</si>
  <si>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</si>
  <si>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</si>
  <si>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</si>
  <si>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</si>
  <si>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</si>
  <si>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</si>
  <si>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</si>
  <si>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Probabilities in Training set</t>
  </si>
  <si>
    <t>probability</t>
  </si>
  <si>
    <t>trace distance</t>
  </si>
  <si>
    <t>Average of trace distance</t>
  </si>
  <si>
    <t>Being Spam |0&gt;</t>
  </si>
  <si>
    <t>Being Non-spam |1&gt;</t>
  </si>
  <si>
    <t>pi/6</t>
  </si>
  <si>
    <t>pi/3</t>
  </si>
  <si>
    <t>pi/2</t>
  </si>
  <si>
    <t>Finding the minimum of the traces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</si>
</sst>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theme="1"/>
      <name val="Arial"/>
    </font>
    <font>
      <b/>
      <sz val="10.0"/>
      <color rgb="FFFFFF00"/>
      <name val="Arial"/>
    </font>
    <font/>
    <font>
      <b/>
      <sz val="10.0"/>
      <color rgb="FF000000"/>
      <name val="Arial"/>
    </font>
    <font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8FD7DC"/>
        <bgColor rgb="FF8FD7DC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E69138"/>
        <bgColor rgb="FFE6913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shrinkToFit="0" wrapText="1"/>
    </xf>
    <xf borderId="3" fillId="0" fontId="3" numFmtId="0" xfId="0" applyBorder="1" applyFont="1"/>
    <xf borderId="4" fillId="0" fontId="3" numFmtId="0" xfId="0" applyBorder="1" applyFont="1"/>
    <xf borderId="1" fillId="0" fontId="0" numFmtId="0" xfId="0" applyBorder="1" applyFont="1"/>
    <xf borderId="1" fillId="2" fontId="4" numFmtId="0" xfId="0" applyAlignment="1" applyBorder="1" applyFont="1">
      <alignment horizontal="left"/>
    </xf>
    <xf borderId="1" fillId="4" fontId="4" numFmtId="0" xfId="0" applyAlignment="1" applyBorder="1" applyFill="1" applyFont="1">
      <alignment horizontal="left"/>
    </xf>
    <xf borderId="2" fillId="4" fontId="4" numFmtId="0" xfId="0" applyAlignment="1" applyBorder="1" applyFont="1">
      <alignment horizontal="center"/>
    </xf>
    <xf borderId="2" fillId="5" fontId="1" numFmtId="0" xfId="0" applyAlignment="1" applyBorder="1" applyFill="1" applyFont="1">
      <alignment horizontal="center"/>
    </xf>
    <xf borderId="1" fillId="4" fontId="4" numFmtId="0" xfId="0" applyAlignment="1" applyBorder="1" applyFont="1">
      <alignment horizontal="center"/>
    </xf>
    <xf borderId="1" fillId="6" fontId="4" numFmtId="0" xfId="0" applyAlignment="1" applyBorder="1" applyFill="1" applyFont="1">
      <alignment horizontal="center"/>
    </xf>
    <xf borderId="1" fillId="5" fontId="1" numFmtId="0" xfId="0" applyBorder="1" applyFont="1"/>
    <xf borderId="1" fillId="2" fontId="5" numFmtId="0" xfId="0" applyAlignment="1" applyBorder="1" applyFont="1">
      <alignment horizontal="left"/>
    </xf>
    <xf borderId="1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center"/>
    </xf>
    <xf borderId="1" fillId="7" fontId="5" numFmtId="0" xfId="0" applyBorder="1" applyFill="1" applyFont="1"/>
    <xf borderId="1" fillId="8" fontId="5" numFmtId="0" xfId="0" applyBorder="1" applyFill="1" applyFont="1"/>
    <xf borderId="1" fillId="9" fontId="5" numFmtId="0" xfId="0" applyAlignment="1" applyBorder="1" applyFill="1" applyFont="1">
      <alignment horizontal="left"/>
    </xf>
    <xf borderId="1" fillId="9" fontId="5" numFmtId="0" xfId="0" applyAlignment="1" applyBorder="1" applyFont="1">
      <alignment horizontal="center"/>
    </xf>
    <xf borderId="1" fillId="9" fontId="0" numFmtId="0" xfId="0" applyBorder="1" applyFont="1"/>
    <xf borderId="1" fillId="0" fontId="5" numFmtId="0" xfId="0" applyBorder="1" applyFont="1"/>
    <xf borderId="1" fillId="10" fontId="0" numFmtId="0" xfId="0" applyAlignment="1" applyBorder="1" applyFill="1" applyFont="1">
      <alignment horizontal="center" readingOrder="0"/>
    </xf>
    <xf borderId="1" fillId="10" fontId="4" numFmtId="0" xfId="0" applyAlignment="1" applyBorder="1" applyFont="1">
      <alignment horizontal="center"/>
    </xf>
    <xf borderId="1" fillId="11" fontId="0" numFmtId="0" xfId="0" applyAlignment="1" applyBorder="1" applyFill="1" applyFont="1">
      <alignment horizontal="left"/>
    </xf>
    <xf borderId="1" fillId="12" fontId="5" numFmtId="0" xfId="0" applyAlignment="1" applyBorder="1" applyFill="1" applyFont="1">
      <alignment horizontal="left"/>
    </xf>
    <xf borderId="1" fillId="12" fontId="5" numFmtId="0" xfId="0" applyAlignment="1" applyBorder="1" applyFont="1">
      <alignment horizontal="center"/>
    </xf>
    <xf borderId="1" fillId="11" fontId="5" numFmtId="0" xfId="0" applyAlignment="1" applyBorder="1" applyFont="1">
      <alignment horizontal="left"/>
    </xf>
    <xf borderId="5" fillId="2" fontId="5" numFmtId="0" xfId="0" applyAlignment="1" applyBorder="1" applyFont="1">
      <alignment horizontal="left"/>
    </xf>
    <xf borderId="6" fillId="0" fontId="5" numFmtId="0" xfId="0" applyAlignment="1" applyBorder="1" applyFont="1">
      <alignment horizontal="left"/>
    </xf>
    <xf borderId="5" fillId="11" fontId="5" numFmtId="0" xfId="0" applyAlignment="1" applyBorder="1" applyFont="1">
      <alignment horizontal="left"/>
    </xf>
    <xf borderId="6" fillId="0" fontId="5" numFmtId="0" xfId="0" applyAlignment="1" applyBorder="1" applyFont="1">
      <alignment horizontal="center"/>
    </xf>
    <xf borderId="7" fillId="2" fontId="0" numFmtId="0" xfId="0" applyBorder="1" applyFont="1"/>
    <xf borderId="0" fillId="0" fontId="5" numFmtId="0" xfId="0" applyFont="1"/>
    <xf borderId="0" fillId="0" fontId="5" numFmtId="0" xfId="0" applyAlignment="1" applyFont="1">
      <alignment horizontal="center"/>
    </xf>
    <xf borderId="8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7" fillId="2" fontId="4" numFmtId="0" xfId="0" applyBorder="1" applyFont="1"/>
    <xf borderId="0" fillId="0" fontId="4" numFmtId="0" xfId="0" applyAlignment="1" applyFont="1">
      <alignment horizontal="center"/>
    </xf>
    <xf borderId="0" fillId="0" fontId="4" numFmtId="0" xfId="0" applyFont="1"/>
    <xf borderId="7" fillId="2" fontId="5" numFmtId="0" xfId="0" applyAlignment="1" applyBorder="1" applyFont="1">
      <alignment horizontal="left"/>
    </xf>
    <xf borderId="0" fillId="0" fontId="5" numFmtId="11" xfId="0" applyAlignment="1" applyFont="1" applyNumberFormat="1">
      <alignment horizontal="center"/>
    </xf>
    <xf borderId="0" fillId="0" fontId="5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5.14"/>
    <col customWidth="1" min="3" max="3" width="19.86"/>
    <col customWidth="1" min="4" max="4" width="21.86"/>
    <col customWidth="1" min="5" max="5" width="15.71"/>
    <col customWidth="1" min="6" max="6" width="13.86"/>
    <col customWidth="1" min="7" max="64" width="13.0"/>
    <col customWidth="1" min="65" max="65" width="26.57"/>
    <col customWidth="1" min="66" max="66" width="29.71"/>
    <col customWidth="1" min="67" max="67" width="18.71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5"/>
      <c r="BN1" s="6"/>
      <c r="BO1" s="6"/>
    </row>
    <row r="2" ht="15.75" customHeight="1">
      <c r="A2" s="7"/>
      <c r="B2" s="8"/>
      <c r="C2" s="8"/>
      <c r="D2" s="8"/>
      <c r="E2" s="9" t="s">
        <v>5</v>
      </c>
      <c r="F2" s="5"/>
      <c r="G2" s="9" t="s">
        <v>6</v>
      </c>
      <c r="H2" s="5"/>
      <c r="I2" s="9" t="s">
        <v>7</v>
      </c>
      <c r="J2" s="5"/>
      <c r="K2" s="9" t="s">
        <v>8</v>
      </c>
      <c r="L2" s="5"/>
      <c r="M2" s="9" t="s">
        <v>9</v>
      </c>
      <c r="N2" s="5"/>
      <c r="O2" s="9" t="s">
        <v>10</v>
      </c>
      <c r="P2" s="5"/>
      <c r="Q2" s="9" t="s">
        <v>11</v>
      </c>
      <c r="R2" s="5"/>
      <c r="S2" s="9" t="s">
        <v>12</v>
      </c>
      <c r="T2" s="5"/>
      <c r="U2" s="9" t="s">
        <v>13</v>
      </c>
      <c r="V2" s="5"/>
      <c r="W2" s="9" t="s">
        <v>14</v>
      </c>
      <c r="X2" s="5"/>
      <c r="Y2" s="9" t="s">
        <v>15</v>
      </c>
      <c r="Z2" s="5"/>
      <c r="AA2" s="9" t="s">
        <v>16</v>
      </c>
      <c r="AB2" s="5"/>
      <c r="AC2" s="9" t="s">
        <v>17</v>
      </c>
      <c r="AD2" s="5"/>
      <c r="AE2" s="9" t="s">
        <v>18</v>
      </c>
      <c r="AF2" s="5"/>
      <c r="AG2" s="9" t="s">
        <v>19</v>
      </c>
      <c r="AH2" s="5"/>
      <c r="AI2" s="9" t="s">
        <v>20</v>
      </c>
      <c r="AJ2" s="5"/>
      <c r="AK2" s="9" t="s">
        <v>21</v>
      </c>
      <c r="AL2" s="5"/>
      <c r="AM2" s="9" t="s">
        <v>22</v>
      </c>
      <c r="AN2" s="5"/>
      <c r="AO2" s="9" t="s">
        <v>23</v>
      </c>
      <c r="AP2" s="5"/>
      <c r="AQ2" s="9" t="s">
        <v>24</v>
      </c>
      <c r="AR2" s="5"/>
      <c r="AS2" s="9" t="s">
        <v>25</v>
      </c>
      <c r="AT2" s="5"/>
      <c r="AU2" s="9" t="s">
        <v>26</v>
      </c>
      <c r="AV2" s="5"/>
      <c r="AW2" s="9" t="s">
        <v>27</v>
      </c>
      <c r="AX2" s="5"/>
      <c r="AY2" s="9" t="s">
        <v>28</v>
      </c>
      <c r="AZ2" s="5"/>
      <c r="BA2" s="9" t="s">
        <v>29</v>
      </c>
      <c r="BB2" s="5"/>
      <c r="BC2" s="9" t="s">
        <v>30</v>
      </c>
      <c r="BD2" s="5"/>
      <c r="BE2" s="9" t="s">
        <v>31</v>
      </c>
      <c r="BF2" s="5"/>
      <c r="BG2" s="9" t="s">
        <v>32</v>
      </c>
      <c r="BH2" s="5"/>
      <c r="BI2" s="9" t="s">
        <v>33</v>
      </c>
      <c r="BJ2" s="5"/>
      <c r="BK2" s="9" t="s">
        <v>34</v>
      </c>
      <c r="BL2" s="5"/>
      <c r="BM2" s="6"/>
      <c r="BN2" s="10" t="s">
        <v>35</v>
      </c>
      <c r="BO2" s="5"/>
    </row>
    <row r="3" ht="15.75" customHeight="1">
      <c r="A3" s="7"/>
      <c r="B3" s="8"/>
      <c r="C3" s="8"/>
      <c r="D3" s="8"/>
      <c r="E3" s="11" t="s">
        <v>36</v>
      </c>
      <c r="F3" s="11" t="s">
        <v>37</v>
      </c>
      <c r="G3" s="11" t="s">
        <v>36</v>
      </c>
      <c r="H3" s="11" t="s">
        <v>37</v>
      </c>
      <c r="I3" s="11" t="s">
        <v>36</v>
      </c>
      <c r="J3" s="11" t="s">
        <v>37</v>
      </c>
      <c r="K3" s="11" t="s">
        <v>36</v>
      </c>
      <c r="L3" s="11" t="s">
        <v>37</v>
      </c>
      <c r="M3" s="11" t="s">
        <v>36</v>
      </c>
      <c r="N3" s="11" t="s">
        <v>37</v>
      </c>
      <c r="O3" s="11" t="s">
        <v>36</v>
      </c>
      <c r="P3" s="11" t="s">
        <v>37</v>
      </c>
      <c r="Q3" s="11" t="s">
        <v>36</v>
      </c>
      <c r="R3" s="11" t="s">
        <v>37</v>
      </c>
      <c r="S3" s="11" t="s">
        <v>36</v>
      </c>
      <c r="T3" s="11" t="s">
        <v>37</v>
      </c>
      <c r="U3" s="11" t="s">
        <v>36</v>
      </c>
      <c r="V3" s="11" t="s">
        <v>37</v>
      </c>
      <c r="W3" s="11" t="s">
        <v>36</v>
      </c>
      <c r="X3" s="11" t="s">
        <v>37</v>
      </c>
      <c r="Y3" s="11" t="s">
        <v>36</v>
      </c>
      <c r="Z3" s="11" t="s">
        <v>37</v>
      </c>
      <c r="AA3" s="11" t="s">
        <v>36</v>
      </c>
      <c r="AB3" s="11" t="s">
        <v>37</v>
      </c>
      <c r="AC3" s="11" t="s">
        <v>36</v>
      </c>
      <c r="AD3" s="11" t="s">
        <v>37</v>
      </c>
      <c r="AE3" s="11" t="s">
        <v>36</v>
      </c>
      <c r="AF3" s="11" t="s">
        <v>37</v>
      </c>
      <c r="AG3" s="11" t="s">
        <v>36</v>
      </c>
      <c r="AH3" s="11" t="s">
        <v>37</v>
      </c>
      <c r="AI3" s="11" t="s">
        <v>36</v>
      </c>
      <c r="AJ3" s="11" t="s">
        <v>37</v>
      </c>
      <c r="AK3" s="11" t="s">
        <v>36</v>
      </c>
      <c r="AL3" s="11" t="s">
        <v>37</v>
      </c>
      <c r="AM3" s="11" t="s">
        <v>36</v>
      </c>
      <c r="AN3" s="11" t="s">
        <v>37</v>
      </c>
      <c r="AO3" s="11" t="s">
        <v>36</v>
      </c>
      <c r="AP3" s="11" t="s">
        <v>37</v>
      </c>
      <c r="AQ3" s="11" t="s">
        <v>36</v>
      </c>
      <c r="AR3" s="11" t="s">
        <v>37</v>
      </c>
      <c r="AS3" s="11" t="s">
        <v>36</v>
      </c>
      <c r="AT3" s="11" t="s">
        <v>37</v>
      </c>
      <c r="AU3" s="11" t="s">
        <v>36</v>
      </c>
      <c r="AV3" s="11" t="s">
        <v>37</v>
      </c>
      <c r="AW3" s="11" t="s">
        <v>36</v>
      </c>
      <c r="AX3" s="11" t="s">
        <v>37</v>
      </c>
      <c r="AY3" s="11" t="s">
        <v>36</v>
      </c>
      <c r="AZ3" s="11" t="s">
        <v>37</v>
      </c>
      <c r="BA3" s="11" t="s">
        <v>36</v>
      </c>
      <c r="BB3" s="11" t="s">
        <v>37</v>
      </c>
      <c r="BC3" s="11" t="s">
        <v>36</v>
      </c>
      <c r="BD3" s="11" t="s">
        <v>37</v>
      </c>
      <c r="BE3" s="11" t="s">
        <v>36</v>
      </c>
      <c r="BF3" s="11" t="s">
        <v>37</v>
      </c>
      <c r="BG3" s="11" t="s">
        <v>36</v>
      </c>
      <c r="BH3" s="11" t="s">
        <v>37</v>
      </c>
      <c r="BI3" s="11" t="s">
        <v>36</v>
      </c>
      <c r="BJ3" s="11" t="s">
        <v>37</v>
      </c>
      <c r="BK3" s="11" t="s">
        <v>36</v>
      </c>
      <c r="BL3" s="11" t="s">
        <v>37</v>
      </c>
      <c r="BM3" s="12" t="s">
        <v>38</v>
      </c>
      <c r="BN3" s="13"/>
      <c r="BO3" s="13"/>
    </row>
    <row r="4" ht="15.75" customHeight="1">
      <c r="A4" s="14">
        <v>1.0</v>
      </c>
      <c r="B4" s="15">
        <v>0.0</v>
      </c>
      <c r="C4" s="15">
        <v>0.0</v>
      </c>
      <c r="D4" s="15">
        <v>0.0</v>
      </c>
      <c r="E4" s="16">
        <v>0.984375</v>
      </c>
      <c r="F4" s="16">
        <v>0.124999999999999</v>
      </c>
      <c r="G4" s="16">
        <v>0.947021484375</v>
      </c>
      <c r="H4" s="16">
        <v>0.230170623668616</v>
      </c>
      <c r="I4" s="6">
        <v>0.972900390625</v>
      </c>
      <c r="J4" s="16">
        <v>0.164619588749334</v>
      </c>
      <c r="K4" s="6">
        <v>0.978515625</v>
      </c>
      <c r="L4" s="16">
        <v>0.146575492494482</v>
      </c>
      <c r="M4" s="6">
        <v>0.941162109375</v>
      </c>
      <c r="N4" s="16">
        <v>0.24256523040205</v>
      </c>
      <c r="O4" s="6">
        <v>0.9796142578125</v>
      </c>
      <c r="P4" s="16">
        <v>0.142778646862897</v>
      </c>
      <c r="Q4" s="6">
        <v>0.9271240234375</v>
      </c>
      <c r="R4" s="16">
        <v>0.269955509297365</v>
      </c>
      <c r="S4" s="6">
        <v>0.9097900390625</v>
      </c>
      <c r="T4" s="16">
        <v>0.300349731146874</v>
      </c>
      <c r="U4" s="16">
        <v>0.9442138671875</v>
      </c>
      <c r="V4" s="16">
        <v>0.236190882550533</v>
      </c>
      <c r="W4" s="16">
        <v>0.9542236328125</v>
      </c>
      <c r="X4" s="16">
        <v>0.213954123587277</v>
      </c>
      <c r="Y4" s="16">
        <v>0.9212646484375</v>
      </c>
      <c r="Z4" s="16">
        <v>0.280598203843146</v>
      </c>
      <c r="AA4" s="16">
        <v>0.91064453125</v>
      </c>
      <c r="AB4" s="16">
        <v>0.298923851507369</v>
      </c>
      <c r="AC4" s="16">
        <v>0.9383544921875</v>
      </c>
      <c r="AD4" s="16">
        <v>0.248285134472444</v>
      </c>
      <c r="AE4" s="16">
        <v>0.880615234375</v>
      </c>
      <c r="AF4" s="16">
        <v>0.345521006597283</v>
      </c>
      <c r="AG4" s="16">
        <v>0.40087890625</v>
      </c>
      <c r="AH4" s="16">
        <v>0.633149986969912</v>
      </c>
      <c r="AI4" s="16">
        <v>0.38037109375</v>
      </c>
      <c r="AJ4" s="16">
        <v>0.616742323827382</v>
      </c>
      <c r="AK4" s="16">
        <v>0.3582763671875</v>
      </c>
      <c r="AL4" s="16">
        <v>0.598561915761435</v>
      </c>
      <c r="AM4" s="16">
        <v>0.3365478515625</v>
      </c>
      <c r="AN4" s="16">
        <v>0.580127444618852</v>
      </c>
      <c r="AO4" s="16">
        <v>0.443359375</v>
      </c>
      <c r="AP4" s="16">
        <v>0.665852367270703</v>
      </c>
      <c r="AQ4" s="16">
        <v>0.400146484375</v>
      </c>
      <c r="AR4" s="16">
        <v>0.632571327203502</v>
      </c>
      <c r="AS4" s="16">
        <v>0.3704833984375</v>
      </c>
      <c r="AT4" s="16">
        <v>0.608673474040063</v>
      </c>
      <c r="AU4" s="16">
        <v>0.3995361328125</v>
      </c>
      <c r="AV4" s="16">
        <v>0.632088706591092</v>
      </c>
      <c r="AW4" s="16">
        <v>0.41845703125</v>
      </c>
      <c r="AX4" s="16">
        <v>0.646882548071904</v>
      </c>
      <c r="AY4" s="16">
        <v>0.4388427734375</v>
      </c>
      <c r="AZ4" s="16">
        <v>0.662452091097914</v>
      </c>
      <c r="BA4" s="16">
        <v>0.395263671875</v>
      </c>
      <c r="BB4" s="16">
        <v>0.628699985684746</v>
      </c>
      <c r="BC4" s="16">
        <v>0.3914794921875</v>
      </c>
      <c r="BD4" s="16">
        <v>0.625683220168161</v>
      </c>
      <c r="BE4" s="16">
        <v>0.3270263671875</v>
      </c>
      <c r="BF4" s="16">
        <v>0.571862192315596</v>
      </c>
      <c r="BG4" s="16">
        <v>0.3890380859375</v>
      </c>
      <c r="BH4" s="16">
        <v>0.623729176806729</v>
      </c>
      <c r="BI4" s="6">
        <v>0.64794921875</v>
      </c>
      <c r="BJ4" s="16">
        <v>0.804952929679742</v>
      </c>
      <c r="BK4" s="16">
        <v>0.671630859375</v>
      </c>
      <c r="BL4" s="16">
        <v>0.81953087739267</v>
      </c>
      <c r="BM4" s="16">
        <f t="shared" ref="BM4:BM67" si="1">(BL4+BJ4+BH4+BF4+BD4+BB4+AZ4+AX4+AV4+AT4+AR4+AP4+AN4+AL4+AJ4+AH4+AF4+AD4+AB4+Z4+X4+V4+T4+R4+P4+N4+L4+J4+H4+F4)/30</f>
        <v>0.4532349531</v>
      </c>
      <c r="BN4" s="17" t="s">
        <v>39</v>
      </c>
      <c r="BO4" s="17" t="s">
        <v>40</v>
      </c>
    </row>
    <row r="5" ht="15.75" customHeight="1">
      <c r="A5" s="14">
        <v>2.0</v>
      </c>
      <c r="B5" s="15">
        <v>0.0</v>
      </c>
      <c r="C5" s="15">
        <v>0.0</v>
      </c>
      <c r="D5" s="15" t="s">
        <v>41</v>
      </c>
      <c r="E5" s="16">
        <v>0.9876708984375</v>
      </c>
      <c r="F5" s="16">
        <v>0.111036489497822</v>
      </c>
      <c r="G5" s="16">
        <v>0.944580078125</v>
      </c>
      <c r="H5" s="16">
        <v>0.235414362348604</v>
      </c>
      <c r="I5" s="6">
        <v>0.974609375</v>
      </c>
      <c r="J5" s="16">
        <v>0.159344359799774</v>
      </c>
      <c r="K5" s="6">
        <v>0.97802734375</v>
      </c>
      <c r="L5" s="16">
        <v>0.148231764477119</v>
      </c>
      <c r="M5" s="6">
        <v>0.93994140625</v>
      </c>
      <c r="N5" s="16">
        <v>0.245068549593782</v>
      </c>
      <c r="O5" s="6">
        <v>0.9786376953125</v>
      </c>
      <c r="P5" s="16">
        <v>0.146158492739902</v>
      </c>
      <c r="Q5" s="6">
        <v>0.93212890625</v>
      </c>
      <c r="R5" s="16">
        <v>0.260520812988137</v>
      </c>
      <c r="S5" s="6">
        <v>0.908203125</v>
      </c>
      <c r="T5" s="16">
        <v>0.30297999108852</v>
      </c>
      <c r="U5" s="16">
        <v>0.93798828125</v>
      </c>
      <c r="V5" s="16">
        <v>0.249021523166171</v>
      </c>
      <c r="W5" s="16">
        <v>0.951904296875</v>
      </c>
      <c r="X5" s="16">
        <v>0.219307325459046</v>
      </c>
      <c r="Y5" s="16">
        <v>0.9228515625</v>
      </c>
      <c r="Z5" s="16">
        <v>0.277756074641041</v>
      </c>
      <c r="AA5" s="16">
        <v>0.9134521484375</v>
      </c>
      <c r="AB5" s="16">
        <v>0.294190162989859</v>
      </c>
      <c r="AC5" s="16">
        <v>0.941162109375</v>
      </c>
      <c r="AD5" s="16">
        <v>0.24256523040205</v>
      </c>
      <c r="AE5" s="16">
        <v>0.8818359375</v>
      </c>
      <c r="AF5" s="16">
        <v>0.343749999272727</v>
      </c>
      <c r="AG5" s="16">
        <v>0.403564453125</v>
      </c>
      <c r="AH5" s="16">
        <v>0.63526722959712</v>
      </c>
      <c r="AI5" s="16">
        <v>0.3865966796875</v>
      </c>
      <c r="AJ5" s="16">
        <v>0.621768992472284</v>
      </c>
      <c r="AK5" s="16">
        <v>0.3543701171875</v>
      </c>
      <c r="AL5" s="16">
        <v>0.595289943640911</v>
      </c>
      <c r="AM5" s="16">
        <v>0.321044921875</v>
      </c>
      <c r="AN5" s="16">
        <v>0.566608261499953</v>
      </c>
      <c r="AO5" s="16">
        <v>0.429443359375</v>
      </c>
      <c r="AP5" s="16">
        <v>0.655319280198591</v>
      </c>
      <c r="AQ5" s="16">
        <v>0.38916015625</v>
      </c>
      <c r="AR5" s="16">
        <v>0.623827024102034</v>
      </c>
      <c r="AS5" s="16">
        <v>0.3675537109375</v>
      </c>
      <c r="AT5" s="16">
        <v>0.606262081116739</v>
      </c>
      <c r="AU5" s="16">
        <v>0.40283203125</v>
      </c>
      <c r="AV5" s="16">
        <v>0.634690500165237</v>
      </c>
      <c r="AW5" s="16">
        <v>0.4130859375</v>
      </c>
      <c r="AX5" s="16">
        <v>0.642717619176571</v>
      </c>
      <c r="AY5" s="16">
        <v>0.4388427734375</v>
      </c>
      <c r="AZ5" s="16">
        <v>0.662452091097914</v>
      </c>
      <c r="BA5" s="16">
        <v>0.394287109375</v>
      </c>
      <c r="BB5" s="16">
        <v>0.627922852745462</v>
      </c>
      <c r="BC5" s="16">
        <v>0.4000244140625</v>
      </c>
      <c r="BD5" s="16">
        <v>0.632474832700875</v>
      </c>
      <c r="BE5" s="16">
        <v>0.3289794921875</v>
      </c>
      <c r="BF5" s="16">
        <v>0.5735673386796</v>
      </c>
      <c r="BG5" s="16">
        <v>0.389404296875</v>
      </c>
      <c r="BH5" s="16">
        <v>0.624022673466277</v>
      </c>
      <c r="BI5" s="6">
        <v>0.651123046875</v>
      </c>
      <c r="BJ5" s="16">
        <v>0.806921958432164</v>
      </c>
      <c r="BK5" s="16">
        <v>0.670166015625</v>
      </c>
      <c r="BL5" s="16">
        <v>0.818636681318397</v>
      </c>
      <c r="BM5" s="16">
        <f t="shared" si="1"/>
        <v>0.45210315</v>
      </c>
      <c r="BN5" s="18">
        <v>0.467</v>
      </c>
      <c r="BO5" s="18">
        <v>0.533</v>
      </c>
    </row>
    <row r="6" ht="15.75" customHeight="1">
      <c r="A6" s="14">
        <v>3.0</v>
      </c>
      <c r="B6" s="15">
        <v>0.0</v>
      </c>
      <c r="C6" s="15">
        <v>0.0</v>
      </c>
      <c r="D6" s="15" t="s">
        <v>42</v>
      </c>
      <c r="E6" s="16">
        <v>0.9871826171875</v>
      </c>
      <c r="F6" s="16">
        <v>0.113213881657683</v>
      </c>
      <c r="G6" s="16">
        <v>0.9432373046875</v>
      </c>
      <c r="H6" s="16">
        <v>0.238249228750063</v>
      </c>
      <c r="I6" s="6">
        <v>0.97265625</v>
      </c>
      <c r="J6" s="16">
        <v>0.165359456941537</v>
      </c>
      <c r="K6" s="6">
        <v>0.975341796875</v>
      </c>
      <c r="L6" s="16">
        <v>0.157029306181999</v>
      </c>
      <c r="M6" s="6">
        <v>0.94482421875</v>
      </c>
      <c r="N6" s="16">
        <v>0.234895255379924</v>
      </c>
      <c r="O6" s="6">
        <v>0.9752197265625</v>
      </c>
      <c r="P6" s="16">
        <v>0.157417511732335</v>
      </c>
      <c r="Q6" s="6">
        <v>0.92626953125</v>
      </c>
      <c r="R6" s="16">
        <v>0.271533550413204</v>
      </c>
      <c r="S6" s="6">
        <v>0.911865234375</v>
      </c>
      <c r="T6" s="16">
        <v>0.296875000631578</v>
      </c>
      <c r="U6" s="16">
        <v>0.943359375</v>
      </c>
      <c r="V6" s="16">
        <v>0.237992909558246</v>
      </c>
      <c r="W6" s="16">
        <v>0.958740234375</v>
      </c>
      <c r="X6" s="16">
        <v>0.203125000923077</v>
      </c>
      <c r="Y6" s="16">
        <v>0.9271240234375</v>
      </c>
      <c r="Z6" s="16">
        <v>0.269955509297365</v>
      </c>
      <c r="AA6" s="16">
        <v>0.9130859375</v>
      </c>
      <c r="AB6" s="16">
        <v>0.29481190952877</v>
      </c>
      <c r="AC6" s="16">
        <v>0.940185546875</v>
      </c>
      <c r="AD6" s="16">
        <v>0.244569934783488</v>
      </c>
      <c r="AE6" s="16">
        <v>0.88232421875</v>
      </c>
      <c r="AF6" s="16">
        <v>0.343039037137174</v>
      </c>
      <c r="AG6" s="16">
        <v>0.4010009765625</v>
      </c>
      <c r="AH6" s="16">
        <v>0.633246379381674</v>
      </c>
      <c r="AI6" s="16">
        <v>0.3902587890625</v>
      </c>
      <c r="AJ6" s="16">
        <v>0.62470696250322</v>
      </c>
      <c r="AK6" s="16">
        <v>0.356689453125</v>
      </c>
      <c r="AL6" s="16">
        <v>0.597234839070863</v>
      </c>
      <c r="AM6" s="16">
        <v>0.3306884765625</v>
      </c>
      <c r="AN6" s="16">
        <v>0.575055194742209</v>
      </c>
      <c r="AO6" s="16">
        <v>0.443359375</v>
      </c>
      <c r="AP6" s="16">
        <v>0.665852367270703</v>
      </c>
      <c r="AQ6" s="16">
        <v>0.3931884765625</v>
      </c>
      <c r="AR6" s="16">
        <v>0.627047428030767</v>
      </c>
      <c r="AS6" s="16">
        <v>0.363525390625</v>
      </c>
      <c r="AT6" s="16">
        <v>0.602930668485191</v>
      </c>
      <c r="AU6" s="16">
        <v>0.40625</v>
      </c>
      <c r="AV6" s="16">
        <v>0.637377439199098</v>
      </c>
      <c r="AW6" s="16">
        <v>0.411376953125</v>
      </c>
      <c r="AX6" s="16">
        <v>0.641386742145485</v>
      </c>
      <c r="AY6" s="16">
        <v>0.42919921875</v>
      </c>
      <c r="AZ6" s="16">
        <v>0.655132978104445</v>
      </c>
      <c r="BA6" s="16">
        <v>0.3896484375</v>
      </c>
      <c r="BB6" s="16">
        <v>0.624218261507944</v>
      </c>
      <c r="BC6" s="16">
        <v>0.398193359375</v>
      </c>
      <c r="BD6" s="16">
        <v>0.63102564052501</v>
      </c>
      <c r="BE6" s="16">
        <v>0.3292236328125</v>
      </c>
      <c r="BF6" s="16">
        <v>0.573780126006469</v>
      </c>
      <c r="BG6" s="16">
        <v>0.391845703125</v>
      </c>
      <c r="BH6" s="16">
        <v>0.625975800650472</v>
      </c>
      <c r="BI6" s="6">
        <v>0.6600341796875</v>
      </c>
      <c r="BJ6" s="16">
        <v>0.812424876527054</v>
      </c>
      <c r="BK6" s="16">
        <v>0.6749267578125</v>
      </c>
      <c r="BL6" s="16">
        <v>0.821539261386818</v>
      </c>
      <c r="BM6" s="16">
        <f t="shared" si="1"/>
        <v>0.4525667486</v>
      </c>
      <c r="BN6" s="16"/>
      <c r="BO6" s="16"/>
    </row>
    <row r="7" ht="15.75" customHeight="1">
      <c r="A7" s="14">
        <v>4.0</v>
      </c>
      <c r="B7" s="15">
        <v>0.0</v>
      </c>
      <c r="C7" s="15">
        <v>0.0</v>
      </c>
      <c r="D7" s="15" t="s">
        <v>43</v>
      </c>
      <c r="E7" s="16">
        <v>0.9871826171875</v>
      </c>
      <c r="F7" s="16">
        <v>0.113213881657683</v>
      </c>
      <c r="G7" s="16">
        <v>0.9442138671875</v>
      </c>
      <c r="H7" s="16">
        <v>0.236190882550533</v>
      </c>
      <c r="I7" s="6">
        <v>0.97412109375</v>
      </c>
      <c r="J7" s="16">
        <v>0.160869220175892</v>
      </c>
      <c r="K7" s="6">
        <v>0.9818115234375</v>
      </c>
      <c r="L7" s="16">
        <v>0.134864661790997</v>
      </c>
      <c r="M7" s="6">
        <v>0.94482421875</v>
      </c>
      <c r="N7" s="16">
        <v>0.234895255379924</v>
      </c>
      <c r="O7" s="6">
        <v>0.9801025390625</v>
      </c>
      <c r="P7" s="16">
        <v>0.141058360262693</v>
      </c>
      <c r="Q7" s="6">
        <v>0.9267578125</v>
      </c>
      <c r="R7" s="16">
        <v>0.270632937758876</v>
      </c>
      <c r="S7" s="6">
        <v>0.91162109375</v>
      </c>
      <c r="T7" s="16">
        <v>0.297285899430161</v>
      </c>
      <c r="U7" s="16">
        <v>0.940673828125</v>
      </c>
      <c r="V7" s="16">
        <v>0.243569645070973</v>
      </c>
      <c r="W7" s="16">
        <v>0.95556640625</v>
      </c>
      <c r="X7" s="16">
        <v>0.2107927750185</v>
      </c>
      <c r="Y7" s="16">
        <v>0.92236328125</v>
      </c>
      <c r="Z7" s="16">
        <v>0.278633664513102</v>
      </c>
      <c r="AA7" s="16">
        <v>0.9114990234375</v>
      </c>
      <c r="AB7" s="16">
        <v>0.297491137683125</v>
      </c>
      <c r="AC7" s="16">
        <v>0.9390869140625</v>
      </c>
      <c r="AD7" s="16">
        <v>0.246805765734919</v>
      </c>
      <c r="AE7" s="16">
        <v>0.8843994140625</v>
      </c>
      <c r="AF7" s="16">
        <v>0.340000861763613</v>
      </c>
      <c r="AG7" s="16">
        <v>0.39404296875</v>
      </c>
      <c r="AH7" s="16">
        <v>0.627728419780401</v>
      </c>
      <c r="AI7" s="16">
        <v>0.38720703125</v>
      </c>
      <c r="AJ7" s="16">
        <v>0.62225961704099</v>
      </c>
      <c r="AK7" s="16">
        <v>0.3681640625</v>
      </c>
      <c r="AL7" s="16">
        <v>0.606765245379133</v>
      </c>
      <c r="AM7" s="16">
        <v>0.339111328125</v>
      </c>
      <c r="AN7" s="16">
        <v>0.58233266094218</v>
      </c>
      <c r="AO7" s="16">
        <v>0.4456787109375</v>
      </c>
      <c r="AP7" s="16">
        <v>0.667591724783943</v>
      </c>
      <c r="AQ7" s="16">
        <v>0.3951416015625</v>
      </c>
      <c r="AR7" s="16">
        <v>0.628602896907101</v>
      </c>
      <c r="AS7" s="16">
        <v>0.3570556640625</v>
      </c>
      <c r="AT7" s="16">
        <v>0.597541349196856</v>
      </c>
      <c r="AU7" s="16">
        <v>0.3970947265625</v>
      </c>
      <c r="AV7" s="16">
        <v>0.630154526287005</v>
      </c>
      <c r="AW7" s="16">
        <v>0.4150390625</v>
      </c>
      <c r="AX7" s="16">
        <v>0.644235254390816</v>
      </c>
      <c r="AY7" s="16">
        <v>0.4385986328125</v>
      </c>
      <c r="AZ7" s="16">
        <v>0.662267795532894</v>
      </c>
      <c r="BA7" s="16">
        <v>0.402099609375</v>
      </c>
      <c r="BB7" s="16">
        <v>0.634113246195031</v>
      </c>
      <c r="BC7" s="16">
        <v>0.4085693359375</v>
      </c>
      <c r="BD7" s="16">
        <v>0.639194286582725</v>
      </c>
      <c r="BE7" s="16">
        <v>0.322021484375</v>
      </c>
      <c r="BF7" s="16">
        <v>0.5674693683363</v>
      </c>
      <c r="BG7" s="16">
        <v>0.3865966796875</v>
      </c>
      <c r="BH7" s="16">
        <v>0.621768992472284</v>
      </c>
      <c r="BI7" s="6">
        <v>0.6488037109375</v>
      </c>
      <c r="BJ7" s="16">
        <v>0.805483526212671</v>
      </c>
      <c r="BK7" s="16">
        <v>0.6728515625</v>
      </c>
      <c r="BL7" s="16">
        <v>0.820275297080193</v>
      </c>
      <c r="BM7" s="16">
        <f t="shared" si="1"/>
        <v>0.4521363052</v>
      </c>
      <c r="BN7" s="16"/>
      <c r="BO7" s="16"/>
    </row>
    <row r="8" ht="15.75" customHeight="1">
      <c r="A8" s="14">
        <v>5.0</v>
      </c>
      <c r="B8" s="15">
        <v>0.0</v>
      </c>
      <c r="C8" s="15" t="s">
        <v>41</v>
      </c>
      <c r="D8" s="15">
        <v>0.0</v>
      </c>
      <c r="E8" s="16">
        <v>0.988037109375</v>
      </c>
      <c r="F8" s="16">
        <v>0.109375001714285</v>
      </c>
      <c r="G8" s="16">
        <v>0.9456787109375</v>
      </c>
      <c r="H8" s="16">
        <v>0.233069279399924</v>
      </c>
      <c r="I8" s="6">
        <v>0.975341796875</v>
      </c>
      <c r="J8" s="16">
        <v>0.157029306181999</v>
      </c>
      <c r="K8" s="6">
        <v>0.9754638671875</v>
      </c>
      <c r="L8" s="16">
        <v>0.156640138534157</v>
      </c>
      <c r="M8" s="6">
        <v>0.9429931640625</v>
      </c>
      <c r="N8" s="16">
        <v>0.238761043723635</v>
      </c>
      <c r="O8" s="6">
        <v>0.9765625</v>
      </c>
      <c r="P8" s="16">
        <v>0.153093108923948</v>
      </c>
      <c r="Q8" s="6">
        <v>0.9327392578125</v>
      </c>
      <c r="R8" s="16">
        <v>0.259346760149418</v>
      </c>
      <c r="S8" s="6">
        <v>0.9132080078125</v>
      </c>
      <c r="T8" s="16">
        <v>0.294604806478102</v>
      </c>
      <c r="U8" s="16">
        <v>0.9407958984375</v>
      </c>
      <c r="V8" s="16">
        <v>0.243318930623985</v>
      </c>
      <c r="W8" s="16">
        <v>0.953857421875</v>
      </c>
      <c r="X8" s="16">
        <v>0.214808235410098</v>
      </c>
      <c r="Y8" s="16">
        <v>0.923095703125</v>
      </c>
      <c r="Z8" s="16">
        <v>0.277316240058168</v>
      </c>
      <c r="AA8" s="16">
        <v>0.9156494140625</v>
      </c>
      <c r="AB8" s="16">
        <v>0.290431723473865</v>
      </c>
      <c r="AC8" s="16">
        <v>0.9412841796875</v>
      </c>
      <c r="AD8" s="16">
        <v>0.24231347465628</v>
      </c>
      <c r="AE8" s="16">
        <v>0.8818359375</v>
      </c>
      <c r="AF8" s="16">
        <v>0.343749999272727</v>
      </c>
      <c r="AG8" s="16">
        <v>0.3935546875</v>
      </c>
      <c r="AH8" s="16">
        <v>0.627339372269906</v>
      </c>
      <c r="AI8" s="16">
        <v>0.3841552734375</v>
      </c>
      <c r="AJ8" s="16">
        <v>0.619802608093899</v>
      </c>
      <c r="AK8" s="16">
        <v>0.361328125</v>
      </c>
      <c r="AL8" s="16">
        <v>0.601105751927229</v>
      </c>
      <c r="AM8" s="16">
        <v>0.3338623046875</v>
      </c>
      <c r="AN8" s="16">
        <v>0.577808190492312</v>
      </c>
      <c r="AO8" s="16">
        <v>0.44140625</v>
      </c>
      <c r="AP8" s="16">
        <v>0.664384113295915</v>
      </c>
      <c r="AQ8" s="16">
        <v>0.393310546875</v>
      </c>
      <c r="AR8" s="16">
        <v>0.627144757611829</v>
      </c>
      <c r="AS8" s="16">
        <v>0.369384765625</v>
      </c>
      <c r="AT8" s="16">
        <v>0.607770323395277</v>
      </c>
      <c r="AU8" s="16">
        <v>0.404052734375</v>
      </c>
      <c r="AV8" s="16">
        <v>0.635651424917776</v>
      </c>
      <c r="AW8" s="16">
        <v>0.427001953125</v>
      </c>
      <c r="AX8" s="16">
        <v>0.653453864477057</v>
      </c>
      <c r="AY8" s="16">
        <v>0.441650390625</v>
      </c>
      <c r="AZ8" s="16">
        <v>0.664567822723911</v>
      </c>
      <c r="BA8" s="16">
        <v>0.399169921875</v>
      </c>
      <c r="BB8" s="16">
        <v>0.63179895694754</v>
      </c>
      <c r="BC8" s="16">
        <v>0.400146484375</v>
      </c>
      <c r="BD8" s="16">
        <v>0.632571327203502</v>
      </c>
      <c r="BE8" s="16">
        <v>0.3277587890625</v>
      </c>
      <c r="BF8" s="16">
        <v>0.572502217462954</v>
      </c>
      <c r="BG8" s="16">
        <v>0.388671875</v>
      </c>
      <c r="BH8" s="16">
        <v>0.623435541976875</v>
      </c>
      <c r="BI8" s="6">
        <v>0.6431884765625</v>
      </c>
      <c r="BJ8" s="16">
        <v>0.801990322260811</v>
      </c>
      <c r="BK8" s="16">
        <v>0.6578369140625</v>
      </c>
      <c r="BL8" s="16">
        <v>0.811071460476818</v>
      </c>
      <c r="BM8" s="16">
        <f t="shared" si="1"/>
        <v>0.4522085368</v>
      </c>
      <c r="BN8" s="16"/>
      <c r="BO8" s="16"/>
    </row>
    <row r="9" ht="15.75" customHeight="1">
      <c r="A9" s="14">
        <v>6.0</v>
      </c>
      <c r="B9" s="15">
        <v>0.0</v>
      </c>
      <c r="C9" s="15" t="s">
        <v>41</v>
      </c>
      <c r="D9" s="15" t="s">
        <v>41</v>
      </c>
      <c r="E9" s="16">
        <v>0.987060546875</v>
      </c>
      <c r="F9" s="16">
        <v>0.113751716470565</v>
      </c>
      <c r="G9" s="16">
        <v>0.9512939453125</v>
      </c>
      <c r="H9" s="16">
        <v>0.220694483392766</v>
      </c>
      <c r="I9" s="6">
        <v>0.9737548828125</v>
      </c>
      <c r="J9" s="16">
        <v>0.162003447494181</v>
      </c>
      <c r="K9" s="6">
        <v>0.9765625</v>
      </c>
      <c r="L9" s="16">
        <v>0.153093108923948</v>
      </c>
      <c r="M9" s="6">
        <v>0.9400634765625</v>
      </c>
      <c r="N9" s="16">
        <v>0.244819368106365</v>
      </c>
      <c r="O9" s="6">
        <v>0.97705078125</v>
      </c>
      <c r="P9" s="16">
        <v>0.151489996369397</v>
      </c>
      <c r="Q9" s="6">
        <v>0.92529296875</v>
      </c>
      <c r="R9" s="16">
        <v>0.273325869613543</v>
      </c>
      <c r="S9" s="6">
        <v>0.9102783203125</v>
      </c>
      <c r="T9" s="16">
        <v>0.299535774157278</v>
      </c>
      <c r="U9" s="16">
        <v>0.94677734375</v>
      </c>
      <c r="V9" s="16">
        <v>0.230700359774318</v>
      </c>
      <c r="W9" s="16">
        <v>0.953125</v>
      </c>
      <c r="X9" s="16">
        <v>0.216506350946109</v>
      </c>
      <c r="Y9" s="16">
        <v>0.9268798828125</v>
      </c>
      <c r="Z9" s="16">
        <v>0.270407316838875</v>
      </c>
      <c r="AA9" s="16">
        <v>0.9110107421875</v>
      </c>
      <c r="AB9" s="16">
        <v>0.298310673627344</v>
      </c>
      <c r="AC9" s="16">
        <v>0.94091796875</v>
      </c>
      <c r="AD9" s="16">
        <v>0.243067955518616</v>
      </c>
      <c r="AE9" s="16">
        <v>0.8765869140625</v>
      </c>
      <c r="AF9" s="16">
        <v>0.351301986900159</v>
      </c>
      <c r="AG9" s="16">
        <v>0.4029541015625</v>
      </c>
      <c r="AH9" s="16">
        <v>0.634786658649975</v>
      </c>
      <c r="AI9" s="16">
        <v>0.38134765625</v>
      </c>
      <c r="AJ9" s="16">
        <v>0.617533526215378</v>
      </c>
      <c r="AK9" s="16">
        <v>0.3580322265625</v>
      </c>
      <c r="AL9" s="16">
        <v>0.598357942205165</v>
      </c>
      <c r="AM9" s="16">
        <v>0.337158203125</v>
      </c>
      <c r="AN9" s="16">
        <v>0.580653255394301</v>
      </c>
      <c r="AO9" s="16">
        <v>0.421630859375</v>
      </c>
      <c r="AP9" s="16">
        <v>0.64933108581062</v>
      </c>
      <c r="AQ9" s="16">
        <v>0.3916015625</v>
      </c>
      <c r="AR9" s="16">
        <v>0.62578076272765</v>
      </c>
      <c r="AS9" s="16">
        <v>0.3653564453125</v>
      </c>
      <c r="AT9" s="16">
        <v>0.604447222675396</v>
      </c>
      <c r="AU9" s="16">
        <v>0.4053955078125</v>
      </c>
      <c r="AV9" s="16">
        <v>0.636706767672529</v>
      </c>
      <c r="AW9" s="16">
        <v>0.4144287109375</v>
      </c>
      <c r="AX9" s="16">
        <v>0.643761377375188</v>
      </c>
      <c r="AY9" s="16">
        <v>0.4412841796875</v>
      </c>
      <c r="AZ9" s="16">
        <v>0.664292239906503</v>
      </c>
      <c r="BA9" s="16">
        <v>0.396728515625</v>
      </c>
      <c r="BB9" s="16">
        <v>0.629863886883507</v>
      </c>
      <c r="BC9" s="16">
        <v>0.4005126953125</v>
      </c>
      <c r="BD9" s="16">
        <v>0.632860723224312</v>
      </c>
      <c r="BE9" s="16">
        <v>0.3248291015625</v>
      </c>
      <c r="BF9" s="16">
        <v>0.569937805378797</v>
      </c>
      <c r="BG9" s="16">
        <v>0.3873291015625</v>
      </c>
      <c r="BH9" s="16">
        <v>0.622357696184437</v>
      </c>
      <c r="BI9" s="6">
        <v>0.648681640625</v>
      </c>
      <c r="BJ9" s="16">
        <v>0.805407748286543</v>
      </c>
      <c r="BK9" s="16">
        <v>0.663818359375</v>
      </c>
      <c r="BL9" s="16">
        <v>0.814750488800098</v>
      </c>
      <c r="BM9" s="16">
        <f t="shared" si="1"/>
        <v>0.4519945865</v>
      </c>
      <c r="BN9" s="16"/>
      <c r="BO9" s="16"/>
    </row>
    <row r="10" ht="15.75" customHeight="1">
      <c r="A10" s="19">
        <v>7.0</v>
      </c>
      <c r="B10" s="19">
        <v>0.0</v>
      </c>
      <c r="C10" s="19" t="s">
        <v>41</v>
      </c>
      <c r="D10" s="19" t="s">
        <v>42</v>
      </c>
      <c r="E10" s="20">
        <v>0.9874267578125</v>
      </c>
      <c r="F10" s="20">
        <v>0.112130468651477</v>
      </c>
      <c r="G10" s="20">
        <v>0.9466552734375</v>
      </c>
      <c r="H10" s="20">
        <v>0.230964774370465</v>
      </c>
      <c r="I10" s="21">
        <v>0.97314453125</v>
      </c>
      <c r="J10" s="20">
        <v>0.163876383289356</v>
      </c>
      <c r="K10" s="21">
        <v>0.97705078125</v>
      </c>
      <c r="L10" s="20">
        <v>0.151489996369397</v>
      </c>
      <c r="M10" s="21">
        <v>0.939208984375</v>
      </c>
      <c r="N10" s="20">
        <v>0.246558341980148</v>
      </c>
      <c r="O10" s="21">
        <v>0.977783203125</v>
      </c>
      <c r="P10" s="20">
        <v>0.149053000640711</v>
      </c>
      <c r="Q10" s="21">
        <v>0.92724609375</v>
      </c>
      <c r="R10" s="20">
        <v>0.269729319874573</v>
      </c>
      <c r="S10" s="21">
        <v>0.9102783203125</v>
      </c>
      <c r="T10" s="20">
        <v>0.299535774157278</v>
      </c>
      <c r="U10" s="20">
        <v>0.9449462890625</v>
      </c>
      <c r="V10" s="20">
        <v>0.234635272284454</v>
      </c>
      <c r="W10" s="20">
        <v>0.95654296875</v>
      </c>
      <c r="X10" s="20">
        <v>0.208463500402348</v>
      </c>
      <c r="Y10" s="20">
        <v>0.9244384765625</v>
      </c>
      <c r="Z10" s="20">
        <v>0.274884563044198</v>
      </c>
      <c r="AA10" s="20">
        <v>0.9171142578125</v>
      </c>
      <c r="AB10" s="20">
        <v>0.287898839872618</v>
      </c>
      <c r="AC10" s="20">
        <v>0.941650390625</v>
      </c>
      <c r="AD10" s="20">
        <v>0.241556637250976</v>
      </c>
      <c r="AE10" s="20">
        <v>0.886962890625</v>
      </c>
      <c r="AF10" s="20">
        <v>0.336209918057156</v>
      </c>
      <c r="AG10" s="20">
        <v>0.3897705078125</v>
      </c>
      <c r="AH10" s="20">
        <v>0.624316032150384</v>
      </c>
      <c r="AI10" s="20">
        <v>0.3890380859375</v>
      </c>
      <c r="AJ10" s="20">
        <v>0.623729176806729</v>
      </c>
      <c r="AK10" s="20">
        <v>0.3536376953125</v>
      </c>
      <c r="AL10" s="20">
        <v>0.594674444549284</v>
      </c>
      <c r="AM10" s="20">
        <v>0.337158203125</v>
      </c>
      <c r="AN10" s="20">
        <v>0.580653255394301</v>
      </c>
      <c r="AO10" s="20">
        <v>0.43603515625</v>
      </c>
      <c r="AP10" s="20">
        <v>0.660329581345558</v>
      </c>
      <c r="AQ10" s="20">
        <v>0.3863525390625</v>
      </c>
      <c r="AR10" s="20">
        <v>0.621572633728351</v>
      </c>
      <c r="AS10" s="20">
        <v>0.3616943359375</v>
      </c>
      <c r="AT10" s="20">
        <v>0.60141028923689</v>
      </c>
      <c r="AU10" s="20">
        <v>0.40673828125</v>
      </c>
      <c r="AV10" s="20">
        <v>0.637760363302706</v>
      </c>
      <c r="AW10" s="20">
        <v>0.4127197265625</v>
      </c>
      <c r="AX10" s="20">
        <v>0.642432663397495</v>
      </c>
      <c r="AY10" s="20">
        <v>0.438720703125</v>
      </c>
      <c r="AZ10" s="20">
        <v>0.662359949725222</v>
      </c>
      <c r="BA10" s="20">
        <v>0.3897705078125</v>
      </c>
      <c r="BB10" s="20">
        <v>0.624316032150384</v>
      </c>
      <c r="BC10" s="20">
        <v>0.389892578125</v>
      </c>
      <c r="BD10" s="20">
        <v>0.624413787483908</v>
      </c>
      <c r="BE10" s="20">
        <v>0.3270263671875</v>
      </c>
      <c r="BF10" s="20">
        <v>0.571862192315596</v>
      </c>
      <c r="BG10" s="20">
        <v>0.386962890625</v>
      </c>
      <c r="BH10" s="20">
        <v>0.62206341396999</v>
      </c>
      <c r="BI10" s="21">
        <v>0.6572265625</v>
      </c>
      <c r="BJ10" s="20">
        <v>0.81069511100043</v>
      </c>
      <c r="BK10" s="20">
        <v>0.6611328125</v>
      </c>
      <c r="BL10" s="20">
        <v>0.81310073976107</v>
      </c>
      <c r="BM10" s="20">
        <f t="shared" si="1"/>
        <v>0.4507558819</v>
      </c>
      <c r="BN10" s="20"/>
      <c r="BO10" s="20"/>
    </row>
    <row r="11" ht="15.75" customHeight="1">
      <c r="A11" s="14">
        <v>8.0</v>
      </c>
      <c r="B11" s="15">
        <v>0.0</v>
      </c>
      <c r="C11" s="15" t="s">
        <v>41</v>
      </c>
      <c r="D11" s="15" t="s">
        <v>43</v>
      </c>
      <c r="E11" s="16">
        <v>0.983642578125</v>
      </c>
      <c r="F11" s="16">
        <v>0.127896137549184</v>
      </c>
      <c r="G11" s="16">
        <v>0.9481201171875</v>
      </c>
      <c r="H11" s="16">
        <v>0.227771558803991</v>
      </c>
      <c r="I11" s="6">
        <v>0.9755859375</v>
      </c>
      <c r="J11" s="16">
        <v>0.156249998399999</v>
      </c>
      <c r="K11" s="6">
        <v>0.9765625</v>
      </c>
      <c r="L11" s="16">
        <v>0.153093108923948</v>
      </c>
      <c r="M11" s="6">
        <v>0.945556640625</v>
      </c>
      <c r="N11" s="16">
        <v>0.233331007369359</v>
      </c>
      <c r="O11" s="6">
        <v>0.9775390625</v>
      </c>
      <c r="P11" s="16">
        <v>0.149869733435407</v>
      </c>
      <c r="Q11" s="6">
        <v>0.9266357421875</v>
      </c>
      <c r="R11" s="16">
        <v>0.270858372586117</v>
      </c>
      <c r="S11" s="6">
        <v>0.9149169921875</v>
      </c>
      <c r="T11" s="16">
        <v>0.291689917549441</v>
      </c>
      <c r="U11" s="16">
        <v>0.942138671875</v>
      </c>
      <c r="V11" s="16">
        <v>0.240543817214244</v>
      </c>
      <c r="W11" s="16">
        <v>0.9498291015625</v>
      </c>
      <c r="X11" s="16">
        <v>0.223988611317629</v>
      </c>
      <c r="Y11" s="16">
        <v>0.9285888671875</v>
      </c>
      <c r="Z11" s="16">
        <v>0.267228615608433</v>
      </c>
      <c r="AA11" s="16">
        <v>0.9097900390625</v>
      </c>
      <c r="AB11" s="16">
        <v>0.300349731146874</v>
      </c>
      <c r="AC11" s="16">
        <v>0.941162109375</v>
      </c>
      <c r="AD11" s="16">
        <v>0.24256523040205</v>
      </c>
      <c r="AE11" s="16">
        <v>0.888671875</v>
      </c>
      <c r="AF11" s="16">
        <v>0.333658695375978</v>
      </c>
      <c r="AG11" s="16">
        <v>0.3958740234375</v>
      </c>
      <c r="AH11" s="16">
        <v>0.62918520564298</v>
      </c>
      <c r="AI11" s="16">
        <v>0.3798828125</v>
      </c>
      <c r="AJ11" s="16">
        <v>0.616346341759241</v>
      </c>
      <c r="AK11" s="16">
        <v>0.355712890625</v>
      </c>
      <c r="AL11" s="16">
        <v>0.596416709189137</v>
      </c>
      <c r="AM11" s="16">
        <v>0.3336181640625</v>
      </c>
      <c r="AN11" s="16">
        <v>0.577596887110725</v>
      </c>
      <c r="AO11" s="16">
        <v>0.4332275390625</v>
      </c>
      <c r="AP11" s="16">
        <v>0.65820022713457</v>
      </c>
      <c r="AQ11" s="16">
        <v>0.38671875</v>
      </c>
      <c r="AR11" s="16">
        <v>0.621867148191637</v>
      </c>
      <c r="AS11" s="16">
        <v>0.370849609375</v>
      </c>
      <c r="AT11" s="16">
        <v>0.608974226876638</v>
      </c>
      <c r="AU11" s="16">
        <v>0.4066162109375</v>
      </c>
      <c r="AV11" s="16">
        <v>0.637664654030627</v>
      </c>
      <c r="AW11" s="16">
        <v>0.424560546875</v>
      </c>
      <c r="AX11" s="16">
        <v>0.651583108283202</v>
      </c>
      <c r="AY11" s="16">
        <v>0.4296875</v>
      </c>
      <c r="AZ11" s="16">
        <v>0.655505530106344</v>
      </c>
      <c r="BA11" s="16">
        <v>0.3948974609375</v>
      </c>
      <c r="BB11" s="16">
        <v>0.628408673555672</v>
      </c>
      <c r="BC11" s="16">
        <v>0.4105224609375</v>
      </c>
      <c r="BD11" s="16">
        <v>0.640720267355419</v>
      </c>
      <c r="BE11" s="16">
        <v>0.3214111328125</v>
      </c>
      <c r="BF11" s="16">
        <v>0.566931330056824</v>
      </c>
      <c r="BG11" s="16">
        <v>0.3966064453125</v>
      </c>
      <c r="BH11" s="16">
        <v>0.629766976746161</v>
      </c>
      <c r="BI11" s="6">
        <v>0.652587890625</v>
      </c>
      <c r="BJ11" s="16">
        <v>0.807829122401513</v>
      </c>
      <c r="BK11" s="16">
        <v>0.658935546875</v>
      </c>
      <c r="BL11" s="16">
        <v>0.811748450568277</v>
      </c>
      <c r="BM11" s="16">
        <f t="shared" si="1"/>
        <v>0.4519279798</v>
      </c>
      <c r="BN11" s="16"/>
      <c r="BO11" s="16"/>
    </row>
    <row r="12" ht="15.75" customHeight="1">
      <c r="A12" s="14">
        <v>9.0</v>
      </c>
      <c r="B12" s="15">
        <v>0.0</v>
      </c>
      <c r="C12" s="15" t="s">
        <v>42</v>
      </c>
      <c r="D12" s="15">
        <v>0.0</v>
      </c>
      <c r="E12" s="16">
        <v>0.987060546875</v>
      </c>
      <c r="F12" s="16">
        <v>0.113751716470565</v>
      </c>
      <c r="G12" s="16">
        <v>0.94287109375</v>
      </c>
      <c r="H12" s="16">
        <v>0.239016539176685</v>
      </c>
      <c r="I12" s="6">
        <v>0.972412109375</v>
      </c>
      <c r="J12" s="16">
        <v>0.166096029452844</v>
      </c>
      <c r="K12" s="6">
        <v>0.978271484375</v>
      </c>
      <c r="L12" s="16">
        <v>0.147405956460381</v>
      </c>
      <c r="M12" s="6">
        <v>0.94091796875</v>
      </c>
      <c r="N12" s="16">
        <v>0.243067955518616</v>
      </c>
      <c r="O12" s="6">
        <v>0.9788818359375</v>
      </c>
      <c r="P12" s="16">
        <v>0.145320900079789</v>
      </c>
      <c r="Q12" s="6">
        <v>0.924560546875</v>
      </c>
      <c r="R12" s="16">
        <v>0.274662434635681</v>
      </c>
      <c r="S12" s="6">
        <v>0.9105224609375</v>
      </c>
      <c r="T12" s="16">
        <v>0.299127964256102</v>
      </c>
      <c r="U12" s="16">
        <v>0.940673828125</v>
      </c>
      <c r="V12" s="16">
        <v>0.243569645070973</v>
      </c>
      <c r="W12" s="16">
        <v>0.9517822265625</v>
      </c>
      <c r="X12" s="16">
        <v>0.219585457168729</v>
      </c>
      <c r="Y12" s="16">
        <v>0.9190673828125</v>
      </c>
      <c r="Z12" s="16">
        <v>0.284486584920976</v>
      </c>
      <c r="AA12" s="16">
        <v>0.9114990234375</v>
      </c>
      <c r="AB12" s="16">
        <v>0.297491137683125</v>
      </c>
      <c r="AC12" s="16">
        <v>0.942138671875</v>
      </c>
      <c r="AD12" s="16">
        <v>0.240543817214244</v>
      </c>
      <c r="AE12" s="16">
        <v>0.8817138671875</v>
      </c>
      <c r="AF12" s="16">
        <v>0.343927511257823</v>
      </c>
      <c r="AG12" s="16">
        <v>0.3939208984375</v>
      </c>
      <c r="AH12" s="16">
        <v>0.627631179913808</v>
      </c>
      <c r="AI12" s="16">
        <v>0.387451171875</v>
      </c>
      <c r="AJ12" s="16">
        <v>0.622455759070474</v>
      </c>
      <c r="AK12" s="16">
        <v>0.357666015625</v>
      </c>
      <c r="AL12" s="16">
        <v>0.598051850594912</v>
      </c>
      <c r="AM12" s="16">
        <v>0.326904296875</v>
      </c>
      <c r="AN12" s="16">
        <v>0.571755452094687</v>
      </c>
      <c r="AO12" s="16">
        <v>0.4300537109375</v>
      </c>
      <c r="AP12" s="16">
        <v>0.655784805404943</v>
      </c>
      <c r="AQ12" s="16">
        <v>0.396240234375</v>
      </c>
      <c r="AR12" s="16">
        <v>0.629476158404748</v>
      </c>
      <c r="AS12" s="16">
        <v>0.369384765625</v>
      </c>
      <c r="AT12" s="16">
        <v>0.607770323395277</v>
      </c>
      <c r="AU12" s="16">
        <v>0.3907470703125</v>
      </c>
      <c r="AV12" s="16">
        <v>0.625097648371836</v>
      </c>
      <c r="AW12" s="16">
        <v>0.425048828125</v>
      </c>
      <c r="AX12" s="16">
        <v>0.651957688811168</v>
      </c>
      <c r="AY12" s="16">
        <v>0.4443359375</v>
      </c>
      <c r="AZ12" s="16">
        <v>0.666585281865718</v>
      </c>
      <c r="BA12" s="16">
        <v>0.390380859375</v>
      </c>
      <c r="BB12" s="16">
        <v>0.624804656672787</v>
      </c>
      <c r="BC12" s="16">
        <v>0.3912353515625</v>
      </c>
      <c r="BD12" s="16">
        <v>0.625488091013729</v>
      </c>
      <c r="BE12" s="16">
        <v>0.3270263671875</v>
      </c>
      <c r="BF12" s="16">
        <v>0.571862192315596</v>
      </c>
      <c r="BG12" s="16">
        <v>0.3873291015625</v>
      </c>
      <c r="BH12" s="16">
        <v>0.622357696184437</v>
      </c>
      <c r="BI12" s="6">
        <v>0.650390625</v>
      </c>
      <c r="BJ12" s="16">
        <v>0.806467993785246</v>
      </c>
      <c r="BK12" s="16">
        <v>0.664794921875</v>
      </c>
      <c r="BL12" s="16">
        <v>0.815349570429763</v>
      </c>
      <c r="BM12" s="16">
        <f t="shared" si="1"/>
        <v>0.4526983333</v>
      </c>
      <c r="BN12" s="16"/>
      <c r="BO12" s="22"/>
    </row>
    <row r="13" ht="15.75" customHeight="1">
      <c r="A13" s="14">
        <v>10.0</v>
      </c>
      <c r="B13" s="15">
        <v>0.0</v>
      </c>
      <c r="C13" s="15" t="s">
        <v>42</v>
      </c>
      <c r="D13" s="15" t="s">
        <v>41</v>
      </c>
      <c r="E13" s="16">
        <v>0.9871826171875</v>
      </c>
      <c r="F13" s="16">
        <v>0.113213881657683</v>
      </c>
      <c r="G13" s="16">
        <v>0.947265625</v>
      </c>
      <c r="H13" s="16">
        <v>0.229639663385923</v>
      </c>
      <c r="I13" s="6">
        <v>0.97412109375</v>
      </c>
      <c r="J13" s="16">
        <v>0.160869220175892</v>
      </c>
      <c r="K13" s="6">
        <v>0.97802734375</v>
      </c>
      <c r="L13" s="16">
        <v>0.148231764477119</v>
      </c>
      <c r="M13" s="6">
        <v>0.9449462890625</v>
      </c>
      <c r="N13" s="16">
        <v>0.234635272284454</v>
      </c>
      <c r="O13" s="6">
        <v>0.9765625</v>
      </c>
      <c r="P13" s="16">
        <v>0.153093108923948</v>
      </c>
      <c r="Q13" s="6">
        <v>0.926025390625</v>
      </c>
      <c r="R13" s="16">
        <v>0.271982736584511</v>
      </c>
      <c r="S13" s="6">
        <v>0.9093017578125</v>
      </c>
      <c r="T13" s="16">
        <v>0.301161488241773</v>
      </c>
      <c r="U13" s="16">
        <v>0.9417724609375</v>
      </c>
      <c r="V13" s="16">
        <v>0.241303831299878</v>
      </c>
      <c r="W13" s="16">
        <v>0.9527587890625</v>
      </c>
      <c r="X13" s="16">
        <v>0.217350433631957</v>
      </c>
      <c r="Y13" s="16">
        <v>0.9246826171875</v>
      </c>
      <c r="Z13" s="16">
        <v>0.274440126439265</v>
      </c>
      <c r="AA13" s="16">
        <v>0.916259765625</v>
      </c>
      <c r="AB13" s="16">
        <v>0.28937904899975</v>
      </c>
      <c r="AC13" s="16">
        <v>0.9385986328125</v>
      </c>
      <c r="AD13" s="16">
        <v>0.247792992233436</v>
      </c>
      <c r="AE13" s="16">
        <v>0.882080078125</v>
      </c>
      <c r="AF13" s="16">
        <v>0.343394702929442</v>
      </c>
      <c r="AG13" s="16">
        <v>0.4000244140625</v>
      </c>
      <c r="AH13" s="16">
        <v>0.632474832700875</v>
      </c>
      <c r="AI13" s="16">
        <v>0.3895263671875</v>
      </c>
      <c r="AJ13" s="16">
        <v>0.624120474748265</v>
      </c>
      <c r="AK13" s="16">
        <v>0.345458984375</v>
      </c>
      <c r="AL13" s="16">
        <v>0.587757589487366</v>
      </c>
      <c r="AM13" s="16">
        <v>0.335205078125</v>
      </c>
      <c r="AN13" s="16">
        <v>0.578968978443577</v>
      </c>
      <c r="AO13" s="16">
        <v>0.435302734375</v>
      </c>
      <c r="AP13" s="16">
        <v>0.659774760050731</v>
      </c>
      <c r="AQ13" s="16">
        <v>0.3939208984375</v>
      </c>
      <c r="AR13" s="16">
        <v>0.627631179913808</v>
      </c>
      <c r="AS13" s="16">
        <v>0.362548828125</v>
      </c>
      <c r="AT13" s="16">
        <v>0.602120277021128</v>
      </c>
      <c r="AU13" s="16">
        <v>0.40087890625</v>
      </c>
      <c r="AV13" s="16">
        <v>0.633149986969912</v>
      </c>
      <c r="AW13" s="16">
        <v>0.4119873046875</v>
      </c>
      <c r="AX13" s="16">
        <v>0.641862372319798</v>
      </c>
      <c r="AY13" s="16">
        <v>0.43115234375</v>
      </c>
      <c r="AZ13" s="16">
        <v>0.656621918610702</v>
      </c>
      <c r="BA13" s="16">
        <v>0.3936767578125</v>
      </c>
      <c r="BB13" s="16">
        <v>0.627436656563832</v>
      </c>
      <c r="BC13" s="16">
        <v>0.3968505859375</v>
      </c>
      <c r="BD13" s="16">
        <v>0.629960781318964</v>
      </c>
      <c r="BE13" s="16">
        <v>0.333984375</v>
      </c>
      <c r="BF13" s="16">
        <v>0.577913812778341</v>
      </c>
      <c r="BG13" s="16">
        <v>0.3895263671875</v>
      </c>
      <c r="BH13" s="16">
        <v>0.624120474748265</v>
      </c>
      <c r="BI13" s="6">
        <v>0.660400390625</v>
      </c>
      <c r="BJ13" s="16">
        <v>0.812650226727341</v>
      </c>
      <c r="BK13" s="16">
        <v>0.67138671875</v>
      </c>
      <c r="BL13" s="16">
        <v>0.819381912785484</v>
      </c>
      <c r="BM13" s="16">
        <f t="shared" si="1"/>
        <v>0.4520811502</v>
      </c>
      <c r="BN13" s="23" t="s">
        <v>44</v>
      </c>
      <c r="BO13" s="24">
        <f>MIN(BM4:BM128)</f>
        <v>0.4507558819</v>
      </c>
    </row>
    <row r="14" ht="15.75" customHeight="1">
      <c r="A14" s="14">
        <v>11.0</v>
      </c>
      <c r="B14" s="15">
        <v>0.0</v>
      </c>
      <c r="C14" s="15" t="s">
        <v>42</v>
      </c>
      <c r="D14" s="15" t="s">
        <v>42</v>
      </c>
      <c r="E14" s="16">
        <v>0.98876953125</v>
      </c>
      <c r="F14" s="16">
        <v>0.105973907165867</v>
      </c>
      <c r="G14" s="16">
        <v>0.945068359375</v>
      </c>
      <c r="H14" s="16">
        <v>0.234375000799999</v>
      </c>
      <c r="I14" s="6">
        <v>0.9742431640625</v>
      </c>
      <c r="J14" s="16">
        <v>0.160489364133577</v>
      </c>
      <c r="K14" s="6">
        <v>0.973388671875</v>
      </c>
      <c r="L14" s="16">
        <v>0.163129788818596</v>
      </c>
      <c r="M14" s="6">
        <v>0.9385986328125</v>
      </c>
      <c r="N14" s="16">
        <v>0.247792992233436</v>
      </c>
      <c r="O14" s="6">
        <v>0.9794921875</v>
      </c>
      <c r="P14" s="16">
        <v>0.143205488721627</v>
      </c>
      <c r="Q14" s="6">
        <v>0.9290771484375</v>
      </c>
      <c r="R14" s="16">
        <v>0.266313446900452</v>
      </c>
      <c r="S14" s="6">
        <v>0.911865234375</v>
      </c>
      <c r="T14" s="16">
        <v>0.296875000631578</v>
      </c>
      <c r="U14" s="16">
        <v>0.9427490234375</v>
      </c>
      <c r="V14" s="16">
        <v>0.239271763900381</v>
      </c>
      <c r="W14" s="16">
        <v>0.9525146484375</v>
      </c>
      <c r="X14" s="16">
        <v>0.217911339769182</v>
      </c>
      <c r="Y14" s="16">
        <v>0.9224853515625</v>
      </c>
      <c r="Z14" s="16">
        <v>0.278414525483136</v>
      </c>
      <c r="AA14" s="16">
        <v>0.9117431640625</v>
      </c>
      <c r="AB14" s="16">
        <v>0.297080521071307</v>
      </c>
      <c r="AC14" s="16">
        <v>0.944091796875</v>
      </c>
      <c r="AD14" s="16">
        <v>0.236449155211009</v>
      </c>
      <c r="AE14" s="16">
        <v>0.884521484375</v>
      </c>
      <c r="AF14" s="16">
        <v>0.339821300097566</v>
      </c>
      <c r="AG14" s="16">
        <v>0.3927001953125</v>
      </c>
      <c r="AH14" s="16">
        <v>0.62665795694302</v>
      </c>
      <c r="AI14" s="16">
        <v>0.385009765625</v>
      </c>
      <c r="AJ14" s="16">
        <v>0.620491551916704</v>
      </c>
      <c r="AK14" s="16">
        <v>0.364501953125</v>
      </c>
      <c r="AL14" s="16">
        <v>0.60373997134528</v>
      </c>
      <c r="AM14" s="16">
        <v>0.3326416015625</v>
      </c>
      <c r="AN14" s="16">
        <v>0.576750901169647</v>
      </c>
      <c r="AO14" s="16">
        <v>0.4403076171875</v>
      </c>
      <c r="AP14" s="16">
        <v>0.66355679259578</v>
      </c>
      <c r="AQ14" s="16">
        <v>0.3819580078125</v>
      </c>
      <c r="AR14" s="16">
        <v>0.618027513950633</v>
      </c>
      <c r="AS14" s="16">
        <v>0.36767578125</v>
      </c>
      <c r="AT14" s="16">
        <v>0.606362747041735</v>
      </c>
      <c r="AU14" s="16">
        <v>0.40771484375</v>
      </c>
      <c r="AV14" s="16">
        <v>0.638525523373968</v>
      </c>
      <c r="AW14" s="16">
        <v>0.4188232421875</v>
      </c>
      <c r="AX14" s="16">
        <v>0.647165544509285</v>
      </c>
      <c r="AY14" s="16">
        <v>0.4327392578125</v>
      </c>
      <c r="AZ14" s="16">
        <v>0.657829201236916</v>
      </c>
      <c r="BA14" s="16">
        <v>0.3994140625</v>
      </c>
      <c r="BB14" s="16">
        <v>0.63199213840047</v>
      </c>
      <c r="BC14" s="16">
        <v>0.4027099609375</v>
      </c>
      <c r="BD14" s="16">
        <v>0.634594327897752</v>
      </c>
      <c r="BE14" s="16">
        <v>0.316162109375</v>
      </c>
      <c r="BF14" s="16">
        <v>0.562282943899243</v>
      </c>
      <c r="BG14" s="16">
        <v>0.388671875</v>
      </c>
      <c r="BH14" s="16">
        <v>0.623435541976875</v>
      </c>
      <c r="BI14" s="6">
        <v>0.6590576171875</v>
      </c>
      <c r="BJ14" s="16">
        <v>0.811823636635445</v>
      </c>
      <c r="BK14" s="16">
        <v>0.6639404296875</v>
      </c>
      <c r="BL14" s="16">
        <v>0.814825398475035</v>
      </c>
      <c r="BM14" s="16">
        <f t="shared" si="1"/>
        <v>0.4521721762</v>
      </c>
      <c r="BN14" s="16"/>
      <c r="BO14" s="16"/>
    </row>
    <row r="15" ht="15.75" customHeight="1">
      <c r="A15" s="14">
        <v>12.0</v>
      </c>
      <c r="B15" s="15">
        <v>0.0</v>
      </c>
      <c r="C15" s="15" t="s">
        <v>42</v>
      </c>
      <c r="D15" s="15" t="s">
        <v>43</v>
      </c>
      <c r="E15" s="16">
        <v>0.9881591796875</v>
      </c>
      <c r="F15" s="16">
        <v>0.108815531979585</v>
      </c>
      <c r="G15" s="16">
        <v>0.9466552734375</v>
      </c>
      <c r="H15" s="16">
        <v>0.230964774370465</v>
      </c>
      <c r="I15" s="6">
        <v>0.9747314453125</v>
      </c>
      <c r="J15" s="16">
        <v>0.158960859962444</v>
      </c>
      <c r="K15" s="6">
        <v>0.978271484375</v>
      </c>
      <c r="L15" s="16">
        <v>0.147405956460381</v>
      </c>
      <c r="M15" s="6">
        <v>0.942626953125</v>
      </c>
      <c r="N15" s="16">
        <v>0.239526714585242</v>
      </c>
      <c r="O15" s="6">
        <v>0.9759521484375</v>
      </c>
      <c r="P15" s="16">
        <v>0.155073698608113</v>
      </c>
      <c r="Q15" s="6">
        <v>0.92724609375</v>
      </c>
      <c r="R15" s="16">
        <v>0.269729319874573</v>
      </c>
      <c r="S15" s="6">
        <v>0.9117431640625</v>
      </c>
      <c r="T15" s="16">
        <v>0.297080521071307</v>
      </c>
      <c r="U15" s="16">
        <v>0.9437255859375</v>
      </c>
      <c r="V15" s="16">
        <v>0.237222288160282</v>
      </c>
      <c r="W15" s="16">
        <v>0.9564208984375</v>
      </c>
      <c r="X15" s="16">
        <v>0.208756082546114</v>
      </c>
      <c r="Y15" s="16">
        <v>0.923583984375</v>
      </c>
      <c r="Z15" s="16">
        <v>0.276434469630688</v>
      </c>
      <c r="AA15" s="16">
        <v>0.910400390625</v>
      </c>
      <c r="AB15" s="16">
        <v>0.299331937821542</v>
      </c>
      <c r="AC15" s="16">
        <v>0.9443359375</v>
      </c>
      <c r="AD15" s="16">
        <v>0.235932325042584</v>
      </c>
      <c r="AE15" s="16">
        <v>0.882080078125</v>
      </c>
      <c r="AF15" s="16">
        <v>0.343394702929442</v>
      </c>
      <c r="AG15" s="16">
        <v>0.3912353515625</v>
      </c>
      <c r="AH15" s="16">
        <v>0.625488091013729</v>
      </c>
      <c r="AI15" s="16">
        <v>0.3809814453125</v>
      </c>
      <c r="AJ15" s="16">
        <v>0.617236943968845</v>
      </c>
      <c r="AK15" s="16">
        <v>0.359375</v>
      </c>
      <c r="AL15" s="16">
        <v>0.599478940414089</v>
      </c>
      <c r="AM15" s="16">
        <v>0.3406982421875</v>
      </c>
      <c r="AN15" s="16">
        <v>0.583693619975411</v>
      </c>
      <c r="AO15" s="16">
        <v>0.4447021484375</v>
      </c>
      <c r="AP15" s="16">
        <v>0.66685991632426</v>
      </c>
      <c r="AQ15" s="16">
        <v>0.3922119140625</v>
      </c>
      <c r="AR15" s="16">
        <v>0.626268244444822</v>
      </c>
      <c r="AS15" s="16">
        <v>0.3675537109375</v>
      </c>
      <c r="AT15" s="16">
        <v>0.606262081116739</v>
      </c>
      <c r="AU15" s="16">
        <v>0.4034423828125</v>
      </c>
      <c r="AV15" s="16">
        <v>0.635171144653155</v>
      </c>
      <c r="AW15" s="16">
        <v>0.41357421875</v>
      </c>
      <c r="AX15" s="16">
        <v>0.643097363546143</v>
      </c>
      <c r="AY15" s="16">
        <v>0.4351806640625</v>
      </c>
      <c r="AZ15" s="16">
        <v>0.659682244720895</v>
      </c>
      <c r="BA15" s="16">
        <v>0.404541015625</v>
      </c>
      <c r="BB15" s="16">
        <v>0.636035388952532</v>
      </c>
      <c r="BC15" s="16">
        <v>0.3995361328125</v>
      </c>
      <c r="BD15" s="16">
        <v>0.632088706591092</v>
      </c>
      <c r="BE15" s="16">
        <v>0.3270263671875</v>
      </c>
      <c r="BF15" s="16">
        <v>0.571862192315596</v>
      </c>
      <c r="BG15" s="16">
        <v>0.396728515625</v>
      </c>
      <c r="BH15" s="16">
        <v>0.629863886883507</v>
      </c>
      <c r="BI15" s="6">
        <v>0.64990234375</v>
      </c>
      <c r="BJ15" s="16">
        <v>0.806165208874706</v>
      </c>
      <c r="BK15" s="16">
        <v>0.66845703125</v>
      </c>
      <c r="BL15" s="16">
        <v>0.817592215594057</v>
      </c>
      <c r="BM15" s="16">
        <f t="shared" si="1"/>
        <v>0.4521825124</v>
      </c>
      <c r="BN15" s="16"/>
      <c r="BO15" s="16"/>
    </row>
    <row r="16" ht="15.75" customHeight="1">
      <c r="A16" s="14">
        <v>13.0</v>
      </c>
      <c r="B16" s="15">
        <v>0.0</v>
      </c>
      <c r="C16" s="15" t="s">
        <v>43</v>
      </c>
      <c r="D16" s="15">
        <v>0.0</v>
      </c>
      <c r="E16" s="16">
        <v>0.9866943359375</v>
      </c>
      <c r="F16" s="16">
        <v>0.115350179887159</v>
      </c>
      <c r="G16" s="16">
        <v>0.9447021484375</v>
      </c>
      <c r="H16" s="16">
        <v>0.235154953169181</v>
      </c>
      <c r="I16" s="6">
        <v>0.975341796875</v>
      </c>
      <c r="J16" s="16">
        <v>0.157029306181999</v>
      </c>
      <c r="K16" s="6">
        <v>0.976806640625</v>
      </c>
      <c r="L16" s="16">
        <v>0.152293660406465</v>
      </c>
      <c r="M16" s="6">
        <v>0.9432373046875</v>
      </c>
      <c r="N16" s="16">
        <v>0.238249228750063</v>
      </c>
      <c r="O16" s="6">
        <v>0.9749755859375</v>
      </c>
      <c r="P16" s="16">
        <v>0.158191068015865</v>
      </c>
      <c r="Q16" s="6">
        <v>0.928466796875</v>
      </c>
      <c r="R16" s="16">
        <v>0.267456918026062</v>
      </c>
      <c r="S16" s="6">
        <v>0.9134521484375</v>
      </c>
      <c r="T16" s="16">
        <v>0.294190162989859</v>
      </c>
      <c r="U16" s="16">
        <v>0.9439697265625</v>
      </c>
      <c r="V16" s="16">
        <v>0.236707146068723</v>
      </c>
      <c r="W16" s="16">
        <v>0.9517822265625</v>
      </c>
      <c r="X16" s="16">
        <v>0.219585457168729</v>
      </c>
      <c r="Y16" s="16">
        <v>0.9232177734375</v>
      </c>
      <c r="Z16" s="16">
        <v>0.277096060960815</v>
      </c>
      <c r="AA16" s="16">
        <v>0.9205322265625</v>
      </c>
      <c r="AB16" s="16">
        <v>0.281900289109464</v>
      </c>
      <c r="AC16" s="16">
        <v>0.9447021484375</v>
      </c>
      <c r="AD16" s="16">
        <v>0.235154953169181</v>
      </c>
      <c r="AE16" s="16">
        <v>0.8812255859375</v>
      </c>
      <c r="AF16" s="16">
        <v>0.344636640536086</v>
      </c>
      <c r="AG16" s="16">
        <v>0.4017333984375</v>
      </c>
      <c r="AH16" s="16">
        <v>0.633824422060242</v>
      </c>
      <c r="AI16" s="16">
        <v>0.38623046875</v>
      </c>
      <c r="AJ16" s="16">
        <v>0.621474431493364</v>
      </c>
      <c r="AK16" s="16">
        <v>0.357177734375</v>
      </c>
      <c r="AL16" s="16">
        <v>0.597643484027057</v>
      </c>
      <c r="AM16" s="16">
        <v>0.3292236328125</v>
      </c>
      <c r="AN16" s="16">
        <v>0.573780126006469</v>
      </c>
      <c r="AO16" s="16">
        <v>0.44091796875</v>
      </c>
      <c r="AP16" s="16">
        <v>0.664016542715616</v>
      </c>
      <c r="AQ16" s="16">
        <v>0.393798828125</v>
      </c>
      <c r="AR16" s="16">
        <v>0.627533925776128</v>
      </c>
      <c r="AS16" s="16">
        <v>0.3607177734375</v>
      </c>
      <c r="AT16" s="16">
        <v>0.600597846316484</v>
      </c>
      <c r="AU16" s="16">
        <v>0.4013671875</v>
      </c>
      <c r="AV16" s="16">
        <v>0.633535467041901</v>
      </c>
      <c r="AW16" s="16">
        <v>0.41650390625</v>
      </c>
      <c r="AX16" s="16">
        <v>0.645371138183293</v>
      </c>
      <c r="AY16" s="16">
        <v>0.4449462890625</v>
      </c>
      <c r="AZ16" s="16">
        <v>0.667042943894919</v>
      </c>
      <c r="BA16" s="16">
        <v>0.3958740234375</v>
      </c>
      <c r="BB16" s="16">
        <v>0.62918520564298</v>
      </c>
      <c r="BC16" s="16">
        <v>0.391357421875</v>
      </c>
      <c r="BD16" s="16">
        <v>0.625585663198893</v>
      </c>
      <c r="BE16" s="16">
        <v>0.3203125</v>
      </c>
      <c r="BF16" s="16">
        <v>0.565961571133588</v>
      </c>
      <c r="BG16" s="16">
        <v>0.38818359375</v>
      </c>
      <c r="BH16" s="16">
        <v>0.623043813868655</v>
      </c>
      <c r="BI16" s="6">
        <v>0.649658203125</v>
      </c>
      <c r="BJ16" s="16">
        <v>0.806013773455516</v>
      </c>
      <c r="BK16" s="16">
        <v>0.675537109375</v>
      </c>
      <c r="BL16" s="16">
        <v>0.821910645386711</v>
      </c>
      <c r="BM16" s="16">
        <f t="shared" si="1"/>
        <v>0.4516505675</v>
      </c>
      <c r="BN16" s="16"/>
      <c r="BO16" s="16"/>
    </row>
    <row r="17" ht="15.75" customHeight="1">
      <c r="A17" s="14">
        <v>14.0</v>
      </c>
      <c r="B17" s="15">
        <v>0.0</v>
      </c>
      <c r="C17" s="25" t="s">
        <v>43</v>
      </c>
      <c r="D17" s="15" t="s">
        <v>41</v>
      </c>
      <c r="E17" s="16">
        <v>0.9874267578125</v>
      </c>
      <c r="F17" s="16">
        <v>0.112130468651477</v>
      </c>
      <c r="G17" s="16">
        <v>0.9473876953125</v>
      </c>
      <c r="H17" s="16">
        <v>0.22937372342969</v>
      </c>
      <c r="I17" s="6">
        <v>0.9737548828125</v>
      </c>
      <c r="J17" s="16">
        <v>0.162003447494181</v>
      </c>
      <c r="K17" s="6">
        <v>0.977783203125</v>
      </c>
      <c r="L17" s="16">
        <v>0.149053000640711</v>
      </c>
      <c r="M17" s="6">
        <v>0.9420166015625</v>
      </c>
      <c r="N17" s="16">
        <v>0.240797421082535</v>
      </c>
      <c r="O17" s="6">
        <v>0.975830078125</v>
      </c>
      <c r="P17" s="16">
        <v>0.155466787449924</v>
      </c>
      <c r="Q17" s="6">
        <v>0.9215087890625</v>
      </c>
      <c r="R17" s="16">
        <v>0.280162829440309</v>
      </c>
      <c r="S17" s="6">
        <v>0.9095458984375</v>
      </c>
      <c r="T17" s="16">
        <v>0.300755884397961</v>
      </c>
      <c r="U17" s="16">
        <v>0.9404296875</v>
      </c>
      <c r="V17" s="16">
        <v>0.244070301347788</v>
      </c>
      <c r="W17" s="16">
        <v>0.950439453125</v>
      </c>
      <c r="X17" s="16">
        <v>0.222621982292854</v>
      </c>
      <c r="Y17" s="16">
        <v>0.9244384765625</v>
      </c>
      <c r="Z17" s="16">
        <v>0.274884563044198</v>
      </c>
      <c r="AA17" s="16">
        <v>0.9056396484375</v>
      </c>
      <c r="AB17" s="16">
        <v>0.307181301514268</v>
      </c>
      <c r="AC17" s="16">
        <v>0.943115234375</v>
      </c>
      <c r="AD17" s="16">
        <v>0.238505274574798</v>
      </c>
      <c r="AE17" s="16">
        <v>0.88330078125</v>
      </c>
      <c r="AF17" s="16">
        <v>0.341612673945215</v>
      </c>
      <c r="AG17" s="16">
        <v>0.4041748046875</v>
      </c>
      <c r="AH17" s="16">
        <v>0.635747438060115</v>
      </c>
      <c r="AI17" s="16">
        <v>0.391845703125</v>
      </c>
      <c r="AJ17" s="16">
        <v>0.625975800650472</v>
      </c>
      <c r="AK17" s="16">
        <v>0.350341796875</v>
      </c>
      <c r="AL17" s="16">
        <v>0.591896779007961</v>
      </c>
      <c r="AM17" s="16">
        <v>0.3414306640625</v>
      </c>
      <c r="AN17" s="16">
        <v>0.584320685925117</v>
      </c>
      <c r="AO17" s="16">
        <v>0.4354248046875</v>
      </c>
      <c r="AP17" s="16">
        <v>0.659867263167373</v>
      </c>
      <c r="AQ17" s="16">
        <v>0.3924560546875</v>
      </c>
      <c r="AR17" s="16">
        <v>0.626463131397211</v>
      </c>
      <c r="AS17" s="16">
        <v>0.366455078125</v>
      </c>
      <c r="AT17" s="16">
        <v>0.605355332015833</v>
      </c>
      <c r="AU17" s="16">
        <v>0.39892578125</v>
      </c>
      <c r="AV17" s="16">
        <v>0.631605716408583</v>
      </c>
      <c r="AW17" s="16">
        <v>0.4136962890625</v>
      </c>
      <c r="AX17" s="16">
        <v>0.643192264412438</v>
      </c>
      <c r="AY17" s="16">
        <v>0.4423828125</v>
      </c>
      <c r="AZ17" s="16">
        <v>0.665118645806896</v>
      </c>
      <c r="BA17" s="16">
        <v>0.3916015625</v>
      </c>
      <c r="BB17" s="16">
        <v>0.62578076272765</v>
      </c>
      <c r="BC17" s="16">
        <v>0.401123046875</v>
      </c>
      <c r="BD17" s="16">
        <v>0.633342756333409</v>
      </c>
      <c r="BE17" s="16">
        <v>0.32958984375</v>
      </c>
      <c r="BF17" s="16">
        <v>0.574099158682539</v>
      </c>
      <c r="BG17" s="16">
        <v>0.3846435546875</v>
      </c>
      <c r="BH17" s="16">
        <v>0.620196384220353</v>
      </c>
      <c r="BI17" s="6">
        <v>0.659423828125</v>
      </c>
      <c r="BJ17" s="16">
        <v>0.812049153684676</v>
      </c>
      <c r="BK17" s="16">
        <v>0.670166015625</v>
      </c>
      <c r="BL17" s="16">
        <v>0.818636681318397</v>
      </c>
      <c r="BM17" s="16">
        <f t="shared" si="1"/>
        <v>0.4537422538</v>
      </c>
      <c r="BN17" s="16"/>
      <c r="BO17" s="16"/>
    </row>
    <row r="18" ht="15.75" customHeight="1">
      <c r="A18" s="14">
        <v>15.0</v>
      </c>
      <c r="B18" s="15">
        <v>0.0</v>
      </c>
      <c r="C18" s="15" t="s">
        <v>43</v>
      </c>
      <c r="D18" s="15" t="s">
        <v>42</v>
      </c>
      <c r="E18" s="16">
        <v>0.988525390625</v>
      </c>
      <c r="F18" s="16">
        <v>0.107119601380886</v>
      </c>
      <c r="G18" s="16">
        <v>0.941650390625</v>
      </c>
      <c r="H18" s="16">
        <v>0.241556637250976</v>
      </c>
      <c r="I18" s="6">
        <v>0.9765625</v>
      </c>
      <c r="J18" s="16">
        <v>0.153093108923948</v>
      </c>
      <c r="K18" s="6">
        <v>0.9793701171875</v>
      </c>
      <c r="L18" s="16">
        <v>0.143631065581231</v>
      </c>
      <c r="M18" s="6">
        <v>0.94677734375</v>
      </c>
      <c r="N18" s="16">
        <v>0.230700359774318</v>
      </c>
      <c r="O18" s="6">
        <v>0.9771728515625</v>
      </c>
      <c r="P18" s="16">
        <v>0.151086557972574</v>
      </c>
      <c r="Q18" s="6">
        <v>0.924072265625</v>
      </c>
      <c r="R18" s="16">
        <v>0.275549875703111</v>
      </c>
      <c r="S18" s="6">
        <v>0.9154052734375</v>
      </c>
      <c r="T18" s="16">
        <v>0.290851726830012</v>
      </c>
      <c r="U18" s="16">
        <v>0.9395751953125</v>
      </c>
      <c r="V18" s="16">
        <v>0.245814574425521</v>
      </c>
      <c r="W18" s="16">
        <v>0.952880859375</v>
      </c>
      <c r="X18" s="16">
        <v>0.217069438198931</v>
      </c>
      <c r="Y18" s="16">
        <v>0.91943359375</v>
      </c>
      <c r="Z18" s="16">
        <v>0.283842220256254</v>
      </c>
      <c r="AA18" s="16">
        <v>0.912353515625</v>
      </c>
      <c r="AB18" s="16">
        <v>0.296051488765045</v>
      </c>
      <c r="AC18" s="16">
        <v>0.9432373046875</v>
      </c>
      <c r="AD18" s="16">
        <v>0.238249228750063</v>
      </c>
      <c r="AE18" s="16">
        <v>0.880126953125</v>
      </c>
      <c r="AF18" s="16">
        <v>0.346226872151772</v>
      </c>
      <c r="AG18" s="16">
        <v>0.3934326171875</v>
      </c>
      <c r="AH18" s="16">
        <v>0.627242072090194</v>
      </c>
      <c r="AI18" s="16">
        <v>0.3939208984375</v>
      </c>
      <c r="AJ18" s="16">
        <v>0.627631179913808</v>
      </c>
      <c r="AK18" s="16">
        <v>0.3524169921875</v>
      </c>
      <c r="AL18" s="16">
        <v>0.593647194889355</v>
      </c>
      <c r="AM18" s="16">
        <v>0.3427734375</v>
      </c>
      <c r="AN18" s="16">
        <v>0.585468562776858</v>
      </c>
      <c r="AO18" s="16">
        <v>0.4388427734375</v>
      </c>
      <c r="AP18" s="16">
        <v>0.662452091097914</v>
      </c>
      <c r="AQ18" s="16">
        <v>0.395263671875</v>
      </c>
      <c r="AR18" s="16">
        <v>0.628699985684746</v>
      </c>
      <c r="AS18" s="16">
        <v>0.366943359375</v>
      </c>
      <c r="AT18" s="16">
        <v>0.605758498908599</v>
      </c>
      <c r="AU18" s="16">
        <v>0.401123046875</v>
      </c>
      <c r="AV18" s="16">
        <v>0.633342756333409</v>
      </c>
      <c r="AW18" s="16">
        <v>0.425537109375</v>
      </c>
      <c r="AX18" s="16">
        <v>0.652332054248447</v>
      </c>
      <c r="AY18" s="16">
        <v>0.4461669921875</v>
      </c>
      <c r="AZ18" s="16">
        <v>0.667957327978367</v>
      </c>
      <c r="BA18" s="16">
        <v>0.3887939453125</v>
      </c>
      <c r="BB18" s="16">
        <v>0.623533435350503</v>
      </c>
      <c r="BC18" s="16">
        <v>0.3995361328125</v>
      </c>
      <c r="BD18" s="16">
        <v>0.632088706591092</v>
      </c>
      <c r="BE18" s="16">
        <v>0.3277587890625</v>
      </c>
      <c r="BF18" s="16">
        <v>0.572502217462954</v>
      </c>
      <c r="BG18" s="16">
        <v>0.39013671875</v>
      </c>
      <c r="BH18" s="16">
        <v>0.624609253053458</v>
      </c>
      <c r="BI18" s="6">
        <v>0.6505126953125</v>
      </c>
      <c r="BJ18" s="16">
        <v>0.806543672097177</v>
      </c>
      <c r="BK18" s="16">
        <v>0.6661376953125</v>
      </c>
      <c r="BL18" s="16">
        <v>0.816172588978581</v>
      </c>
      <c r="BM18" s="16">
        <f t="shared" si="1"/>
        <v>0.4526941451</v>
      </c>
      <c r="BN18" s="16"/>
      <c r="BO18" s="16"/>
    </row>
    <row r="19" ht="15.75" customHeight="1">
      <c r="A19" s="14">
        <v>16.0</v>
      </c>
      <c r="B19" s="15">
        <v>0.0</v>
      </c>
      <c r="C19" s="25" t="s">
        <v>43</v>
      </c>
      <c r="D19" s="15" t="s">
        <v>43</v>
      </c>
      <c r="E19" s="16">
        <v>0.9866943359375</v>
      </c>
      <c r="F19" s="16">
        <v>0.115350179887159</v>
      </c>
      <c r="G19" s="16">
        <v>0.947021484375</v>
      </c>
      <c r="H19" s="16">
        <v>0.230170623668616</v>
      </c>
      <c r="I19" s="6">
        <v>0.9739990234375</v>
      </c>
      <c r="J19" s="16">
        <v>0.161248184485903</v>
      </c>
      <c r="K19" s="6">
        <v>0.9759521484375</v>
      </c>
      <c r="L19" s="16">
        <v>0.155073698608113</v>
      </c>
      <c r="M19" s="6">
        <v>0.9415283203125</v>
      </c>
      <c r="N19" s="16">
        <v>0.241809180967141</v>
      </c>
      <c r="O19" s="6">
        <v>0.9788818359375</v>
      </c>
      <c r="P19" s="16">
        <v>0.145320900079789</v>
      </c>
      <c r="Q19" s="6">
        <v>0.9261474609375</v>
      </c>
      <c r="R19" s="16">
        <v>0.271758236305728</v>
      </c>
      <c r="S19" s="6">
        <v>0.9088134765625</v>
      </c>
      <c r="T19" s="16">
        <v>0.301971063183212</v>
      </c>
      <c r="U19" s="16">
        <v>0.938232421875</v>
      </c>
      <c r="V19" s="16">
        <v>0.248530839132691</v>
      </c>
      <c r="W19" s="16">
        <v>0.9561767578125</v>
      </c>
      <c r="X19" s="16">
        <v>0.209340015286136</v>
      </c>
      <c r="Y19" s="16">
        <v>0.9246826171875</v>
      </c>
      <c r="Z19" s="16">
        <v>0.274440126439265</v>
      </c>
      <c r="AA19" s="16">
        <v>0.910400390625</v>
      </c>
      <c r="AB19" s="16">
        <v>0.299331937821542</v>
      </c>
      <c r="AC19" s="16">
        <v>0.943603515625</v>
      </c>
      <c r="AD19" s="16">
        <v>0.237479439109999</v>
      </c>
      <c r="AE19" s="16">
        <v>0.883544921875</v>
      </c>
      <c r="AF19" s="16">
        <v>0.341255150876876</v>
      </c>
      <c r="AG19" s="16">
        <v>0.4044189453125</v>
      </c>
      <c r="AH19" s="16">
        <v>0.635939419284572</v>
      </c>
      <c r="AI19" s="16">
        <v>0.3909912109375</v>
      </c>
      <c r="AJ19" s="16">
        <v>0.625292900167593</v>
      </c>
      <c r="AK19" s="16">
        <v>0.35986328125</v>
      </c>
      <c r="AL19" s="16">
        <v>0.599886056680766</v>
      </c>
      <c r="AM19" s="16">
        <v>0.339111328125</v>
      </c>
      <c r="AN19" s="16">
        <v>0.58233266094218</v>
      </c>
      <c r="AO19" s="16">
        <v>0.434326171875</v>
      </c>
      <c r="AP19" s="16">
        <v>0.659034272249933</v>
      </c>
      <c r="AQ19" s="16">
        <v>0.3939208984375</v>
      </c>
      <c r="AR19" s="16">
        <v>0.627631179913808</v>
      </c>
      <c r="AS19" s="16">
        <v>0.3697509765625</v>
      </c>
      <c r="AT19" s="16">
        <v>0.608071522931307</v>
      </c>
      <c r="AU19" s="16">
        <v>0.4078369140625</v>
      </c>
      <c r="AV19" s="16">
        <v>0.638621103628747</v>
      </c>
      <c r="AW19" s="16">
        <v>0.415283203125</v>
      </c>
      <c r="AX19" s="16">
        <v>0.644424707006179</v>
      </c>
      <c r="AY19" s="16">
        <v>0.4384765625</v>
      </c>
      <c r="AZ19" s="16">
        <v>0.662175628515577</v>
      </c>
      <c r="BA19" s="16">
        <v>0.3927001953125</v>
      </c>
      <c r="BB19" s="16">
        <v>0.62665795694302</v>
      </c>
      <c r="BC19" s="16">
        <v>0.4058837890625</v>
      </c>
      <c r="BD19" s="16">
        <v>0.637090094884546</v>
      </c>
      <c r="BE19" s="16">
        <v>0.331298828125</v>
      </c>
      <c r="BF19" s="16">
        <v>0.575585639153723</v>
      </c>
      <c r="BG19" s="16">
        <v>0.3902587890625</v>
      </c>
      <c r="BH19" s="16">
        <v>0.62470696250322</v>
      </c>
      <c r="BI19" s="6">
        <v>0.6551513671875</v>
      </c>
      <c r="BJ19" s="16">
        <v>0.809414212254763</v>
      </c>
      <c r="BK19" s="16">
        <v>0.66357421875</v>
      </c>
      <c r="BL19" s="16">
        <v>0.814600650012016</v>
      </c>
      <c r="BM19" s="16">
        <f t="shared" si="1"/>
        <v>0.4534848181</v>
      </c>
      <c r="BN19" s="16"/>
      <c r="BO19" s="16"/>
    </row>
    <row r="20" ht="15.75" customHeight="1">
      <c r="A20" s="14">
        <v>17.0</v>
      </c>
      <c r="B20" s="15" t="s">
        <v>41</v>
      </c>
      <c r="C20" s="15">
        <v>0.0</v>
      </c>
      <c r="D20" s="15">
        <v>0.0</v>
      </c>
      <c r="E20" s="16">
        <v>0.9886474609375</v>
      </c>
      <c r="F20" s="16">
        <v>0.106548294214408</v>
      </c>
      <c r="G20" s="16">
        <v>0.9461669921875</v>
      </c>
      <c r="H20" s="16">
        <v>0.232019412980896</v>
      </c>
      <c r="I20" s="6">
        <v>0.9752197265625</v>
      </c>
      <c r="J20" s="16">
        <v>0.157417511732335</v>
      </c>
      <c r="K20" s="6">
        <v>0.97705078125</v>
      </c>
      <c r="L20" s="16">
        <v>0.151489996369397</v>
      </c>
      <c r="M20" s="6">
        <v>0.947509765625</v>
      </c>
      <c r="N20" s="16">
        <v>0.229107472597469</v>
      </c>
      <c r="O20" s="6">
        <v>0.978271484375</v>
      </c>
      <c r="P20" s="16">
        <v>0.147405956460381</v>
      </c>
      <c r="Q20" s="6">
        <v>0.9256591796875</v>
      </c>
      <c r="R20" s="16">
        <v>0.272655130155293</v>
      </c>
      <c r="S20" s="6">
        <v>0.91015625</v>
      </c>
      <c r="T20" s="16">
        <v>0.299739470207045</v>
      </c>
      <c r="U20" s="16">
        <v>0.9390869140625</v>
      </c>
      <c r="V20" s="16">
        <v>0.246805765734919</v>
      </c>
      <c r="W20" s="16">
        <v>0.95556640625</v>
      </c>
      <c r="X20" s="16">
        <v>0.2107927750185</v>
      </c>
      <c r="Y20" s="16">
        <v>0.9232177734375</v>
      </c>
      <c r="Z20" s="16">
        <v>0.277096060960815</v>
      </c>
      <c r="AA20" s="16">
        <v>0.912841796875</v>
      </c>
      <c r="AB20" s="16">
        <v>0.295225681470972</v>
      </c>
      <c r="AC20" s="16">
        <v>0.9439697265625</v>
      </c>
      <c r="AD20" s="16">
        <v>0.236707146068723</v>
      </c>
      <c r="AE20" s="16">
        <v>0.8887939453125</v>
      </c>
      <c r="AF20" s="16">
        <v>0.333475718756253</v>
      </c>
      <c r="AG20" s="16">
        <v>0.4173583984375</v>
      </c>
      <c r="AH20" s="16">
        <v>0.64603281495602</v>
      </c>
      <c r="AI20" s="16">
        <v>0.4068603515625</v>
      </c>
      <c r="AJ20" s="16">
        <v>0.637856058997639</v>
      </c>
      <c r="AK20" s="16">
        <v>0.3668212890625</v>
      </c>
      <c r="AL20" s="16">
        <v>0.605657732551975</v>
      </c>
      <c r="AM20" s="16">
        <v>0.37060546875</v>
      </c>
      <c r="AN20" s="16">
        <v>0.608773742042148</v>
      </c>
      <c r="AO20" s="16">
        <v>0.462646484375</v>
      </c>
      <c r="AP20" s="16">
        <v>0.680181214089304</v>
      </c>
      <c r="AQ20" s="16">
        <v>0.3997802734375</v>
      </c>
      <c r="AR20" s="16">
        <v>0.632281798725852</v>
      </c>
      <c r="AS20" s="16">
        <v>0.39111328125</v>
      </c>
      <c r="AT20" s="16">
        <v>0.625390502806046</v>
      </c>
      <c r="AU20" s="16">
        <v>0.399658203125</v>
      </c>
      <c r="AV20" s="16">
        <v>0.632185260030633</v>
      </c>
      <c r="AW20" s="16">
        <v>0.4384765625</v>
      </c>
      <c r="AX20" s="16">
        <v>0.662175628515577</v>
      </c>
      <c r="AY20" s="16">
        <v>0.480224609375</v>
      </c>
      <c r="AZ20" s="16">
        <v>0.692982401652451</v>
      </c>
      <c r="BA20" s="16">
        <v>0.40771484375</v>
      </c>
      <c r="BB20" s="16">
        <v>0.638525523373968</v>
      </c>
      <c r="BC20" s="16">
        <v>0.45166015625</v>
      </c>
      <c r="BD20" s="16">
        <v>0.672056661301708</v>
      </c>
      <c r="BE20" s="16">
        <v>0.3529052734375</v>
      </c>
      <c r="BF20" s="16">
        <v>0.594058307744281</v>
      </c>
      <c r="BG20" s="16">
        <v>0.4080810546875</v>
      </c>
      <c r="BH20" s="16">
        <v>0.638812222018332</v>
      </c>
      <c r="BI20" s="6">
        <v>0.6470947265625</v>
      </c>
      <c r="BJ20" s="16">
        <v>0.804421983165552</v>
      </c>
      <c r="BK20" s="16">
        <v>0.6776123046875</v>
      </c>
      <c r="BL20" s="16">
        <v>0.823172099259929</v>
      </c>
      <c r="BM20" s="16">
        <f t="shared" si="1"/>
        <v>0.4597016781</v>
      </c>
      <c r="BN20" s="16"/>
      <c r="BO20" s="16"/>
    </row>
    <row r="21" ht="15.75" customHeight="1">
      <c r="A21" s="14">
        <v>18.0</v>
      </c>
      <c r="B21" s="15" t="s">
        <v>41</v>
      </c>
      <c r="C21" s="15">
        <v>0.0</v>
      </c>
      <c r="D21" s="15" t="s">
        <v>41</v>
      </c>
      <c r="E21" s="16">
        <v>0.9857177734375</v>
      </c>
      <c r="F21" s="16">
        <v>0.119508271680248</v>
      </c>
      <c r="G21" s="16">
        <v>0.9444580078125</v>
      </c>
      <c r="H21" s="16">
        <v>0.235673485992803</v>
      </c>
      <c r="I21" s="6">
        <v>0.97509765625</v>
      </c>
      <c r="J21" s="16">
        <v>0.157804765454025</v>
      </c>
      <c r="K21" s="6">
        <v>0.9794921875</v>
      </c>
      <c r="L21" s="16">
        <v>0.143205488721627</v>
      </c>
      <c r="M21" s="6">
        <v>0.9405517578125</v>
      </c>
      <c r="N21" s="16">
        <v>0.243820101714358</v>
      </c>
      <c r="O21" s="6">
        <v>0.975830078125</v>
      </c>
      <c r="P21" s="16">
        <v>0.155466787449924</v>
      </c>
      <c r="Q21" s="6">
        <v>0.9376220703125</v>
      </c>
      <c r="R21" s="16">
        <v>0.249755740674764</v>
      </c>
      <c r="S21" s="6">
        <v>0.917236328125</v>
      </c>
      <c r="T21" s="16">
        <v>0.28768676020978</v>
      </c>
      <c r="U21" s="16">
        <v>0.9442138671875</v>
      </c>
      <c r="V21" s="16">
        <v>0.236190882550533</v>
      </c>
      <c r="W21" s="16">
        <v>0.95263671875</v>
      </c>
      <c r="X21" s="16">
        <v>0.217631066256635</v>
      </c>
      <c r="Y21" s="16">
        <v>0.923828125</v>
      </c>
      <c r="Z21" s="16">
        <v>0.275992527072745</v>
      </c>
      <c r="AA21" s="16">
        <v>0.9085693359375</v>
      </c>
      <c r="AB21" s="16">
        <v>0.302375038652333</v>
      </c>
      <c r="AC21" s="16">
        <v>0.94384765625</v>
      </c>
      <c r="AD21" s="16">
        <v>0.236964858154115</v>
      </c>
      <c r="AE21" s="16">
        <v>0.8812255859375</v>
      </c>
      <c r="AF21" s="16">
        <v>0.344636640536086</v>
      </c>
      <c r="AG21" s="16">
        <v>0.4124755859375</v>
      </c>
      <c r="AH21" s="16">
        <v>0.642242622378801</v>
      </c>
      <c r="AI21" s="16">
        <v>0.4061279296875</v>
      </c>
      <c r="AJ21" s="16">
        <v>0.637281672418091</v>
      </c>
      <c r="AK21" s="16">
        <v>0.3779296875</v>
      </c>
      <c r="AL21" s="16">
        <v>0.614759862059975</v>
      </c>
      <c r="AM21" s="16">
        <v>0.376220703125</v>
      </c>
      <c r="AN21" s="16">
        <v>0.613368325722807</v>
      </c>
      <c r="AO21" s="16">
        <v>0.4658203125</v>
      </c>
      <c r="AP21" s="16">
        <v>0.682510302486343</v>
      </c>
      <c r="AQ21" s="16">
        <v>0.404052734375</v>
      </c>
      <c r="AR21" s="16">
        <v>0.635651424917776</v>
      </c>
      <c r="AS21" s="16">
        <v>0.3912353515625</v>
      </c>
      <c r="AT21" s="16">
        <v>0.625488091013729</v>
      </c>
      <c r="AU21" s="16">
        <v>0.4071044921875</v>
      </c>
      <c r="AV21" s="16">
        <v>0.638047405762299</v>
      </c>
      <c r="AW21" s="16">
        <v>0.434814453125</v>
      </c>
      <c r="AX21" s="16">
        <v>0.659404620093004</v>
      </c>
      <c r="AY21" s="16">
        <v>0.459716796875</v>
      </c>
      <c r="AZ21" s="16">
        <v>0.678024186146777</v>
      </c>
      <c r="BA21" s="16">
        <v>0.4083251953125</v>
      </c>
      <c r="BB21" s="16">
        <v>0.639003282464182</v>
      </c>
      <c r="BC21" s="16">
        <v>0.4549560546875</v>
      </c>
      <c r="BD21" s="16">
        <v>0.674504303173819</v>
      </c>
      <c r="BE21" s="16">
        <v>0.3487548828125</v>
      </c>
      <c r="BF21" s="16">
        <v>0.590554724813882</v>
      </c>
      <c r="BG21" s="16">
        <v>0.4195556640625</v>
      </c>
      <c r="BH21" s="16">
        <v>0.647731166457196</v>
      </c>
      <c r="BI21" s="6">
        <v>0.6429443359375</v>
      </c>
      <c r="BJ21" s="16">
        <v>0.801838098371485</v>
      </c>
      <c r="BK21" s="16">
        <v>0.6751708984375</v>
      </c>
      <c r="BL21" s="16">
        <v>0.821687834886217</v>
      </c>
      <c r="BM21" s="16">
        <f t="shared" si="1"/>
        <v>0.4602936779</v>
      </c>
      <c r="BN21" s="16"/>
      <c r="BO21" s="16"/>
    </row>
    <row r="22" ht="15.75" customHeight="1">
      <c r="A22" s="14">
        <v>19.0</v>
      </c>
      <c r="B22" s="15" t="s">
        <v>41</v>
      </c>
      <c r="C22" s="15">
        <v>0.0</v>
      </c>
      <c r="D22" s="15" t="s">
        <v>42</v>
      </c>
      <c r="E22" s="16">
        <v>0.987060546875</v>
      </c>
      <c r="F22" s="16">
        <v>0.113751716470565</v>
      </c>
      <c r="G22" s="16">
        <v>0.9454345703125</v>
      </c>
      <c r="H22" s="16">
        <v>0.233592444227119</v>
      </c>
      <c r="I22" s="6">
        <v>0.9775390625</v>
      </c>
      <c r="J22" s="16">
        <v>0.149869733435407</v>
      </c>
      <c r="K22" s="6">
        <v>0.9774169921875</v>
      </c>
      <c r="L22" s="16">
        <v>0.150276438605657</v>
      </c>
      <c r="M22" s="6">
        <v>0.9432373046875</v>
      </c>
      <c r="N22" s="16">
        <v>0.238249228750063</v>
      </c>
      <c r="O22" s="6">
        <v>0.9781494140625</v>
      </c>
      <c r="P22" s="16">
        <v>0.147819437152222</v>
      </c>
      <c r="Q22" s="6">
        <v>0.9288330078125</v>
      </c>
      <c r="R22" s="16">
        <v>0.266771422757386</v>
      </c>
      <c r="S22" s="6">
        <v>0.908447265625</v>
      </c>
      <c r="T22" s="16">
        <v>0.302576823302777</v>
      </c>
      <c r="U22" s="16">
        <v>0.9439697265625</v>
      </c>
      <c r="V22" s="16">
        <v>0.236707146068723</v>
      </c>
      <c r="W22" s="16">
        <v>0.9525146484375</v>
      </c>
      <c r="X22" s="16">
        <v>0.217911339769182</v>
      </c>
      <c r="Y22" s="16">
        <v>0.9168701171875</v>
      </c>
      <c r="Z22" s="16">
        <v>0.288322532938374</v>
      </c>
      <c r="AA22" s="16">
        <v>0.9136962890625</v>
      </c>
      <c r="AB22" s="16">
        <v>0.293774932558923</v>
      </c>
      <c r="AC22" s="16">
        <v>0.9388427734375</v>
      </c>
      <c r="AD22" s="16">
        <v>0.24729987262431</v>
      </c>
      <c r="AE22" s="16">
        <v>0.8829345703125</v>
      </c>
      <c r="AF22" s="16">
        <v>0.342148257338832</v>
      </c>
      <c r="AG22" s="16">
        <v>0.41064453125</v>
      </c>
      <c r="AH22" s="16">
        <v>0.640815520255244</v>
      </c>
      <c r="AI22" s="16">
        <v>0.409912109375</v>
      </c>
      <c r="AJ22" s="16">
        <v>0.640243788724263</v>
      </c>
      <c r="AK22" s="16">
        <v>0.38037109375</v>
      </c>
      <c r="AL22" s="16">
        <v>0.616742323827382</v>
      </c>
      <c r="AM22" s="16">
        <v>0.3681640625</v>
      </c>
      <c r="AN22" s="16">
        <v>0.606765245379133</v>
      </c>
      <c r="AO22" s="16">
        <v>0.4669189453125</v>
      </c>
      <c r="AP22" s="16">
        <v>0.683314674948518</v>
      </c>
      <c r="AQ22" s="16">
        <v>0.4013671875</v>
      </c>
      <c r="AR22" s="16">
        <v>0.633535467041901</v>
      </c>
      <c r="AS22" s="16">
        <v>0.387451171875</v>
      </c>
      <c r="AT22" s="16">
        <v>0.622455759070474</v>
      </c>
      <c r="AU22" s="16">
        <v>0.4122314453125</v>
      </c>
      <c r="AV22" s="16">
        <v>0.6420525251099</v>
      </c>
      <c r="AW22" s="16">
        <v>0.423828125</v>
      </c>
      <c r="AX22" s="16">
        <v>0.651020832999989</v>
      </c>
      <c r="AY22" s="16">
        <v>0.4644775390625</v>
      </c>
      <c r="AZ22" s="16">
        <v>0.681525890190534</v>
      </c>
      <c r="BA22" s="16">
        <v>0.407958984375</v>
      </c>
      <c r="BB22" s="16">
        <v>0.638716669580495</v>
      </c>
      <c r="BC22" s="16">
        <v>0.4517822265625</v>
      </c>
      <c r="BD22" s="16">
        <v>0.672147474145369</v>
      </c>
      <c r="BE22" s="16">
        <v>0.346435546875</v>
      </c>
      <c r="BF22" s="16">
        <v>0.588587756413603</v>
      </c>
      <c r="BG22" s="16">
        <v>0.40673828125</v>
      </c>
      <c r="BH22" s="16">
        <v>0.637760363302706</v>
      </c>
      <c r="BI22" s="6">
        <v>0.64501953125</v>
      </c>
      <c r="BJ22" s="16">
        <v>0.803131079587883</v>
      </c>
      <c r="BK22" s="16">
        <v>0.69189453125</v>
      </c>
      <c r="BL22" s="16">
        <v>0.831801978237609</v>
      </c>
      <c r="BM22" s="16">
        <f t="shared" si="1"/>
        <v>0.4606562892</v>
      </c>
      <c r="BN22" s="16"/>
      <c r="BO22" s="16"/>
    </row>
    <row r="23" ht="15.75" customHeight="1">
      <c r="A23" s="14">
        <v>20.0</v>
      </c>
      <c r="B23" s="15" t="s">
        <v>41</v>
      </c>
      <c r="C23" s="15">
        <v>0.0</v>
      </c>
      <c r="D23" s="15" t="s">
        <v>43</v>
      </c>
      <c r="E23" s="16">
        <v>0.987548828125</v>
      </c>
      <c r="F23" s="16">
        <v>0.111584819756093</v>
      </c>
      <c r="G23" s="16">
        <v>0.947998046875</v>
      </c>
      <c r="H23" s="16">
        <v>0.228039367215399</v>
      </c>
      <c r="I23" s="6">
        <v>0.975341796875</v>
      </c>
      <c r="J23" s="16">
        <v>0.157029306181999</v>
      </c>
      <c r="K23" s="6">
        <v>0.9786376953125</v>
      </c>
      <c r="L23" s="16">
        <v>0.146158492739902</v>
      </c>
      <c r="M23" s="6">
        <v>0.9422607421875</v>
      </c>
      <c r="N23" s="16">
        <v>0.240289945690617</v>
      </c>
      <c r="O23" s="6">
        <v>0.977783203125</v>
      </c>
      <c r="P23" s="16">
        <v>0.149053000640711</v>
      </c>
      <c r="Q23" s="6">
        <v>0.9263916015625</v>
      </c>
      <c r="R23" s="16">
        <v>0.271308676602868</v>
      </c>
      <c r="S23" s="6">
        <v>0.91064453125</v>
      </c>
      <c r="T23" s="16">
        <v>0.298923851507369</v>
      </c>
      <c r="U23" s="16">
        <v>0.943115234375</v>
      </c>
      <c r="V23" s="16">
        <v>0.238505274574798</v>
      </c>
      <c r="W23" s="16">
        <v>0.955322265625</v>
      </c>
      <c r="X23" s="16">
        <v>0.211371081276508</v>
      </c>
      <c r="Y23" s="16">
        <v>0.9254150390625</v>
      </c>
      <c r="Z23" s="16">
        <v>0.273102473441746</v>
      </c>
      <c r="AA23" s="16">
        <v>0.9132080078125</v>
      </c>
      <c r="AB23" s="16">
        <v>0.294604806478102</v>
      </c>
      <c r="AC23" s="16">
        <v>0.94189453125</v>
      </c>
      <c r="AD23" s="16">
        <v>0.241050760214523</v>
      </c>
      <c r="AE23" s="16">
        <v>0.8868408203125</v>
      </c>
      <c r="AF23" s="16">
        <v>0.33639140892716</v>
      </c>
      <c r="AG23" s="16">
        <v>0.4072265625</v>
      </c>
      <c r="AH23" s="16">
        <v>0.638143058412453</v>
      </c>
      <c r="AI23" s="16">
        <v>0.408447265625</v>
      </c>
      <c r="AJ23" s="16">
        <v>0.63909879205018</v>
      </c>
      <c r="AK23" s="16">
        <v>0.377685546875</v>
      </c>
      <c r="AL23" s="16">
        <v>0.614561263829734</v>
      </c>
      <c r="AM23" s="16">
        <v>0.3687744140625</v>
      </c>
      <c r="AN23" s="16">
        <v>0.607267991911314</v>
      </c>
      <c r="AO23" s="16">
        <v>0.460693359375</v>
      </c>
      <c r="AP23" s="16">
        <v>0.678743956879175</v>
      </c>
      <c r="AQ23" s="16">
        <v>0.4029541015625</v>
      </c>
      <c r="AR23" s="16">
        <v>0.634786658649975</v>
      </c>
      <c r="AS23" s="16">
        <v>0.3905029296875</v>
      </c>
      <c r="AT23" s="16">
        <v>0.624902336369452</v>
      </c>
      <c r="AU23" s="16">
        <v>0.4161376953125</v>
      </c>
      <c r="AV23" s="16">
        <v>0.645087354549754</v>
      </c>
      <c r="AW23" s="16">
        <v>0.43359375</v>
      </c>
      <c r="AX23" s="16">
        <v>0.658478359553296</v>
      </c>
      <c r="AY23" s="16">
        <v>0.4700927734375</v>
      </c>
      <c r="AZ23" s="16">
        <v>0.685633118365791</v>
      </c>
      <c r="BA23" s="16">
        <v>0.4017333984375</v>
      </c>
      <c r="BB23" s="16">
        <v>0.633824422060242</v>
      </c>
      <c r="BC23" s="16">
        <v>0.4547119140625</v>
      </c>
      <c r="BD23" s="16">
        <v>0.674323300798659</v>
      </c>
      <c r="BE23" s="16">
        <v>0.345703125</v>
      </c>
      <c r="BF23" s="16">
        <v>0.587965241319586</v>
      </c>
      <c r="BG23" s="16">
        <v>0.4083251953125</v>
      </c>
      <c r="BH23" s="16">
        <v>0.639003282464182</v>
      </c>
      <c r="BI23" s="6">
        <v>0.646484375</v>
      </c>
      <c r="BJ23" s="16">
        <v>0.804042520641787</v>
      </c>
      <c r="BK23" s="16">
        <v>0.6822509765625</v>
      </c>
      <c r="BL23" s="16">
        <v>0.825984852766683</v>
      </c>
      <c r="BM23" s="16">
        <f t="shared" si="1"/>
        <v>0.4596419925</v>
      </c>
      <c r="BN23" s="16"/>
      <c r="BO23" s="16"/>
    </row>
    <row r="24" ht="15.75" customHeight="1">
      <c r="A24" s="14">
        <v>21.0</v>
      </c>
      <c r="B24" s="15" t="s">
        <v>41</v>
      </c>
      <c r="C24" s="15" t="s">
        <v>41</v>
      </c>
      <c r="D24" s="15">
        <v>0.0</v>
      </c>
      <c r="E24" s="16">
        <v>0.9864501953125</v>
      </c>
      <c r="F24" s="16">
        <v>0.116403629668494</v>
      </c>
      <c r="G24" s="16">
        <v>0.943603515625</v>
      </c>
      <c r="H24" s="16">
        <v>0.237479439109999</v>
      </c>
      <c r="I24" s="6">
        <v>0.974609375</v>
      </c>
      <c r="J24" s="16">
        <v>0.159344359799774</v>
      </c>
      <c r="K24" s="6">
        <v>0.97509765625</v>
      </c>
      <c r="L24" s="16">
        <v>0.157804765454025</v>
      </c>
      <c r="M24" s="6">
        <v>0.94189453125</v>
      </c>
      <c r="N24" s="16">
        <v>0.241050760214523</v>
      </c>
      <c r="O24" s="6">
        <v>0.976806640625</v>
      </c>
      <c r="P24" s="16">
        <v>0.152293660406465</v>
      </c>
      <c r="Q24" s="6">
        <v>0.92822265625</v>
      </c>
      <c r="R24" s="16">
        <v>0.267912941083479</v>
      </c>
      <c r="S24" s="6">
        <v>0.914306640625</v>
      </c>
      <c r="T24" s="16">
        <v>0.292734280534412</v>
      </c>
      <c r="U24" s="16">
        <v>0.944580078125</v>
      </c>
      <c r="V24" s="16">
        <v>0.235414362348604</v>
      </c>
      <c r="W24" s="16">
        <v>0.9544677734375</v>
      </c>
      <c r="X24" s="16">
        <v>0.21338281795871</v>
      </c>
      <c r="Y24" s="16">
        <v>0.9261474609375</v>
      </c>
      <c r="Z24" s="16">
        <v>0.271758236305728</v>
      </c>
      <c r="AA24" s="16">
        <v>0.9111328125</v>
      </c>
      <c r="AB24" s="16">
        <v>0.298105999604167</v>
      </c>
      <c r="AC24" s="16">
        <v>0.9393310546875</v>
      </c>
      <c r="AD24" s="16">
        <v>0.246310667653676</v>
      </c>
      <c r="AE24" s="16">
        <v>0.8831787109375</v>
      </c>
      <c r="AF24" s="16">
        <v>0.341791294505872</v>
      </c>
      <c r="AG24" s="16">
        <v>0.4151611328125</v>
      </c>
      <c r="AH24" s="16">
        <v>0.644329987661601</v>
      </c>
      <c r="AI24" s="16">
        <v>0.4117431640625</v>
      </c>
      <c r="AJ24" s="16">
        <v>0.641672162400707</v>
      </c>
      <c r="AK24" s="16">
        <v>0.373291015625</v>
      </c>
      <c r="AL24" s="16">
        <v>0.610975462682422</v>
      </c>
      <c r="AM24" s="16">
        <v>0.3665771484375</v>
      </c>
      <c r="AN24" s="16">
        <v>0.605456148701125</v>
      </c>
      <c r="AO24" s="16">
        <v>0.45751953125</v>
      </c>
      <c r="AP24" s="16">
        <v>0.676401900499991</v>
      </c>
      <c r="AQ24" s="16">
        <v>0.4027099609375</v>
      </c>
      <c r="AR24" s="16">
        <v>0.634594327897752</v>
      </c>
      <c r="AS24" s="16">
        <v>0.392333984375</v>
      </c>
      <c r="AT24" s="16">
        <v>0.626365695101511</v>
      </c>
      <c r="AU24" s="16">
        <v>0.416748046875</v>
      </c>
      <c r="AV24" s="16">
        <v>0.645560258225365</v>
      </c>
      <c r="AW24" s="16">
        <v>0.438720703125</v>
      </c>
      <c r="AX24" s="16">
        <v>0.662359949725222</v>
      </c>
      <c r="AY24" s="16">
        <v>0.4716796875</v>
      </c>
      <c r="AZ24" s="16">
        <v>0.686789405858884</v>
      </c>
      <c r="BA24" s="16">
        <v>0.41064453125</v>
      </c>
      <c r="BB24" s="16">
        <v>0.640815520255244</v>
      </c>
      <c r="BC24" s="16">
        <v>0.4541015625</v>
      </c>
      <c r="BD24" s="16">
        <v>0.673870583272485</v>
      </c>
      <c r="BE24" s="16">
        <v>0.3486328125</v>
      </c>
      <c r="BF24" s="16">
        <v>0.590451363788754</v>
      </c>
      <c r="BG24" s="16">
        <v>0.4134521484375</v>
      </c>
      <c r="BH24" s="16">
        <v>0.643002447895806</v>
      </c>
      <c r="BI24" s="6">
        <v>0.649169921875</v>
      </c>
      <c r="BJ24" s="16">
        <v>0.805710817849679</v>
      </c>
      <c r="BK24" s="16">
        <v>0.686767578125</v>
      </c>
      <c r="BL24" s="16">
        <v>0.828714412810589</v>
      </c>
      <c r="BM24" s="16">
        <f t="shared" si="1"/>
        <v>0.4616285886</v>
      </c>
      <c r="BN24" s="16"/>
      <c r="BO24" s="16"/>
    </row>
    <row r="25" ht="15.75" customHeight="1">
      <c r="A25" s="14">
        <v>22.0</v>
      </c>
      <c r="B25" s="15" t="s">
        <v>41</v>
      </c>
      <c r="C25" s="15" t="s">
        <v>41</v>
      </c>
      <c r="D25" s="15" t="s">
        <v>41</v>
      </c>
      <c r="E25" s="16">
        <v>0.986572265625</v>
      </c>
      <c r="F25" s="16">
        <v>0.11587809974279</v>
      </c>
      <c r="G25" s="16">
        <v>0.9449462890625</v>
      </c>
      <c r="H25" s="16">
        <v>0.234635272284454</v>
      </c>
      <c r="I25" s="6">
        <v>0.972412109375</v>
      </c>
      <c r="J25" s="16">
        <v>0.166096029452844</v>
      </c>
      <c r="K25" s="6">
        <v>0.976318359375</v>
      </c>
      <c r="L25" s="16">
        <v>0.153888404371479</v>
      </c>
      <c r="M25" s="6">
        <v>0.945068359375</v>
      </c>
      <c r="N25" s="16">
        <v>0.234375000799999</v>
      </c>
      <c r="O25" s="6">
        <v>0.9775390625</v>
      </c>
      <c r="P25" s="16">
        <v>0.149869733435407</v>
      </c>
      <c r="Q25" s="6">
        <v>0.9246826171875</v>
      </c>
      <c r="R25" s="16">
        <v>0.274440126439265</v>
      </c>
      <c r="S25" s="6">
        <v>0.9119873046875</v>
      </c>
      <c r="T25" s="16">
        <v>0.296669336130312</v>
      </c>
      <c r="U25" s="16">
        <v>0.9395751953125</v>
      </c>
      <c r="V25" s="16">
        <v>0.245814574425521</v>
      </c>
      <c r="W25" s="16">
        <v>0.9573974609375</v>
      </c>
      <c r="X25" s="16">
        <v>0.206403825061455</v>
      </c>
      <c r="Y25" s="16">
        <v>0.9254150390625</v>
      </c>
      <c r="Z25" s="16">
        <v>0.273102473441746</v>
      </c>
      <c r="AA25" s="16">
        <v>0.9085693359375</v>
      </c>
      <c r="AB25" s="16">
        <v>0.302375038652333</v>
      </c>
      <c r="AC25" s="16">
        <v>0.9410400390625</v>
      </c>
      <c r="AD25" s="16">
        <v>0.242816723064948</v>
      </c>
      <c r="AE25" s="16">
        <v>0.89404296875</v>
      </c>
      <c r="AF25" s="16">
        <v>0.325510416115982</v>
      </c>
      <c r="AG25" s="16">
        <v>0.41845703125</v>
      </c>
      <c r="AH25" s="16">
        <v>0.646882548071904</v>
      </c>
      <c r="AI25" s="16">
        <v>0.40478515625</v>
      </c>
      <c r="AJ25" s="16">
        <v>0.636227283287977</v>
      </c>
      <c r="AK25" s="16">
        <v>0.37158203125</v>
      </c>
      <c r="AL25" s="16">
        <v>0.609575287392787</v>
      </c>
      <c r="AM25" s="16">
        <v>0.3702392578125</v>
      </c>
      <c r="AN25" s="16">
        <v>0.608472890110972</v>
      </c>
      <c r="AO25" s="16">
        <v>0.4561767578125</v>
      </c>
      <c r="AP25" s="16">
        <v>0.675408585968523</v>
      </c>
      <c r="AQ25" s="16">
        <v>0.4034423828125</v>
      </c>
      <c r="AR25" s="16">
        <v>0.635171144653155</v>
      </c>
      <c r="AS25" s="16">
        <v>0.401611328125</v>
      </c>
      <c r="AT25" s="16">
        <v>0.633728118359916</v>
      </c>
      <c r="AU25" s="16">
        <v>0.403564453125</v>
      </c>
      <c r="AV25" s="16">
        <v>0.63526722959712</v>
      </c>
      <c r="AW25" s="16">
        <v>0.434814453125</v>
      </c>
      <c r="AX25" s="16">
        <v>0.659404620093004</v>
      </c>
      <c r="AY25" s="16">
        <v>0.46826171875</v>
      </c>
      <c r="AZ25" s="16">
        <v>0.684296513946987</v>
      </c>
      <c r="BA25" s="16">
        <v>0.4105224609375</v>
      </c>
      <c r="BB25" s="16">
        <v>0.640720267355419</v>
      </c>
      <c r="BC25" s="16">
        <v>0.4459228515625</v>
      </c>
      <c r="BD25" s="16">
        <v>0.667774551776271</v>
      </c>
      <c r="BE25" s="16">
        <v>0.3419189453125</v>
      </c>
      <c r="BF25" s="16">
        <v>0.584738356019168</v>
      </c>
      <c r="BG25" s="16">
        <v>0.411865234375</v>
      </c>
      <c r="BH25" s="16">
        <v>0.641767274017614</v>
      </c>
      <c r="BI25" s="6">
        <v>0.6494140625</v>
      </c>
      <c r="BJ25" s="16">
        <v>0.805862310199453</v>
      </c>
      <c r="BK25" s="16">
        <v>0.6812744140625</v>
      </c>
      <c r="BL25" s="16">
        <v>0.825393490403213</v>
      </c>
      <c r="BM25" s="16">
        <f t="shared" si="1"/>
        <v>0.4604188508</v>
      </c>
      <c r="BN25" s="16"/>
      <c r="BO25" s="16"/>
    </row>
    <row r="26" ht="15.75" customHeight="1">
      <c r="A26" s="14">
        <v>23.0</v>
      </c>
      <c r="B26" s="26" t="s">
        <v>41</v>
      </c>
      <c r="C26" s="26" t="s">
        <v>41</v>
      </c>
      <c r="D26" s="26" t="s">
        <v>42</v>
      </c>
      <c r="E26" s="27">
        <v>0.98876953125</v>
      </c>
      <c r="F26" s="27">
        <v>0.105973907165867</v>
      </c>
      <c r="G26" s="27">
        <v>0.939453125</v>
      </c>
      <c r="H26" s="27">
        <v>0.246062746062868</v>
      </c>
      <c r="I26" s="6">
        <v>0.9765625</v>
      </c>
      <c r="J26" s="27">
        <v>0.153093108923948</v>
      </c>
      <c r="K26" s="6">
        <v>0.9781494140625</v>
      </c>
      <c r="L26" s="27">
        <v>0.147819437152222</v>
      </c>
      <c r="M26" s="6">
        <v>0.944091796875</v>
      </c>
      <c r="N26" s="27">
        <v>0.236449155211009</v>
      </c>
      <c r="O26" s="6">
        <v>0.9779052734375</v>
      </c>
      <c r="P26" s="27">
        <v>0.148642951396963</v>
      </c>
      <c r="Q26" s="6">
        <v>0.9317626953125</v>
      </c>
      <c r="R26" s="27">
        <v>0.261222711493468</v>
      </c>
      <c r="S26" s="6">
        <v>0.9049072265625</v>
      </c>
      <c r="T26" s="27">
        <v>0.30837116110298</v>
      </c>
      <c r="U26" s="27">
        <v>0.9400634765625</v>
      </c>
      <c r="V26" s="27">
        <v>0.244819368106365</v>
      </c>
      <c r="W26" s="27">
        <v>0.955810546875</v>
      </c>
      <c r="X26" s="27">
        <v>0.210212875438209</v>
      </c>
      <c r="Y26" s="27">
        <v>0.9244384765625</v>
      </c>
      <c r="Z26" s="27">
        <v>0.274884563044198</v>
      </c>
      <c r="AA26" s="27">
        <v>0.9078369140625</v>
      </c>
      <c r="AB26" s="27">
        <v>0.303583738036147</v>
      </c>
      <c r="AC26" s="27">
        <v>0.9449462890625</v>
      </c>
      <c r="AD26" s="27">
        <v>0.234635272284454</v>
      </c>
      <c r="AE26" s="27">
        <v>0.8839111328125</v>
      </c>
      <c r="AF26" s="27">
        <v>0.340718163589791</v>
      </c>
      <c r="AG26" s="27">
        <v>0.412353515625</v>
      </c>
      <c r="AH26" s="27">
        <v>0.642147581168067</v>
      </c>
      <c r="AI26" s="27">
        <v>0.412109375</v>
      </c>
      <c r="AJ26" s="27">
        <v>0.641957455755441</v>
      </c>
      <c r="AK26" s="27">
        <v>0.360107421875</v>
      </c>
      <c r="AL26" s="27">
        <v>0.600089511656386</v>
      </c>
      <c r="AM26" s="27">
        <v>0.36865234375</v>
      </c>
      <c r="AN26" s="27">
        <v>0.607167476072294</v>
      </c>
      <c r="AO26" s="27">
        <v>0.4569091796875</v>
      </c>
      <c r="AP26" s="27">
        <v>0.675950575116258</v>
      </c>
      <c r="AQ26" s="27">
        <v>0.3992919921875</v>
      </c>
      <c r="AR26" s="27">
        <v>0.631895554660736</v>
      </c>
      <c r="AS26" s="27">
        <v>0.387939453125</v>
      </c>
      <c r="AT26" s="27">
        <v>0.62284785702449</v>
      </c>
      <c r="AU26" s="27">
        <v>0.4072265625</v>
      </c>
      <c r="AV26" s="27">
        <v>0.638143058412453</v>
      </c>
      <c r="AW26" s="27">
        <v>0.439697265625</v>
      </c>
      <c r="AX26" s="27">
        <v>0.663096724467856</v>
      </c>
      <c r="AY26" s="27">
        <v>0.4798583984375</v>
      </c>
      <c r="AZ26" s="27">
        <v>0.692718123048617</v>
      </c>
      <c r="BA26" s="27">
        <v>0.4158935546875</v>
      </c>
      <c r="BB26" s="27">
        <v>0.644898096601315</v>
      </c>
      <c r="BC26" s="27">
        <v>0.44091796875</v>
      </c>
      <c r="BD26" s="27">
        <v>0.664016542715616</v>
      </c>
      <c r="BE26" s="27">
        <v>0.34814453125</v>
      </c>
      <c r="BF26" s="27">
        <v>0.590037736928749</v>
      </c>
      <c r="BG26" s="27">
        <v>0.4195556640625</v>
      </c>
      <c r="BH26" s="27">
        <v>0.647731166457196</v>
      </c>
      <c r="BI26" s="6">
        <v>0.6461181640625</v>
      </c>
      <c r="BJ26" s="27">
        <v>0.803814757266871</v>
      </c>
      <c r="BK26" s="27">
        <v>0.6805419921875</v>
      </c>
      <c r="BL26" s="27">
        <v>0.82494969058725</v>
      </c>
      <c r="BM26" s="16">
        <f t="shared" si="1"/>
        <v>0.4602650356</v>
      </c>
      <c r="BN26" s="27"/>
      <c r="BO26" s="27"/>
    </row>
    <row r="27" ht="15.75" customHeight="1">
      <c r="A27" s="14">
        <v>24.0</v>
      </c>
      <c r="B27" s="15" t="s">
        <v>41</v>
      </c>
      <c r="C27" s="15" t="s">
        <v>41</v>
      </c>
      <c r="D27" s="15" t="s">
        <v>43</v>
      </c>
      <c r="E27" s="16">
        <v>0.9893798828125</v>
      </c>
      <c r="F27" s="16">
        <v>0.103053951889289</v>
      </c>
      <c r="G27" s="16">
        <v>0.9366455078125</v>
      </c>
      <c r="H27" s="16">
        <v>0.251703182339834</v>
      </c>
      <c r="I27" s="6">
        <v>0.9737548828125</v>
      </c>
      <c r="J27" s="16">
        <v>0.162003447494181</v>
      </c>
      <c r="K27" s="6">
        <v>0.97705078125</v>
      </c>
      <c r="L27" s="16">
        <v>0.151489996369397</v>
      </c>
      <c r="M27" s="6">
        <v>0.9439697265625</v>
      </c>
      <c r="N27" s="16">
        <v>0.236707146068723</v>
      </c>
      <c r="O27" s="6">
        <v>0.9747314453125</v>
      </c>
      <c r="P27" s="16">
        <v>0.158960859962444</v>
      </c>
      <c r="Q27" s="6">
        <v>0.9295654296875</v>
      </c>
      <c r="R27" s="16">
        <v>0.265395120527864</v>
      </c>
      <c r="S27" s="6">
        <v>0.9122314453125</v>
      </c>
      <c r="T27" s="16">
        <v>0.296257582181452</v>
      </c>
      <c r="U27" s="16">
        <v>0.9434814453125</v>
      </c>
      <c r="V27" s="16">
        <v>0.237736314011974</v>
      </c>
      <c r="W27" s="16">
        <v>0.9501953125</v>
      </c>
      <c r="X27" s="16">
        <v>0.22316963727174</v>
      </c>
      <c r="Y27" s="16">
        <v>0.924072265625</v>
      </c>
      <c r="Z27" s="16">
        <v>0.275549875703111</v>
      </c>
      <c r="AA27" s="16">
        <v>0.9105224609375</v>
      </c>
      <c r="AB27" s="16">
        <v>0.299127964256102</v>
      </c>
      <c r="AC27" s="16">
        <v>0.94140625</v>
      </c>
      <c r="AD27" s="16">
        <v>0.242061459137963</v>
      </c>
      <c r="AE27" s="16">
        <v>0.885986328125</v>
      </c>
      <c r="AF27" s="16">
        <v>0.337659106200321</v>
      </c>
      <c r="AG27" s="16">
        <v>0.4117431640625</v>
      </c>
      <c r="AH27" s="16">
        <v>0.641672162400707</v>
      </c>
      <c r="AI27" s="16">
        <v>0.4061279296875</v>
      </c>
      <c r="AJ27" s="16">
        <v>0.637281672418091</v>
      </c>
      <c r="AK27" s="16">
        <v>0.371337890625</v>
      </c>
      <c r="AL27" s="16">
        <v>0.609375000307692</v>
      </c>
      <c r="AM27" s="16">
        <v>0.3702392578125</v>
      </c>
      <c r="AN27" s="16">
        <v>0.608472890110972</v>
      </c>
      <c r="AO27" s="16">
        <v>0.457275390625</v>
      </c>
      <c r="AP27" s="16">
        <v>0.676221406789226</v>
      </c>
      <c r="AQ27" s="16">
        <v>0.403564453125</v>
      </c>
      <c r="AR27" s="16">
        <v>0.63526722959712</v>
      </c>
      <c r="AS27" s="16">
        <v>0.392578125</v>
      </c>
      <c r="AT27" s="16">
        <v>0.626560551742606</v>
      </c>
      <c r="AU27" s="16">
        <v>0.4049072265625</v>
      </c>
      <c r="AV27" s="16">
        <v>0.63632320954056</v>
      </c>
      <c r="AW27" s="16">
        <v>0.4423828125</v>
      </c>
      <c r="AX27" s="16">
        <v>0.665118645806896</v>
      </c>
      <c r="AY27" s="16">
        <v>0.4683837890625</v>
      </c>
      <c r="AZ27" s="16">
        <v>0.684385701925456</v>
      </c>
      <c r="BA27" s="16">
        <v>0.406005859375</v>
      </c>
      <c r="BB27" s="16">
        <v>0.637185890458977</v>
      </c>
      <c r="BC27" s="16">
        <v>0.442138671875</v>
      </c>
      <c r="BD27" s="16">
        <v>0.664935088561282</v>
      </c>
      <c r="BE27" s="16">
        <v>0.35009765625</v>
      </c>
      <c r="BF27" s="16">
        <v>0.591690506937537</v>
      </c>
      <c r="BG27" s="16">
        <v>0.411376953125</v>
      </c>
      <c r="BH27" s="16">
        <v>0.641386742145485</v>
      </c>
      <c r="BI27" s="6">
        <v>0.6390380859375</v>
      </c>
      <c r="BJ27" s="16">
        <v>0.799398577681997</v>
      </c>
      <c r="BK27" s="16">
        <v>0.677978515625</v>
      </c>
      <c r="BL27" s="16">
        <v>0.823394508118678</v>
      </c>
      <c r="BM27" s="16">
        <f t="shared" si="1"/>
        <v>0.4606515143</v>
      </c>
      <c r="BN27" s="16"/>
      <c r="BO27" s="16"/>
    </row>
    <row r="28" ht="15.75" customHeight="1">
      <c r="A28" s="14">
        <v>25.0</v>
      </c>
      <c r="B28" s="15" t="s">
        <v>41</v>
      </c>
      <c r="C28" s="15" t="s">
        <v>42</v>
      </c>
      <c r="D28" s="15">
        <v>0.0</v>
      </c>
      <c r="E28" s="16">
        <v>0.9862060546875</v>
      </c>
      <c r="F28" s="16">
        <v>0.117447626625658</v>
      </c>
      <c r="G28" s="16">
        <v>0.947021484375</v>
      </c>
      <c r="H28" s="16">
        <v>0.230170623668616</v>
      </c>
      <c r="I28" s="6">
        <v>0.9742431640625</v>
      </c>
      <c r="J28" s="16">
        <v>0.160489364133577</v>
      </c>
      <c r="K28" s="6">
        <v>0.9774169921875</v>
      </c>
      <c r="L28" s="16">
        <v>0.150276438605657</v>
      </c>
      <c r="M28" s="6">
        <v>0.944091796875</v>
      </c>
      <c r="N28" s="16">
        <v>0.236449155211009</v>
      </c>
      <c r="O28" s="6">
        <v>0.9798583984375</v>
      </c>
      <c r="P28" s="16">
        <v>0.141921111889669</v>
      </c>
      <c r="Q28" s="6">
        <v>0.9306640625</v>
      </c>
      <c r="R28" s="16">
        <v>0.263317179462336</v>
      </c>
      <c r="S28" s="6">
        <v>0.91357421875</v>
      </c>
      <c r="T28" s="16">
        <v>0.293982620234598</v>
      </c>
      <c r="U28" s="16">
        <v>0.9393310546875</v>
      </c>
      <c r="V28" s="16">
        <v>0.246310667653676</v>
      </c>
      <c r="W28" s="16">
        <v>0.9561767578125</v>
      </c>
      <c r="X28" s="16">
        <v>0.209340015286136</v>
      </c>
      <c r="Y28" s="16">
        <v>0.92919921875</v>
      </c>
      <c r="Z28" s="16">
        <v>0.266084161497823</v>
      </c>
      <c r="AA28" s="16">
        <v>0.91455078125</v>
      </c>
      <c r="AB28" s="16">
        <v>0.292316983769332</v>
      </c>
      <c r="AC28" s="16">
        <v>0.9405517578125</v>
      </c>
      <c r="AD28" s="16">
        <v>0.243820101714358</v>
      </c>
      <c r="AE28" s="16">
        <v>0.87939453125</v>
      </c>
      <c r="AF28" s="16">
        <v>0.347282981155138</v>
      </c>
      <c r="AG28" s="16">
        <v>0.417236328125</v>
      </c>
      <c r="AH28" s="16">
        <v>0.645938331421816</v>
      </c>
      <c r="AI28" s="16">
        <v>0.406494140625</v>
      </c>
      <c r="AJ28" s="16">
        <v>0.637568930391059</v>
      </c>
      <c r="AK28" s="16">
        <v>0.3701171875</v>
      </c>
      <c r="AL28" s="16">
        <v>0.6083725733463</v>
      </c>
      <c r="AM28" s="16">
        <v>0.3841552734375</v>
      </c>
      <c r="AN28" s="16">
        <v>0.619802608093899</v>
      </c>
      <c r="AO28" s="16">
        <v>0.4625244140625</v>
      </c>
      <c r="AP28" s="16">
        <v>0.680091474729686</v>
      </c>
      <c r="AQ28" s="16">
        <v>0.40234375</v>
      </c>
      <c r="AR28" s="16">
        <v>0.634305722818263</v>
      </c>
      <c r="AS28" s="16">
        <v>0.3927001953125</v>
      </c>
      <c r="AT28" s="16">
        <v>0.62665795694302</v>
      </c>
      <c r="AU28" s="16">
        <v>0.4111328125</v>
      </c>
      <c r="AV28" s="16">
        <v>0.641196391911245</v>
      </c>
      <c r="AW28" s="16">
        <v>0.4271240234375</v>
      </c>
      <c r="AX28" s="16">
        <v>0.653547261489174</v>
      </c>
      <c r="AY28" s="16">
        <v>0.4676513671875</v>
      </c>
      <c r="AZ28" s="16">
        <v>0.683850398113505</v>
      </c>
      <c r="BA28" s="16">
        <v>0.4127197265625</v>
      </c>
      <c r="BB28" s="16">
        <v>0.642432663397495</v>
      </c>
      <c r="BC28" s="16">
        <v>0.447509765625</v>
      </c>
      <c r="BD28" s="16">
        <v>0.668961707424274</v>
      </c>
      <c r="BE28" s="16">
        <v>0.3485107421875</v>
      </c>
      <c r="BF28" s="16">
        <v>0.590347983819712</v>
      </c>
      <c r="BG28" s="16">
        <v>0.4085693359375</v>
      </c>
      <c r="BH28" s="16">
        <v>0.639194286582725</v>
      </c>
      <c r="BI28" s="6">
        <v>0.645751953125</v>
      </c>
      <c r="BJ28" s="16">
        <v>0.80358692933621</v>
      </c>
      <c r="BK28" s="16">
        <v>0.679931640625</v>
      </c>
      <c r="BL28" s="16">
        <v>0.824579675349811</v>
      </c>
      <c r="BM28" s="16">
        <f t="shared" si="1"/>
        <v>0.4599881309</v>
      </c>
      <c r="BN28" s="16"/>
      <c r="BO28" s="16"/>
    </row>
    <row r="29" ht="15.75" customHeight="1">
      <c r="A29" s="14">
        <v>26.0</v>
      </c>
      <c r="B29" s="15" t="s">
        <v>41</v>
      </c>
      <c r="C29" s="15" t="s">
        <v>42</v>
      </c>
      <c r="D29" s="15" t="s">
        <v>41</v>
      </c>
      <c r="E29" s="16">
        <v>0.9849853515625</v>
      </c>
      <c r="F29" s="16">
        <v>0.122534272756645</v>
      </c>
      <c r="G29" s="16">
        <v>0.94677734375</v>
      </c>
      <c r="H29" s="16">
        <v>0.230700359774318</v>
      </c>
      <c r="I29" s="6">
        <v>0.9747314453125</v>
      </c>
      <c r="J29" s="16">
        <v>0.158960859962444</v>
      </c>
      <c r="K29" s="6">
        <v>0.9766845703125</v>
      </c>
      <c r="L29" s="16">
        <v>0.152693909505258</v>
      </c>
      <c r="M29" s="6">
        <v>0.9439697265625</v>
      </c>
      <c r="N29" s="16">
        <v>0.236707146068723</v>
      </c>
      <c r="O29" s="6">
        <v>0.9769287109375</v>
      </c>
      <c r="P29" s="16">
        <v>0.151892359913196</v>
      </c>
      <c r="Q29" s="6">
        <v>0.93212890625</v>
      </c>
      <c r="R29" s="16">
        <v>0.260520812988137</v>
      </c>
      <c r="S29" s="6">
        <v>0.9068603515625</v>
      </c>
      <c r="T29" s="16">
        <v>0.305187889667987</v>
      </c>
      <c r="U29" s="16">
        <v>0.943359375</v>
      </c>
      <c r="V29" s="16">
        <v>0.237992909558246</v>
      </c>
      <c r="W29" s="16">
        <v>0.95068359375</v>
      </c>
      <c r="X29" s="16">
        <v>0.22207297449262</v>
      </c>
      <c r="Y29" s="16">
        <v>0.922119140625</v>
      </c>
      <c r="Z29" s="16">
        <v>0.279071422757687</v>
      </c>
      <c r="AA29" s="16">
        <v>0.90966796875</v>
      </c>
      <c r="AB29" s="16">
        <v>0.300552875547714</v>
      </c>
      <c r="AC29" s="16">
        <v>0.9420166015625</v>
      </c>
      <c r="AD29" s="16">
        <v>0.240797421082535</v>
      </c>
      <c r="AE29" s="16">
        <v>0.8792724609375</v>
      </c>
      <c r="AF29" s="16">
        <v>0.347458686752828</v>
      </c>
      <c r="AG29" s="16">
        <v>0.4161376953125</v>
      </c>
      <c r="AH29" s="16">
        <v>0.645087354549754</v>
      </c>
      <c r="AI29" s="16">
        <v>0.4053955078125</v>
      </c>
      <c r="AJ29" s="16">
        <v>0.636706767672529</v>
      </c>
      <c r="AK29" s="16">
        <v>0.3663330078125</v>
      </c>
      <c r="AL29" s="16">
        <v>0.605254498537598</v>
      </c>
      <c r="AM29" s="16">
        <v>0.3651123046875</v>
      </c>
      <c r="AN29" s="16">
        <v>0.604245235810759</v>
      </c>
      <c r="AO29" s="16">
        <v>0.4501953125</v>
      </c>
      <c r="AP29" s="16">
        <v>0.670965955172093</v>
      </c>
      <c r="AQ29" s="16">
        <v>0.4002685546875</v>
      </c>
      <c r="AR29" s="16">
        <v>0.63266780777909</v>
      </c>
      <c r="AS29" s="16">
        <v>0.3946533203125</v>
      </c>
      <c r="AT29" s="16">
        <v>0.628214390156736</v>
      </c>
      <c r="AU29" s="16">
        <v>0.4046630859375</v>
      </c>
      <c r="AV29" s="16">
        <v>0.636131343356071</v>
      </c>
      <c r="AW29" s="16">
        <v>0.4312744140625</v>
      </c>
      <c r="AX29" s="16">
        <v>0.656714865067024</v>
      </c>
      <c r="AY29" s="16">
        <v>0.4736328125</v>
      </c>
      <c r="AZ29" s="16">
        <v>0.68820986116155</v>
      </c>
      <c r="BA29" s="16">
        <v>0.41064453125</v>
      </c>
      <c r="BB29" s="16">
        <v>0.640815520255244</v>
      </c>
      <c r="BC29" s="16">
        <v>0.453369140625</v>
      </c>
      <c r="BD29" s="16">
        <v>0.673326919853944</v>
      </c>
      <c r="BE29" s="16">
        <v>0.354736328125</v>
      </c>
      <c r="BF29" s="16">
        <v>0.595597454662123</v>
      </c>
      <c r="BG29" s="16">
        <v>0.4117431640625</v>
      </c>
      <c r="BH29" s="16">
        <v>0.641672162400707</v>
      </c>
      <c r="BI29" s="6">
        <v>0.6434326171875</v>
      </c>
      <c r="BJ29" s="16">
        <v>0.802142516639032</v>
      </c>
      <c r="BK29" s="16">
        <v>0.6810302734375</v>
      </c>
      <c r="BL29" s="16">
        <v>0.825245583447739</v>
      </c>
      <c r="BM29" s="16">
        <f t="shared" si="1"/>
        <v>0.4610047379</v>
      </c>
      <c r="BN29" s="16"/>
      <c r="BO29" s="16"/>
    </row>
    <row r="30" ht="15.75" customHeight="1">
      <c r="A30" s="14">
        <v>27.0</v>
      </c>
      <c r="B30" s="15" t="s">
        <v>41</v>
      </c>
      <c r="C30" s="15" t="s">
        <v>42</v>
      </c>
      <c r="D30" s="15" t="s">
        <v>42</v>
      </c>
      <c r="E30" s="16">
        <v>0.98876953125</v>
      </c>
      <c r="F30" s="16">
        <v>0.105973907165867</v>
      </c>
      <c r="G30" s="16">
        <v>0.94775390625</v>
      </c>
      <c r="H30" s="16">
        <v>0.22857404489574</v>
      </c>
      <c r="I30" s="6">
        <v>0.97509765625</v>
      </c>
      <c r="J30" s="16">
        <v>0.157804765454025</v>
      </c>
      <c r="K30" s="6">
        <v>0.977294921875</v>
      </c>
      <c r="L30" s="16">
        <v>0.150682042725733</v>
      </c>
      <c r="M30" s="6">
        <v>0.941650390625</v>
      </c>
      <c r="N30" s="16">
        <v>0.241556637250976</v>
      </c>
      <c r="O30" s="6">
        <v>0.97900390625</v>
      </c>
      <c r="P30" s="16">
        <v>0.144900289854782</v>
      </c>
      <c r="Q30" s="6">
        <v>0.92822265625</v>
      </c>
      <c r="R30" s="16">
        <v>0.267912941083479</v>
      </c>
      <c r="S30" s="6">
        <v>0.9090576171875</v>
      </c>
      <c r="T30" s="16">
        <v>0.301566548211169</v>
      </c>
      <c r="U30" s="16">
        <v>0.9381103515625</v>
      </c>
      <c r="V30" s="16">
        <v>0.248776301122112</v>
      </c>
      <c r="W30" s="16">
        <v>0.9542236328125</v>
      </c>
      <c r="X30" s="16">
        <v>0.213954123587277</v>
      </c>
      <c r="Y30" s="16">
        <v>0.9222412109375</v>
      </c>
      <c r="Z30" s="16">
        <v>0.278852629537539</v>
      </c>
      <c r="AA30" s="16">
        <v>0.9052734375</v>
      </c>
      <c r="AB30" s="16">
        <v>0.307776805493851</v>
      </c>
      <c r="AC30" s="16">
        <v>0.943359375</v>
      </c>
      <c r="AD30" s="16">
        <v>0.237992909558246</v>
      </c>
      <c r="AE30" s="16">
        <v>0.88037109375</v>
      </c>
      <c r="AF30" s="16">
        <v>0.345874118719513</v>
      </c>
      <c r="AG30" s="16">
        <v>0.420654296875</v>
      </c>
      <c r="AH30" s="16">
        <v>0.648578674487528</v>
      </c>
      <c r="AI30" s="16">
        <v>0.4002685546875</v>
      </c>
      <c r="AJ30" s="16">
        <v>0.63266780777909</v>
      </c>
      <c r="AK30" s="16">
        <v>0.3651123046875</v>
      </c>
      <c r="AL30" s="16">
        <v>0.604245235810759</v>
      </c>
      <c r="AM30" s="16">
        <v>0.3624267578125</v>
      </c>
      <c r="AN30" s="16">
        <v>0.602018901696616</v>
      </c>
      <c r="AO30" s="16">
        <v>0.458984375</v>
      </c>
      <c r="AP30" s="16">
        <v>0.677483855896212</v>
      </c>
      <c r="AQ30" s="16">
        <v>0.3892822265625</v>
      </c>
      <c r="AR30" s="16">
        <v>0.623924856853772</v>
      </c>
      <c r="AS30" s="16">
        <v>0.392578125</v>
      </c>
      <c r="AT30" s="16">
        <v>0.626560551742606</v>
      </c>
      <c r="AU30" s="16">
        <v>0.4122314453125</v>
      </c>
      <c r="AV30" s="16">
        <v>0.6420525251099</v>
      </c>
      <c r="AW30" s="16">
        <v>0.4351806640625</v>
      </c>
      <c r="AX30" s="16">
        <v>0.659682244720895</v>
      </c>
      <c r="AY30" s="16">
        <v>0.468505859375</v>
      </c>
      <c r="AZ30" s="16">
        <v>0.684474878282614</v>
      </c>
      <c r="BA30" s="16">
        <v>0.408935546875</v>
      </c>
      <c r="BB30" s="16">
        <v>0.63948068540027</v>
      </c>
      <c r="BC30" s="16">
        <v>0.444091796875</v>
      </c>
      <c r="BD30" s="16">
        <v>0.666402128598041</v>
      </c>
      <c r="BE30" s="16">
        <v>0.3475341796875</v>
      </c>
      <c r="BF30" s="16">
        <v>0.589520296512342</v>
      </c>
      <c r="BG30" s="16">
        <v>0.404052734375</v>
      </c>
      <c r="BH30" s="16">
        <v>0.635651424917776</v>
      </c>
      <c r="BI30" s="6">
        <v>0.64111328125</v>
      </c>
      <c r="BJ30" s="16">
        <v>0.80069549830132</v>
      </c>
      <c r="BK30" s="16">
        <v>0.68408203125</v>
      </c>
      <c r="BL30" s="16">
        <v>0.827092516590496</v>
      </c>
      <c r="BM30" s="16">
        <f t="shared" si="1"/>
        <v>0.4597576716</v>
      </c>
      <c r="BN30" s="16"/>
      <c r="BO30" s="16"/>
    </row>
    <row r="31" ht="15.75" customHeight="1">
      <c r="A31" s="14">
        <v>28.0</v>
      </c>
      <c r="B31" s="15" t="s">
        <v>41</v>
      </c>
      <c r="C31" s="15" t="s">
        <v>42</v>
      </c>
      <c r="D31" s="15" t="s">
        <v>43</v>
      </c>
      <c r="E31" s="16">
        <v>0.987060546875</v>
      </c>
      <c r="F31" s="16">
        <v>0.113751716470565</v>
      </c>
      <c r="G31" s="16">
        <v>0.9437255859375</v>
      </c>
      <c r="H31" s="16">
        <v>0.237222288160282</v>
      </c>
      <c r="I31" s="6">
        <v>0.9761962890625</v>
      </c>
      <c r="J31" s="16">
        <v>0.154284513156699</v>
      </c>
      <c r="K31" s="6">
        <v>0.97607421875</v>
      </c>
      <c r="L31" s="16">
        <v>0.154679607576435</v>
      </c>
      <c r="M31" s="6">
        <v>0.943359375</v>
      </c>
      <c r="N31" s="16">
        <v>0.237992909558246</v>
      </c>
      <c r="O31" s="6">
        <v>0.9761962890625</v>
      </c>
      <c r="P31" s="16">
        <v>0.154284513156699</v>
      </c>
      <c r="Q31" s="6">
        <v>0.9268798828125</v>
      </c>
      <c r="R31" s="16">
        <v>0.270407316838875</v>
      </c>
      <c r="S31" s="6">
        <v>0.9129638671875</v>
      </c>
      <c r="T31" s="16">
        <v>0.295018868888076</v>
      </c>
      <c r="U31" s="16">
        <v>0.94189453125</v>
      </c>
      <c r="V31" s="16">
        <v>0.241050760214523</v>
      </c>
      <c r="W31" s="16">
        <v>0.9544677734375</v>
      </c>
      <c r="X31" s="16">
        <v>0.21338281795871</v>
      </c>
      <c r="Y31" s="16">
        <v>0.9222412109375</v>
      </c>
      <c r="Z31" s="16">
        <v>0.278852629537539</v>
      </c>
      <c r="AA31" s="16">
        <v>0.9061279296875</v>
      </c>
      <c r="AB31" s="16">
        <v>0.306385492476389</v>
      </c>
      <c r="AC31" s="16">
        <v>0.9449462890625</v>
      </c>
      <c r="AD31" s="16">
        <v>0.234635272284454</v>
      </c>
      <c r="AE31" s="16">
        <v>0.88525390625</v>
      </c>
      <c r="AF31" s="16">
        <v>0.338741928317118</v>
      </c>
      <c r="AG31" s="16">
        <v>0.40966796875</v>
      </c>
      <c r="AH31" s="16">
        <v>0.640053098578547</v>
      </c>
      <c r="AI31" s="16">
        <v>0.40966796875</v>
      </c>
      <c r="AJ31" s="16">
        <v>0.640053098578547</v>
      </c>
      <c r="AK31" s="16">
        <v>0.36962890625</v>
      </c>
      <c r="AL31" s="16">
        <v>0.607971139117639</v>
      </c>
      <c r="AM31" s="16">
        <v>0.368408203125</v>
      </c>
      <c r="AN31" s="16">
        <v>0.606966393633123</v>
      </c>
      <c r="AO31" s="16">
        <v>0.4510498046875</v>
      </c>
      <c r="AP31" s="16">
        <v>0.671602415868198</v>
      </c>
      <c r="AQ31" s="16">
        <v>0.40380859375</v>
      </c>
      <c r="AR31" s="16">
        <v>0.635459356686169</v>
      </c>
      <c r="AS31" s="16">
        <v>0.4027099609375</v>
      </c>
      <c r="AT31" s="16">
        <v>0.634594327897752</v>
      </c>
      <c r="AU31" s="16">
        <v>0.40283203125</v>
      </c>
      <c r="AV31" s="16">
        <v>0.634690500165237</v>
      </c>
      <c r="AW31" s="16">
        <v>0.4324951171875</v>
      </c>
      <c r="AX31" s="16">
        <v>0.657643609411662</v>
      </c>
      <c r="AY31" s="16">
        <v>0.4698486328125</v>
      </c>
      <c r="AZ31" s="16">
        <v>0.68545505541939</v>
      </c>
      <c r="BA31" s="16">
        <v>0.4027099609375</v>
      </c>
      <c r="BB31" s="16">
        <v>0.634594327897752</v>
      </c>
      <c r="BC31" s="16">
        <v>0.4422607421875</v>
      </c>
      <c r="BD31" s="16">
        <v>0.665026873141228</v>
      </c>
      <c r="BE31" s="16">
        <v>0.3492431640625</v>
      </c>
      <c r="BF31" s="16">
        <v>0.59096798898079</v>
      </c>
      <c r="BG31" s="16">
        <v>0.4088134765625</v>
      </c>
      <c r="BH31" s="16">
        <v>0.639385233642441</v>
      </c>
      <c r="BI31" s="6">
        <v>0.641357421875</v>
      </c>
      <c r="BJ31" s="16">
        <v>0.800847939374261</v>
      </c>
      <c r="BK31" s="16">
        <v>0.68212890625</v>
      </c>
      <c r="BL31" s="16">
        <v>0.825910955248808</v>
      </c>
      <c r="BM31" s="16">
        <f t="shared" si="1"/>
        <v>0.4600637649</v>
      </c>
      <c r="BN31" s="16"/>
      <c r="BO31" s="16"/>
    </row>
    <row r="32" ht="15.75" customHeight="1">
      <c r="A32" s="14">
        <v>29.0</v>
      </c>
      <c r="B32" s="15" t="s">
        <v>41</v>
      </c>
      <c r="C32" s="15" t="s">
        <v>43</v>
      </c>
      <c r="D32" s="15">
        <v>0.0</v>
      </c>
      <c r="E32" s="16">
        <v>0.988037109375</v>
      </c>
      <c r="F32" s="16">
        <v>0.109375001714285</v>
      </c>
      <c r="G32" s="16">
        <v>0.944580078125</v>
      </c>
      <c r="H32" s="16">
        <v>0.235414362348604</v>
      </c>
      <c r="I32" s="6">
        <v>0.976318359375</v>
      </c>
      <c r="J32" s="16">
        <v>0.153888404371479</v>
      </c>
      <c r="K32" s="6">
        <v>0.9755859375</v>
      </c>
      <c r="L32" s="16">
        <v>0.156249998399999</v>
      </c>
      <c r="M32" s="6">
        <v>0.942138671875</v>
      </c>
      <c r="N32" s="16">
        <v>0.240543817214244</v>
      </c>
      <c r="O32" s="6">
        <v>0.979248046875</v>
      </c>
      <c r="P32" s="16">
        <v>0.14405538171134</v>
      </c>
      <c r="Q32" s="6">
        <v>0.9281005859375</v>
      </c>
      <c r="R32" s="16">
        <v>0.268140660847996</v>
      </c>
      <c r="S32" s="6">
        <v>0.9107666015625</v>
      </c>
      <c r="T32" s="16">
        <v>0.298719597616225</v>
      </c>
      <c r="U32" s="16">
        <v>0.9415283203125</v>
      </c>
      <c r="V32" s="16">
        <v>0.241809180967141</v>
      </c>
      <c r="W32" s="16">
        <v>0.9549560546875</v>
      </c>
      <c r="X32" s="16">
        <v>0.212235588438885</v>
      </c>
      <c r="Y32" s="16">
        <v>0.9254150390625</v>
      </c>
      <c r="Z32" s="16">
        <v>0.273102473441746</v>
      </c>
      <c r="AA32" s="16">
        <v>0.91162109375</v>
      </c>
      <c r="AB32" s="16">
        <v>0.297285899430161</v>
      </c>
      <c r="AC32" s="16">
        <v>0.9425048828125</v>
      </c>
      <c r="AD32" s="16">
        <v>0.239781394190625</v>
      </c>
      <c r="AE32" s="16">
        <v>0.8818359375</v>
      </c>
      <c r="AF32" s="16">
        <v>0.343749999272727</v>
      </c>
      <c r="AG32" s="16">
        <v>0.412109375</v>
      </c>
      <c r="AH32" s="16">
        <v>0.641957455755441</v>
      </c>
      <c r="AI32" s="16">
        <v>0.40380859375</v>
      </c>
      <c r="AJ32" s="16">
        <v>0.635459356686169</v>
      </c>
      <c r="AK32" s="16">
        <v>0.3758544921875</v>
      </c>
      <c r="AL32" s="16">
        <v>0.613069728497501</v>
      </c>
      <c r="AM32" s="16">
        <v>0.363037109375</v>
      </c>
      <c r="AN32" s="16">
        <v>0.602525608584398</v>
      </c>
      <c r="AO32" s="16">
        <v>0.46826171875</v>
      </c>
      <c r="AP32" s="16">
        <v>0.684296513946987</v>
      </c>
      <c r="AQ32" s="16">
        <v>0.391845703125</v>
      </c>
      <c r="AR32" s="16">
        <v>0.625975800650472</v>
      </c>
      <c r="AS32" s="16">
        <v>0.404541015625</v>
      </c>
      <c r="AT32" s="16">
        <v>0.636035388952532</v>
      </c>
      <c r="AU32" s="16">
        <v>0.40966796875</v>
      </c>
      <c r="AV32" s="16">
        <v>0.640053098578547</v>
      </c>
      <c r="AW32" s="16">
        <v>0.4400634765625</v>
      </c>
      <c r="AX32" s="16">
        <v>0.663372803934559</v>
      </c>
      <c r="AY32" s="16">
        <v>0.46826171875</v>
      </c>
      <c r="AZ32" s="16">
        <v>0.684296513946987</v>
      </c>
      <c r="BA32" s="16">
        <v>0.416015625</v>
      </c>
      <c r="BB32" s="16">
        <v>0.644992732517196</v>
      </c>
      <c r="BC32" s="16">
        <v>0.4443359375</v>
      </c>
      <c r="BD32" s="16">
        <v>0.666585281865718</v>
      </c>
      <c r="BE32" s="16">
        <v>0.351806640625</v>
      </c>
      <c r="BF32" s="16">
        <v>0.593132903319315</v>
      </c>
      <c r="BG32" s="16">
        <v>0.40234375</v>
      </c>
      <c r="BH32" s="16">
        <v>0.634305722818263</v>
      </c>
      <c r="BI32" s="6">
        <v>0.6455078125</v>
      </c>
      <c r="BJ32" s="16">
        <v>0.803435008572566</v>
      </c>
      <c r="BK32" s="16">
        <v>0.6763916015625</v>
      </c>
      <c r="BL32" s="16">
        <v>0.822430302214114</v>
      </c>
      <c r="BM32" s="16">
        <f t="shared" si="1"/>
        <v>0.4602091994</v>
      </c>
      <c r="BN32" s="16"/>
      <c r="BO32" s="16"/>
    </row>
    <row r="33" ht="15.75" customHeight="1">
      <c r="A33" s="14">
        <v>30.0</v>
      </c>
      <c r="B33" s="15" t="s">
        <v>41</v>
      </c>
      <c r="C33" s="25" t="s">
        <v>43</v>
      </c>
      <c r="D33" s="15" t="s">
        <v>41</v>
      </c>
      <c r="E33" s="16">
        <v>0.9871826171875</v>
      </c>
      <c r="F33" s="16">
        <v>0.113213881657683</v>
      </c>
      <c r="G33" s="16">
        <v>0.943115234375</v>
      </c>
      <c r="H33" s="16">
        <v>0.238505274574798</v>
      </c>
      <c r="I33" s="6">
        <v>0.9732666015625</v>
      </c>
      <c r="J33" s="16">
        <v>0.163503510665673</v>
      </c>
      <c r="K33" s="6">
        <v>0.9774169921875</v>
      </c>
      <c r="L33" s="16">
        <v>0.150276438605657</v>
      </c>
      <c r="M33" s="6">
        <v>0.9381103515625</v>
      </c>
      <c r="N33" s="16">
        <v>0.248776301122112</v>
      </c>
      <c r="O33" s="6">
        <v>0.976806640625</v>
      </c>
      <c r="P33" s="16">
        <v>0.152293660406465</v>
      </c>
      <c r="Q33" s="6">
        <v>0.92333984375</v>
      </c>
      <c r="R33" s="16">
        <v>0.276875704965242</v>
      </c>
      <c r="S33" s="6">
        <v>0.90966796875</v>
      </c>
      <c r="T33" s="16">
        <v>0.300552875547714</v>
      </c>
      <c r="U33" s="16">
        <v>0.9425048828125</v>
      </c>
      <c r="V33" s="16">
        <v>0.239781394190625</v>
      </c>
      <c r="W33" s="16">
        <v>0.9547119140625</v>
      </c>
      <c r="X33" s="16">
        <v>0.21280997626991</v>
      </c>
      <c r="Y33" s="16">
        <v>0.9219970703125</v>
      </c>
      <c r="Z33" s="16">
        <v>0.279290046367571</v>
      </c>
      <c r="AA33" s="16">
        <v>0.9100341796875</v>
      </c>
      <c r="AB33" s="16">
        <v>0.299943027923637</v>
      </c>
      <c r="AC33" s="16">
        <v>0.939208984375</v>
      </c>
      <c r="AD33" s="16">
        <v>0.246558341980148</v>
      </c>
      <c r="AE33" s="16">
        <v>0.8814697265625</v>
      </c>
      <c r="AF33" s="16">
        <v>0.344282257747912</v>
      </c>
      <c r="AG33" s="16">
        <v>0.412353515625</v>
      </c>
      <c r="AH33" s="16">
        <v>0.642147581168067</v>
      </c>
      <c r="AI33" s="16">
        <v>0.4127197265625</v>
      </c>
      <c r="AJ33" s="16">
        <v>0.642432663397495</v>
      </c>
      <c r="AK33" s="16">
        <v>0.3720703125</v>
      </c>
      <c r="AL33" s="16">
        <v>0.609975665908075</v>
      </c>
      <c r="AM33" s="16">
        <v>0.3638916015625</v>
      </c>
      <c r="AN33" s="16">
        <v>0.603234284503127</v>
      </c>
      <c r="AO33" s="16">
        <v>0.444091796875</v>
      </c>
      <c r="AP33" s="16">
        <v>0.666402128598041</v>
      </c>
      <c r="AQ33" s="16">
        <v>0.4013671875</v>
      </c>
      <c r="AR33" s="16">
        <v>0.633535467041901</v>
      </c>
      <c r="AS33" s="16">
        <v>0.39404296875</v>
      </c>
      <c r="AT33" s="16">
        <v>0.627728419780401</v>
      </c>
      <c r="AU33" s="16">
        <v>0.401123046875</v>
      </c>
      <c r="AV33" s="16">
        <v>0.633342756333409</v>
      </c>
      <c r="AW33" s="16">
        <v>0.4326171875</v>
      </c>
      <c r="AX33" s="16">
        <v>0.657736412250378</v>
      </c>
      <c r="AY33" s="16">
        <v>0.4752197265625</v>
      </c>
      <c r="AZ33" s="16">
        <v>0.689361825894065</v>
      </c>
      <c r="BA33" s="16">
        <v>0.4034423828125</v>
      </c>
      <c r="BB33" s="16">
        <v>0.635171144653155</v>
      </c>
      <c r="BC33" s="16">
        <v>0.452392578125</v>
      </c>
      <c r="BD33" s="16">
        <v>0.672601351470542</v>
      </c>
      <c r="BE33" s="16">
        <v>0.3568115234375</v>
      </c>
      <c r="BF33" s="16">
        <v>0.597337026309268</v>
      </c>
      <c r="BG33" s="16">
        <v>0.413330078125</v>
      </c>
      <c r="BH33" s="16">
        <v>0.642907519010316</v>
      </c>
      <c r="BI33" s="6">
        <v>0.644775390625</v>
      </c>
      <c r="BJ33" s="16">
        <v>0.802979072579105</v>
      </c>
      <c r="BK33" s="16">
        <v>0.688232421875</v>
      </c>
      <c r="BL33" s="16">
        <v>0.82959774710398</v>
      </c>
      <c r="BM33" s="16">
        <f t="shared" si="1"/>
        <v>0.4617717919</v>
      </c>
      <c r="BN33" s="16"/>
      <c r="BO33" s="16"/>
    </row>
    <row r="34" ht="15.75" customHeight="1">
      <c r="A34" s="14">
        <v>31.0</v>
      </c>
      <c r="B34" s="15" t="s">
        <v>41</v>
      </c>
      <c r="C34" s="15" t="s">
        <v>43</v>
      </c>
      <c r="D34" s="15" t="s">
        <v>42</v>
      </c>
      <c r="E34" s="16">
        <v>0.9864501953125</v>
      </c>
      <c r="F34" s="16">
        <v>0.116403629668494</v>
      </c>
      <c r="G34" s="16">
        <v>0.9454345703125</v>
      </c>
      <c r="H34" s="16">
        <v>0.233592444227119</v>
      </c>
      <c r="I34" s="6">
        <v>0.978515625</v>
      </c>
      <c r="J34" s="16">
        <v>0.146575492494482</v>
      </c>
      <c r="K34" s="6">
        <v>0.978515625</v>
      </c>
      <c r="L34" s="16">
        <v>0.146575492494482</v>
      </c>
      <c r="M34" s="6">
        <v>0.941650390625</v>
      </c>
      <c r="N34" s="16">
        <v>0.241556637250976</v>
      </c>
      <c r="O34" s="6">
        <v>0.9803466796875</v>
      </c>
      <c r="P34" s="16">
        <v>0.140190299236431</v>
      </c>
      <c r="Q34" s="6">
        <v>0.923095703125</v>
      </c>
      <c r="R34" s="16">
        <v>0.277316240058168</v>
      </c>
      <c r="S34" s="6">
        <v>0.9110107421875</v>
      </c>
      <c r="T34" s="16">
        <v>0.298310673627344</v>
      </c>
      <c r="U34" s="16">
        <v>0.9443359375</v>
      </c>
      <c r="V34" s="16">
        <v>0.235932325042584</v>
      </c>
      <c r="W34" s="16">
        <v>0.951904296875</v>
      </c>
      <c r="X34" s="16">
        <v>0.219307325459046</v>
      </c>
      <c r="Y34" s="16">
        <v>0.92138671875</v>
      </c>
      <c r="Z34" s="16">
        <v>0.280380600256151</v>
      </c>
      <c r="AA34" s="16">
        <v>0.91064453125</v>
      </c>
      <c r="AB34" s="16">
        <v>0.298923851507369</v>
      </c>
      <c r="AC34" s="16">
        <v>0.9393310546875</v>
      </c>
      <c r="AD34" s="16">
        <v>0.246310667653676</v>
      </c>
      <c r="AE34" s="16">
        <v>0.883544921875</v>
      </c>
      <c r="AF34" s="16">
        <v>0.341255150876876</v>
      </c>
      <c r="AG34" s="16">
        <v>0.4197998046875</v>
      </c>
      <c r="AH34" s="16">
        <v>0.647919597635385</v>
      </c>
      <c r="AI34" s="16">
        <v>0.4130859375</v>
      </c>
      <c r="AJ34" s="16">
        <v>0.642717619176571</v>
      </c>
      <c r="AK34" s="16">
        <v>0.3680419921875</v>
      </c>
      <c r="AL34" s="16">
        <v>0.606664645417878</v>
      </c>
      <c r="AM34" s="16">
        <v>0.3623046875</v>
      </c>
      <c r="AN34" s="16">
        <v>0.601917509298408</v>
      </c>
      <c r="AO34" s="16">
        <v>0.45654296875</v>
      </c>
      <c r="AP34" s="16">
        <v>0.675679634886238</v>
      </c>
      <c r="AQ34" s="16">
        <v>0.390380859375</v>
      </c>
      <c r="AR34" s="16">
        <v>0.624804656672787</v>
      </c>
      <c r="AS34" s="16">
        <v>0.3983154296875</v>
      </c>
      <c r="AT34" s="16">
        <v>0.631122357391971</v>
      </c>
      <c r="AU34" s="16">
        <v>0.4029541015625</v>
      </c>
      <c r="AV34" s="16">
        <v>0.634786658649975</v>
      </c>
      <c r="AW34" s="16">
        <v>0.430908203125</v>
      </c>
      <c r="AX34" s="16">
        <v>0.656435985454788</v>
      </c>
      <c r="AY34" s="16">
        <v>0.4752197265625</v>
      </c>
      <c r="AZ34" s="16">
        <v>0.689361825894065</v>
      </c>
      <c r="BA34" s="16">
        <v>0.4149169921875</v>
      </c>
      <c r="BB34" s="16">
        <v>0.64414050641145</v>
      </c>
      <c r="BC34" s="16">
        <v>0.4471435546875</v>
      </c>
      <c r="BD34" s="16">
        <v>0.668687935437749</v>
      </c>
      <c r="BE34" s="16">
        <v>0.34912109375</v>
      </c>
      <c r="BF34" s="16">
        <v>0.590864700248711</v>
      </c>
      <c r="BG34" s="16">
        <v>0.4012451171875</v>
      </c>
      <c r="BH34" s="16">
        <v>0.633439118621513</v>
      </c>
      <c r="BI34" s="6">
        <v>0.6409912109375</v>
      </c>
      <c r="BJ34" s="16">
        <v>0.80061926719259</v>
      </c>
      <c r="BK34" s="16">
        <v>0.68505859375</v>
      </c>
      <c r="BL34" s="16">
        <v>0.827682665035338</v>
      </c>
      <c r="BM34" s="16">
        <f t="shared" si="1"/>
        <v>0.4599825171</v>
      </c>
      <c r="BN34" s="16"/>
      <c r="BO34" s="16"/>
    </row>
    <row r="35" ht="15.75" customHeight="1">
      <c r="A35" s="14">
        <v>32.0</v>
      </c>
      <c r="B35" s="15" t="s">
        <v>41</v>
      </c>
      <c r="C35" s="25" t="s">
        <v>43</v>
      </c>
      <c r="D35" s="15" t="s">
        <v>43</v>
      </c>
      <c r="E35" s="16">
        <v>0.98876953125</v>
      </c>
      <c r="F35" s="16">
        <v>0.105973907165867</v>
      </c>
      <c r="G35" s="16">
        <v>0.9498291015625</v>
      </c>
      <c r="H35" s="16">
        <v>0.223988611317629</v>
      </c>
      <c r="I35" s="6">
        <v>0.9744873046875</v>
      </c>
      <c r="J35" s="16">
        <v>0.159726938867555</v>
      </c>
      <c r="K35" s="6">
        <v>0.9766845703125</v>
      </c>
      <c r="L35" s="16">
        <v>0.152693909505258</v>
      </c>
      <c r="M35" s="6">
        <v>0.939697265625</v>
      </c>
      <c r="N35" s="16">
        <v>0.245566149947422</v>
      </c>
      <c r="O35" s="6">
        <v>0.9813232421875</v>
      </c>
      <c r="P35" s="16">
        <v>0.136662935721431</v>
      </c>
      <c r="Q35" s="6">
        <v>0.9217529296875</v>
      </c>
      <c r="R35" s="16">
        <v>0.279726777409671</v>
      </c>
      <c r="S35" s="6">
        <v>0.90966796875</v>
      </c>
      <c r="T35" s="16">
        <v>0.300552875547714</v>
      </c>
      <c r="U35" s="16">
        <v>0.945068359375</v>
      </c>
      <c r="V35" s="16">
        <v>0.234375000799999</v>
      </c>
      <c r="W35" s="16">
        <v>0.9505615234375</v>
      </c>
      <c r="X35" s="16">
        <v>0.222347648964409</v>
      </c>
      <c r="Y35" s="16">
        <v>0.921142578125</v>
      </c>
      <c r="Z35" s="16">
        <v>0.280815637028994</v>
      </c>
      <c r="AA35" s="16">
        <v>0.91015625</v>
      </c>
      <c r="AB35" s="16">
        <v>0.299739470207045</v>
      </c>
      <c r="AC35" s="16">
        <v>0.937255859375</v>
      </c>
      <c r="AD35" s="16">
        <v>0.250487806090436</v>
      </c>
      <c r="AE35" s="16">
        <v>0.87548828125</v>
      </c>
      <c r="AF35" s="16">
        <v>0.352862181311627</v>
      </c>
      <c r="AG35" s="16">
        <v>0.416748046875</v>
      </c>
      <c r="AH35" s="16">
        <v>0.645560258225365</v>
      </c>
      <c r="AI35" s="16">
        <v>0.41259765625</v>
      </c>
      <c r="AJ35" s="16">
        <v>0.6423376495271</v>
      </c>
      <c r="AK35" s="16">
        <v>0.36865234375</v>
      </c>
      <c r="AL35" s="16">
        <v>0.607167476072294</v>
      </c>
      <c r="AM35" s="16">
        <v>0.36962890625</v>
      </c>
      <c r="AN35" s="16">
        <v>0.607971139117639</v>
      </c>
      <c r="AO35" s="16">
        <v>0.4578857421875</v>
      </c>
      <c r="AP35" s="16">
        <v>0.676672551534344</v>
      </c>
      <c r="AQ35" s="16">
        <v>0.4013671875</v>
      </c>
      <c r="AR35" s="16">
        <v>0.633535467041901</v>
      </c>
      <c r="AS35" s="16">
        <v>0.39794921875</v>
      </c>
      <c r="AT35" s="16">
        <v>0.630832163891474</v>
      </c>
      <c r="AU35" s="16">
        <v>0.410400390625</v>
      </c>
      <c r="AV35" s="16">
        <v>0.640625000292682</v>
      </c>
      <c r="AW35" s="16">
        <v>0.429931640625</v>
      </c>
      <c r="AX35" s="16">
        <v>0.655691727109622</v>
      </c>
      <c r="AY35" s="16">
        <v>0.47314453125</v>
      </c>
      <c r="AZ35" s="16">
        <v>0.687855021788748</v>
      </c>
      <c r="BA35" s="16">
        <v>0.412353515625</v>
      </c>
      <c r="BB35" s="16">
        <v>0.642147581168067</v>
      </c>
      <c r="BC35" s="16">
        <v>0.4488525390625</v>
      </c>
      <c r="BD35" s="16">
        <v>0.669964580407054</v>
      </c>
      <c r="BE35" s="16">
        <v>0.3564453125</v>
      </c>
      <c r="BF35" s="16">
        <v>0.597030412123201</v>
      </c>
      <c r="BG35" s="16">
        <v>0.4149169921875</v>
      </c>
      <c r="BH35" s="16">
        <v>0.64414050641145</v>
      </c>
      <c r="BI35" s="6">
        <v>0.6458740234375</v>
      </c>
      <c r="BJ35" s="16">
        <v>0.803662878948629</v>
      </c>
      <c r="BK35" s="16">
        <v>0.685302734375</v>
      </c>
      <c r="BL35" s="16">
        <v>0.827830135957854</v>
      </c>
      <c r="BM35" s="16">
        <f t="shared" si="1"/>
        <v>0.46195148</v>
      </c>
      <c r="BN35" s="16"/>
      <c r="BO35" s="16"/>
    </row>
    <row r="36" ht="15.75" customHeight="1">
      <c r="A36" s="14">
        <v>33.0</v>
      </c>
      <c r="B36" s="15" t="s">
        <v>42</v>
      </c>
      <c r="C36" s="15">
        <v>0.0</v>
      </c>
      <c r="D36" s="15">
        <v>0.0</v>
      </c>
      <c r="E36" s="16">
        <v>0.987060546875</v>
      </c>
      <c r="F36" s="16">
        <v>0.113751716470565</v>
      </c>
      <c r="G36" s="16">
        <v>0.9454345703125</v>
      </c>
      <c r="H36" s="16">
        <v>0.233592444227119</v>
      </c>
      <c r="I36" s="6">
        <v>0.975341796875</v>
      </c>
      <c r="J36" s="16">
        <v>0.157029306181999</v>
      </c>
      <c r="K36" s="6">
        <v>0.9788818359375</v>
      </c>
      <c r="L36" s="16">
        <v>0.145320900079789</v>
      </c>
      <c r="M36" s="6">
        <v>0.94189453125</v>
      </c>
      <c r="N36" s="16">
        <v>0.241050760214523</v>
      </c>
      <c r="O36" s="6">
        <v>0.9788818359375</v>
      </c>
      <c r="P36" s="16">
        <v>0.145320900079789</v>
      </c>
      <c r="Q36" s="6">
        <v>0.9249267578125</v>
      </c>
      <c r="R36" s="16">
        <v>0.273994967107061</v>
      </c>
      <c r="S36" s="6">
        <v>0.9117431640625</v>
      </c>
      <c r="T36" s="16">
        <v>0.297080521071307</v>
      </c>
      <c r="U36" s="16">
        <v>0.9425048828125</v>
      </c>
      <c r="V36" s="16">
        <v>0.239781394190625</v>
      </c>
      <c r="W36" s="16">
        <v>0.9552001953125</v>
      </c>
      <c r="X36" s="16">
        <v>0.211659644240464</v>
      </c>
      <c r="Y36" s="16">
        <v>0.9239501953125</v>
      </c>
      <c r="Z36" s="16">
        <v>0.275771291109136</v>
      </c>
      <c r="AA36" s="16">
        <v>0.9154052734375</v>
      </c>
      <c r="AB36" s="16">
        <v>0.290851726830012</v>
      </c>
      <c r="AC36" s="16">
        <v>0.9366455078125</v>
      </c>
      <c r="AD36" s="16">
        <v>0.251703182339834</v>
      </c>
      <c r="AE36" s="16">
        <v>0.88720703125</v>
      </c>
      <c r="AF36" s="16">
        <v>0.335846645062891</v>
      </c>
      <c r="AG36" s="16">
        <v>0.410400390625</v>
      </c>
      <c r="AH36" s="16">
        <v>0.640625000292682</v>
      </c>
      <c r="AI36" s="16">
        <v>0.41357421875</v>
      </c>
      <c r="AJ36" s="16">
        <v>0.643097363546143</v>
      </c>
      <c r="AK36" s="16">
        <v>0.36865234375</v>
      </c>
      <c r="AL36" s="16">
        <v>0.607167476072294</v>
      </c>
      <c r="AM36" s="16">
        <v>0.3734130859375</v>
      </c>
      <c r="AN36" s="16">
        <v>0.611075352145707</v>
      </c>
      <c r="AO36" s="16">
        <v>0.4598388671875</v>
      </c>
      <c r="AP36" s="16">
        <v>0.67811419908449</v>
      </c>
      <c r="AQ36" s="16">
        <v>0.4044189453125</v>
      </c>
      <c r="AR36" s="16">
        <v>0.635939419284572</v>
      </c>
      <c r="AS36" s="16">
        <v>0.40478515625</v>
      </c>
      <c r="AT36" s="16">
        <v>0.636227283287977</v>
      </c>
      <c r="AU36" s="16">
        <v>0.4031982421875</v>
      </c>
      <c r="AV36" s="16">
        <v>0.63497893035911</v>
      </c>
      <c r="AW36" s="16">
        <v>0.43505859375</v>
      </c>
      <c r="AX36" s="16">
        <v>0.659589716414681</v>
      </c>
      <c r="AY36" s="16">
        <v>0.46875</v>
      </c>
      <c r="AZ36" s="16">
        <v>0.684653196881457</v>
      </c>
      <c r="BA36" s="16">
        <v>0.4044189453125</v>
      </c>
      <c r="BB36" s="16">
        <v>0.635939419284572</v>
      </c>
      <c r="BC36" s="16">
        <v>0.4393310546875</v>
      </c>
      <c r="BD36" s="16">
        <v>0.662820530007935</v>
      </c>
      <c r="BE36" s="16">
        <v>0.3470458984375</v>
      </c>
      <c r="BF36" s="16">
        <v>0.589106015925826</v>
      </c>
      <c r="BG36" s="16">
        <v>0.4080810546875</v>
      </c>
      <c r="BH36" s="16">
        <v>0.638812222018332</v>
      </c>
      <c r="BI36" s="6">
        <v>0.6473388671875</v>
      </c>
      <c r="BJ36" s="16">
        <v>0.804573717567259</v>
      </c>
      <c r="BK36" s="16">
        <v>0.677734375</v>
      </c>
      <c r="BL36" s="16">
        <v>0.823246242019968</v>
      </c>
      <c r="BM36" s="16">
        <f t="shared" si="1"/>
        <v>0.4599573828</v>
      </c>
      <c r="BN36" s="16"/>
      <c r="BO36" s="16"/>
    </row>
    <row r="37" ht="15.75" customHeight="1">
      <c r="A37" s="14">
        <v>34.0</v>
      </c>
      <c r="B37" s="15" t="s">
        <v>42</v>
      </c>
      <c r="C37" s="15">
        <v>0.0</v>
      </c>
      <c r="D37" s="15" t="s">
        <v>41</v>
      </c>
      <c r="E37" s="16">
        <v>0.9873046875</v>
      </c>
      <c r="F37" s="16">
        <v>0.112673475139449</v>
      </c>
      <c r="G37" s="16">
        <v>0.945556640625</v>
      </c>
      <c r="H37" s="16">
        <v>0.233331007369359</v>
      </c>
      <c r="I37" s="6">
        <v>0.97314453125</v>
      </c>
      <c r="J37" s="16">
        <v>0.163876383289356</v>
      </c>
      <c r="K37" s="6">
        <v>0.978271484375</v>
      </c>
      <c r="L37" s="16">
        <v>0.147405956460381</v>
      </c>
      <c r="M37" s="6">
        <v>0.93994140625</v>
      </c>
      <c r="N37" s="16">
        <v>0.245068549593782</v>
      </c>
      <c r="O37" s="6">
        <v>0.979248046875</v>
      </c>
      <c r="P37" s="16">
        <v>0.14405538171134</v>
      </c>
      <c r="Q37" s="6">
        <v>0.9290771484375</v>
      </c>
      <c r="R37" s="16">
        <v>0.266313446900452</v>
      </c>
      <c r="S37" s="6">
        <v>0.908935546875</v>
      </c>
      <c r="T37" s="16">
        <v>0.301768873477699</v>
      </c>
      <c r="U37" s="16">
        <v>0.9447021484375</v>
      </c>
      <c r="V37" s="16">
        <v>0.235154953169181</v>
      </c>
      <c r="W37" s="16">
        <v>0.954833984375</v>
      </c>
      <c r="X37" s="16">
        <v>0.212522977581248</v>
      </c>
      <c r="Y37" s="16">
        <v>0.918701171875</v>
      </c>
      <c r="Z37" s="16">
        <v>0.28512949338853</v>
      </c>
      <c r="AA37" s="16">
        <v>0.9056396484375</v>
      </c>
      <c r="AB37" s="16">
        <v>0.307181301514268</v>
      </c>
      <c r="AC37" s="16">
        <v>0.9420166015625</v>
      </c>
      <c r="AD37" s="16">
        <v>0.240797421082535</v>
      </c>
      <c r="AE37" s="16">
        <v>0.8887939453125</v>
      </c>
      <c r="AF37" s="16">
        <v>0.333475718756253</v>
      </c>
      <c r="AG37" s="16">
        <v>0.4058837890625</v>
      </c>
      <c r="AH37" s="16">
        <v>0.637090094884546</v>
      </c>
      <c r="AI37" s="16">
        <v>0.40625</v>
      </c>
      <c r="AJ37" s="16">
        <v>0.637377439199098</v>
      </c>
      <c r="AK37" s="16">
        <v>0.3653564453125</v>
      </c>
      <c r="AL37" s="16">
        <v>0.604447222675396</v>
      </c>
      <c r="AM37" s="16">
        <v>0.3699951171875</v>
      </c>
      <c r="AN37" s="16">
        <v>0.608272239215304</v>
      </c>
      <c r="AO37" s="16">
        <v>0.458740234375</v>
      </c>
      <c r="AP37" s="16">
        <v>0.67730364977608</v>
      </c>
      <c r="AQ37" s="16">
        <v>0.3970947265625</v>
      </c>
      <c r="AR37" s="16">
        <v>0.630154526287005</v>
      </c>
      <c r="AS37" s="16">
        <v>0.3992919921875</v>
      </c>
      <c r="AT37" s="16">
        <v>0.631895554660736</v>
      </c>
      <c r="AU37" s="16">
        <v>0.404541015625</v>
      </c>
      <c r="AV37" s="16">
        <v>0.636035388952532</v>
      </c>
      <c r="AW37" s="16">
        <v>0.4296875</v>
      </c>
      <c r="AX37" s="16">
        <v>0.655505530106344</v>
      </c>
      <c r="AY37" s="16">
        <v>0.4658203125</v>
      </c>
      <c r="AZ37" s="16">
        <v>0.682510302486343</v>
      </c>
      <c r="BA37" s="16">
        <v>0.400634765625</v>
      </c>
      <c r="BB37" s="16">
        <v>0.632957159687762</v>
      </c>
      <c r="BC37" s="16">
        <v>0.43994140625</v>
      </c>
      <c r="BD37" s="16">
        <v>0.663280789711265</v>
      </c>
      <c r="BE37" s="16">
        <v>0.353515625</v>
      </c>
      <c r="BF37" s="16">
        <v>0.594571799701263</v>
      </c>
      <c r="BG37" s="16">
        <v>0.41796875</v>
      </c>
      <c r="BH37" s="16">
        <v>0.646505027049287</v>
      </c>
      <c r="BI37" s="6">
        <v>0.641357421875</v>
      </c>
      <c r="BJ37" s="16">
        <v>0.800847939374261</v>
      </c>
      <c r="BK37" s="16">
        <v>0.6812744140625</v>
      </c>
      <c r="BL37" s="16">
        <v>0.825393490403213</v>
      </c>
      <c r="BM37" s="16">
        <f t="shared" si="1"/>
        <v>0.4597634365</v>
      </c>
      <c r="BN37" s="16"/>
      <c r="BO37" s="16"/>
    </row>
    <row r="38" ht="15.75" customHeight="1">
      <c r="A38" s="14">
        <v>35.0</v>
      </c>
      <c r="B38" s="15" t="s">
        <v>42</v>
      </c>
      <c r="C38" s="15">
        <v>0.0</v>
      </c>
      <c r="D38" s="15" t="s">
        <v>42</v>
      </c>
      <c r="E38" s="16">
        <v>0.9886474609375</v>
      </c>
      <c r="F38" s="16">
        <v>0.106548294214408</v>
      </c>
      <c r="G38" s="16">
        <v>0.9442138671875</v>
      </c>
      <c r="H38" s="16">
        <v>0.236190882550533</v>
      </c>
      <c r="I38" s="6">
        <v>0.975341796875</v>
      </c>
      <c r="J38" s="16">
        <v>0.157029306181999</v>
      </c>
      <c r="K38" s="6">
        <v>0.977294921875</v>
      </c>
      <c r="L38" s="16">
        <v>0.150682042725733</v>
      </c>
      <c r="M38" s="6">
        <v>0.9462890625</v>
      </c>
      <c r="N38" s="16">
        <v>0.23175620164302</v>
      </c>
      <c r="O38" s="6">
        <v>0.9764404296875</v>
      </c>
      <c r="P38" s="16">
        <v>0.153491270110061</v>
      </c>
      <c r="Q38" s="6">
        <v>0.9228515625</v>
      </c>
      <c r="R38" s="16">
        <v>0.277756074641041</v>
      </c>
      <c r="S38" s="6">
        <v>0.907958984375</v>
      </c>
      <c r="T38" s="16">
        <v>0.303382623101587</v>
      </c>
      <c r="U38" s="16">
        <v>0.9425048828125</v>
      </c>
      <c r="V38" s="16">
        <v>0.239781394190625</v>
      </c>
      <c r="W38" s="16">
        <v>0.94970703125</v>
      </c>
      <c r="X38" s="16">
        <v>0.2242609395325</v>
      </c>
      <c r="Y38" s="16">
        <v>0.92626953125</v>
      </c>
      <c r="Z38" s="16">
        <v>0.271533550413204</v>
      </c>
      <c r="AA38" s="16">
        <v>0.90869140625</v>
      </c>
      <c r="AB38" s="16">
        <v>0.302173119254509</v>
      </c>
      <c r="AC38" s="16">
        <v>0.9405517578125</v>
      </c>
      <c r="AD38" s="16">
        <v>0.243820101714358</v>
      </c>
      <c r="AE38" s="16">
        <v>0.8809814453125</v>
      </c>
      <c r="AF38" s="16">
        <v>0.344990659293842</v>
      </c>
      <c r="AG38" s="16">
        <v>0.42041015625</v>
      </c>
      <c r="AH38" s="16">
        <v>0.648390434846165</v>
      </c>
      <c r="AI38" s="16">
        <v>0.4124755859375</v>
      </c>
      <c r="AJ38" s="16">
        <v>0.642242622378801</v>
      </c>
      <c r="AK38" s="16">
        <v>0.3626708984375</v>
      </c>
      <c r="AL38" s="16">
        <v>0.602221635280566</v>
      </c>
      <c r="AM38" s="16">
        <v>0.3634033203125</v>
      </c>
      <c r="AN38" s="16">
        <v>0.602829428611443</v>
      </c>
      <c r="AO38" s="16">
        <v>0.4588623046875</v>
      </c>
      <c r="AP38" s="16">
        <v>0.677393759197706</v>
      </c>
      <c r="AQ38" s="16">
        <v>0.406494140625</v>
      </c>
      <c r="AR38" s="16">
        <v>0.637568930391059</v>
      </c>
      <c r="AS38" s="16">
        <v>0.401123046875</v>
      </c>
      <c r="AT38" s="16">
        <v>0.633342756333409</v>
      </c>
      <c r="AU38" s="16">
        <v>0.407470703125</v>
      </c>
      <c r="AV38" s="16">
        <v>0.638334319146323</v>
      </c>
      <c r="AW38" s="16">
        <v>0.4295654296875</v>
      </c>
      <c r="AX38" s="16">
        <v>0.655412412149785</v>
      </c>
      <c r="AY38" s="16">
        <v>0.4635009765625</v>
      </c>
      <c r="AZ38" s="16">
        <v>0.680809060603631</v>
      </c>
      <c r="BA38" s="16">
        <v>0.411865234375</v>
      </c>
      <c r="BB38" s="16">
        <v>0.641767274017614</v>
      </c>
      <c r="BC38" s="16">
        <v>0.4388427734375</v>
      </c>
      <c r="BD38" s="16">
        <v>0.662452091097914</v>
      </c>
      <c r="BE38" s="16">
        <v>0.353515625</v>
      </c>
      <c r="BF38" s="16">
        <v>0.594571799701263</v>
      </c>
      <c r="BG38" s="16">
        <v>0.404296875</v>
      </c>
      <c r="BH38" s="16">
        <v>0.635843435917993</v>
      </c>
      <c r="BI38" s="6">
        <v>0.6522216796875</v>
      </c>
      <c r="BJ38" s="16">
        <v>0.807602426940385</v>
      </c>
      <c r="BK38" s="16">
        <v>0.67578125</v>
      </c>
      <c r="BL38" s="16">
        <v>0.822059152372869</v>
      </c>
      <c r="BM38" s="16">
        <f t="shared" si="1"/>
        <v>0.4608746</v>
      </c>
      <c r="BN38" s="16"/>
      <c r="BO38" s="16"/>
    </row>
    <row r="39" ht="15.75" customHeight="1">
      <c r="A39" s="14">
        <v>36.0</v>
      </c>
      <c r="B39" s="15" t="s">
        <v>42</v>
      </c>
      <c r="C39" s="15">
        <v>0.0</v>
      </c>
      <c r="D39" s="15" t="s">
        <v>43</v>
      </c>
      <c r="E39" s="16">
        <v>0.9854736328125</v>
      </c>
      <c r="F39" s="16">
        <v>0.120525379070136</v>
      </c>
      <c r="G39" s="16">
        <v>0.9429931640625</v>
      </c>
      <c r="H39" s="16">
        <v>0.238761043723635</v>
      </c>
      <c r="I39" s="6">
        <v>0.976318359375</v>
      </c>
      <c r="J39" s="16">
        <v>0.153888404371479</v>
      </c>
      <c r="K39" s="6">
        <v>0.9774169921875</v>
      </c>
      <c r="L39" s="16">
        <v>0.150276438605657</v>
      </c>
      <c r="M39" s="6">
        <v>0.9427490234375</v>
      </c>
      <c r="N39" s="16">
        <v>0.239271763900381</v>
      </c>
      <c r="O39" s="6">
        <v>0.9764404296875</v>
      </c>
      <c r="P39" s="16">
        <v>0.153491270110061</v>
      </c>
      <c r="Q39" s="6">
        <v>0.9259033203125</v>
      </c>
      <c r="R39" s="16">
        <v>0.272207053545642</v>
      </c>
      <c r="S39" s="6">
        <v>0.91259765625</v>
      </c>
      <c r="T39" s="16">
        <v>0.295638874304446</v>
      </c>
      <c r="U39" s="16">
        <v>0.94189453125</v>
      </c>
      <c r="V39" s="16">
        <v>0.241050760214523</v>
      </c>
      <c r="W39" s="16">
        <v>0.9539794921875</v>
      </c>
      <c r="X39" s="16">
        <v>0.214523910089294</v>
      </c>
      <c r="Y39" s="16">
        <v>0.9237060546875</v>
      </c>
      <c r="Z39" s="16">
        <v>0.276213585835309</v>
      </c>
      <c r="AA39" s="16">
        <v>0.91845703125</v>
      </c>
      <c r="AB39" s="16">
        <v>0.285557295476757</v>
      </c>
      <c r="AC39" s="16">
        <v>0.9384765625</v>
      </c>
      <c r="AD39" s="16">
        <v>0.2480391844044</v>
      </c>
      <c r="AE39" s="16">
        <v>0.8802490234375</v>
      </c>
      <c r="AF39" s="16">
        <v>0.346050541106353</v>
      </c>
      <c r="AG39" s="16">
        <v>0.4141845703125</v>
      </c>
      <c r="AH39" s="16">
        <v>0.643571728714057</v>
      </c>
      <c r="AI39" s="16">
        <v>0.4083251953125</v>
      </c>
      <c r="AJ39" s="16">
        <v>0.639003282464182</v>
      </c>
      <c r="AK39" s="16">
        <v>0.36376953125</v>
      </c>
      <c r="AL39" s="16">
        <v>0.603133095593335</v>
      </c>
      <c r="AM39" s="16">
        <v>0.36669921875</v>
      </c>
      <c r="AN39" s="16">
        <v>0.605556949427549</v>
      </c>
      <c r="AO39" s="16">
        <v>0.4625244140625</v>
      </c>
      <c r="AP39" s="16">
        <v>0.680091474729686</v>
      </c>
      <c r="AQ39" s="16">
        <v>0.4036865234375</v>
      </c>
      <c r="AR39" s="16">
        <v>0.635363300010316</v>
      </c>
      <c r="AS39" s="16">
        <v>0.3966064453125</v>
      </c>
      <c r="AT39" s="16">
        <v>0.629766976746161</v>
      </c>
      <c r="AU39" s="16">
        <v>0.4041748046875</v>
      </c>
      <c r="AV39" s="16">
        <v>0.635747438060115</v>
      </c>
      <c r="AW39" s="16">
        <v>0.4293212890625</v>
      </c>
      <c r="AX39" s="16">
        <v>0.655226135772986</v>
      </c>
      <c r="AY39" s="16">
        <v>0.46875</v>
      </c>
      <c r="AZ39" s="16">
        <v>0.684653196881457</v>
      </c>
      <c r="BA39" s="16">
        <v>0.408203125</v>
      </c>
      <c r="BB39" s="16">
        <v>0.638907759383152</v>
      </c>
      <c r="BC39" s="16">
        <v>0.4473876953125</v>
      </c>
      <c r="BD39" s="16">
        <v>0.668870462047772</v>
      </c>
      <c r="BE39" s="16">
        <v>0.3515625</v>
      </c>
      <c r="BF39" s="16">
        <v>0.592927061281571</v>
      </c>
      <c r="BG39" s="16">
        <v>0.411376953125</v>
      </c>
      <c r="BH39" s="16">
        <v>0.641386742145485</v>
      </c>
      <c r="BI39" s="6">
        <v>0.644287109375</v>
      </c>
      <c r="BJ39" s="16">
        <v>0.802674970956488</v>
      </c>
      <c r="BK39" s="16">
        <v>0.67724609375</v>
      </c>
      <c r="BL39" s="16">
        <v>0.822949630293373</v>
      </c>
      <c r="BM39" s="16">
        <f t="shared" si="1"/>
        <v>0.460510857</v>
      </c>
      <c r="BN39" s="16"/>
      <c r="BO39" s="16"/>
    </row>
    <row r="40" ht="15.75" customHeight="1">
      <c r="A40" s="14">
        <v>37.0</v>
      </c>
      <c r="B40" s="15" t="s">
        <v>42</v>
      </c>
      <c r="C40" s="15" t="s">
        <v>41</v>
      </c>
      <c r="D40" s="15">
        <v>0.0</v>
      </c>
      <c r="E40" s="16">
        <v>0.9876708984375</v>
      </c>
      <c r="F40" s="16">
        <v>0.111036489497822</v>
      </c>
      <c r="G40" s="16">
        <v>0.9459228515625</v>
      </c>
      <c r="H40" s="16">
        <v>0.232544937592715</v>
      </c>
      <c r="I40" s="6">
        <v>0.9739990234375</v>
      </c>
      <c r="J40" s="16">
        <v>0.161248184485903</v>
      </c>
      <c r="K40" s="6">
        <v>0.9771728515625</v>
      </c>
      <c r="L40" s="16">
        <v>0.151086557972574</v>
      </c>
      <c r="M40" s="6">
        <v>0.94482421875</v>
      </c>
      <c r="N40" s="16">
        <v>0.234895255379924</v>
      </c>
      <c r="O40" s="6">
        <v>0.9761962890625</v>
      </c>
      <c r="P40" s="16">
        <v>0.154284513156699</v>
      </c>
      <c r="Q40" s="6">
        <v>0.9273681640625</v>
      </c>
      <c r="R40" s="16">
        <v>0.269502942470022</v>
      </c>
      <c r="S40" s="6">
        <v>0.91162109375</v>
      </c>
      <c r="T40" s="16">
        <v>0.297285899430161</v>
      </c>
      <c r="U40" s="16">
        <v>0.939208984375</v>
      </c>
      <c r="V40" s="16">
        <v>0.246558341980148</v>
      </c>
      <c r="W40" s="16">
        <v>0.952880859375</v>
      </c>
      <c r="X40" s="16">
        <v>0.217069438198931</v>
      </c>
      <c r="Y40" s="16">
        <v>0.9224853515625</v>
      </c>
      <c r="Z40" s="16">
        <v>0.278414525483136</v>
      </c>
      <c r="AA40" s="16">
        <v>0.916259765625</v>
      </c>
      <c r="AB40" s="16">
        <v>0.28937904899975</v>
      </c>
      <c r="AC40" s="16">
        <v>0.941650390625</v>
      </c>
      <c r="AD40" s="16">
        <v>0.241556637250976</v>
      </c>
      <c r="AE40" s="16">
        <v>0.883544921875</v>
      </c>
      <c r="AF40" s="16">
        <v>0.341255150876876</v>
      </c>
      <c r="AG40" s="16">
        <v>0.4097900390625</v>
      </c>
      <c r="AH40" s="16">
        <v>0.640148450751854</v>
      </c>
      <c r="AI40" s="16">
        <v>0.4100341796875</v>
      </c>
      <c r="AJ40" s="16">
        <v>0.640339113282954</v>
      </c>
      <c r="AK40" s="16">
        <v>0.368896484375</v>
      </c>
      <c r="AL40" s="16">
        <v>0.607368491115566</v>
      </c>
      <c r="AM40" s="16">
        <v>0.3636474609375</v>
      </c>
      <c r="AN40" s="16">
        <v>0.603031890533162</v>
      </c>
      <c r="AO40" s="16">
        <v>0.4603271484375</v>
      </c>
      <c r="AP40" s="16">
        <v>0.678474132152435</v>
      </c>
      <c r="AQ40" s="16">
        <v>0.40576171875</v>
      </c>
      <c r="AR40" s="16">
        <v>0.636994284903718</v>
      </c>
      <c r="AS40" s="16">
        <v>0.391357421875</v>
      </c>
      <c r="AT40" s="16">
        <v>0.625585663198893</v>
      </c>
      <c r="AU40" s="16">
        <v>0.4063720703125</v>
      </c>
      <c r="AV40" s="16">
        <v>0.637473191593183</v>
      </c>
      <c r="AW40" s="16">
        <v>0.439697265625</v>
      </c>
      <c r="AX40" s="16">
        <v>0.663096724467856</v>
      </c>
      <c r="AY40" s="16">
        <v>0.477783203125</v>
      </c>
      <c r="AZ40" s="16">
        <v>0.691218636178163</v>
      </c>
      <c r="BA40" s="16">
        <v>0.412841796875</v>
      </c>
      <c r="BB40" s="16">
        <v>0.642527662439524</v>
      </c>
      <c r="BC40" s="16">
        <v>0.4375</v>
      </c>
      <c r="BD40" s="16">
        <v>0.661437827766147</v>
      </c>
      <c r="BE40" s="16">
        <v>0.3487548828125</v>
      </c>
      <c r="BF40" s="16">
        <v>0.590554724813882</v>
      </c>
      <c r="BG40" s="16">
        <v>0.3984375</v>
      </c>
      <c r="BH40" s="16">
        <v>0.631219058647629</v>
      </c>
      <c r="BI40" s="6">
        <v>0.637939453125</v>
      </c>
      <c r="BJ40" s="16">
        <v>0.798711119867502</v>
      </c>
      <c r="BK40" s="16">
        <v>0.6849365234375</v>
      </c>
      <c r="BL40" s="16">
        <v>0.827608919115786</v>
      </c>
      <c r="BM40" s="16">
        <f t="shared" si="1"/>
        <v>0.4600635938</v>
      </c>
      <c r="BN40" s="16"/>
      <c r="BO40" s="16"/>
    </row>
    <row r="41" ht="15.75" customHeight="1">
      <c r="A41" s="14">
        <v>38.0</v>
      </c>
      <c r="B41" s="15" t="s">
        <v>42</v>
      </c>
      <c r="C41" s="15" t="s">
        <v>41</v>
      </c>
      <c r="D41" s="15" t="s">
        <v>41</v>
      </c>
      <c r="E41" s="16">
        <v>0.9859619140625</v>
      </c>
      <c r="F41" s="16">
        <v>0.118482429077057</v>
      </c>
      <c r="G41" s="16">
        <v>0.947021484375</v>
      </c>
      <c r="H41" s="16">
        <v>0.230170623668616</v>
      </c>
      <c r="I41" s="6">
        <v>0.9736328125</v>
      </c>
      <c r="J41" s="16">
        <v>0.162379761669981</v>
      </c>
      <c r="K41" s="6">
        <v>0.9764404296875</v>
      </c>
      <c r="L41" s="16">
        <v>0.153491270110061</v>
      </c>
      <c r="M41" s="6">
        <v>0.941162109375</v>
      </c>
      <c r="N41" s="16">
        <v>0.24256523040205</v>
      </c>
      <c r="O41" s="6">
        <v>0.977783203125</v>
      </c>
      <c r="P41" s="16">
        <v>0.149053000640711</v>
      </c>
      <c r="Q41" s="6">
        <v>0.9224853515625</v>
      </c>
      <c r="R41" s="16">
        <v>0.278414525483136</v>
      </c>
      <c r="S41" s="6">
        <v>0.9114990234375</v>
      </c>
      <c r="T41" s="16">
        <v>0.297491137683125</v>
      </c>
      <c r="U41" s="16">
        <v>0.941162109375</v>
      </c>
      <c r="V41" s="16">
        <v>0.24256523040205</v>
      </c>
      <c r="W41" s="16">
        <v>0.950439453125</v>
      </c>
      <c r="X41" s="16">
        <v>0.222621982292854</v>
      </c>
      <c r="Y41" s="16">
        <v>0.926025390625</v>
      </c>
      <c r="Z41" s="16">
        <v>0.271982736584511</v>
      </c>
      <c r="AA41" s="16">
        <v>0.910400390625</v>
      </c>
      <c r="AB41" s="16">
        <v>0.299331937821542</v>
      </c>
      <c r="AC41" s="16">
        <v>0.9349365234375</v>
      </c>
      <c r="AD41" s="16">
        <v>0.255075433940628</v>
      </c>
      <c r="AE41" s="16">
        <v>0.8818359375</v>
      </c>
      <c r="AF41" s="16">
        <v>0.343749999272727</v>
      </c>
      <c r="AG41" s="16">
        <v>0.419921875</v>
      </c>
      <c r="AH41" s="16">
        <v>0.648013792291491</v>
      </c>
      <c r="AI41" s="16">
        <v>0.3988037109375</v>
      </c>
      <c r="AJ41" s="16">
        <v>0.631509074360772</v>
      </c>
      <c r="AK41" s="16">
        <v>0.37060546875</v>
      </c>
      <c r="AL41" s="16">
        <v>0.608773742042148</v>
      </c>
      <c r="AM41" s="16">
        <v>0.366943359375</v>
      </c>
      <c r="AN41" s="16">
        <v>0.605758498908599</v>
      </c>
      <c r="AO41" s="16">
        <v>0.4620361328125</v>
      </c>
      <c r="AP41" s="16">
        <v>0.679732398080303</v>
      </c>
      <c r="AQ41" s="16">
        <v>0.4052734375</v>
      </c>
      <c r="AR41" s="16">
        <v>0.636610900000934</v>
      </c>
      <c r="AS41" s="16">
        <v>0.40087890625</v>
      </c>
      <c r="AT41" s="16">
        <v>0.633149986969912</v>
      </c>
      <c r="AU41" s="16">
        <v>0.4114990234375</v>
      </c>
      <c r="AV41" s="16">
        <v>0.641481896081253</v>
      </c>
      <c r="AW41" s="16">
        <v>0.439453125</v>
      </c>
      <c r="AX41" s="16">
        <v>0.662912607362388</v>
      </c>
      <c r="AY41" s="16">
        <v>0.4637451171875</v>
      </c>
      <c r="AZ41" s="16">
        <v>0.680988338372985</v>
      </c>
      <c r="BA41" s="16">
        <v>0.41259765625</v>
      </c>
      <c r="BB41" s="16">
        <v>0.6423376495271</v>
      </c>
      <c r="BC41" s="16">
        <v>0.44384765625</v>
      </c>
      <c r="BD41" s="16">
        <v>0.666218924978869</v>
      </c>
      <c r="BE41" s="16">
        <v>0.3463134765625</v>
      </c>
      <c r="BF41" s="16">
        <v>0.588484049911295</v>
      </c>
      <c r="BG41" s="16">
        <v>0.41259765625</v>
      </c>
      <c r="BH41" s="16">
        <v>0.6423376495271</v>
      </c>
      <c r="BI41" s="6">
        <v>0.6400146484375</v>
      </c>
      <c r="BJ41" s="16">
        <v>0.800009154947616</v>
      </c>
      <c r="BK41" s="16">
        <v>0.683837890625</v>
      </c>
      <c r="BL41" s="16">
        <v>0.82694491412669</v>
      </c>
      <c r="BM41" s="16">
        <f t="shared" si="1"/>
        <v>0.4620879626</v>
      </c>
      <c r="BN41" s="16"/>
      <c r="BO41" s="16"/>
    </row>
    <row r="42" ht="15.75" customHeight="1">
      <c r="A42" s="14">
        <v>39.0</v>
      </c>
      <c r="B42" s="15" t="s">
        <v>42</v>
      </c>
      <c r="C42" s="15" t="s">
        <v>41</v>
      </c>
      <c r="D42" s="15" t="s">
        <v>42</v>
      </c>
      <c r="E42" s="16">
        <v>0.98876953125</v>
      </c>
      <c r="F42" s="16">
        <v>0.105973907165867</v>
      </c>
      <c r="G42" s="16">
        <v>0.94580078125</v>
      </c>
      <c r="H42" s="16">
        <v>0.232807257189289</v>
      </c>
      <c r="I42" s="6">
        <v>0.9761962890625</v>
      </c>
      <c r="J42" s="16">
        <v>0.154284513156699</v>
      </c>
      <c r="K42" s="6">
        <v>0.9779052734375</v>
      </c>
      <c r="L42" s="16">
        <v>0.148642951396963</v>
      </c>
      <c r="M42" s="6">
        <v>0.9427490234375</v>
      </c>
      <c r="N42" s="16">
        <v>0.239271763900381</v>
      </c>
      <c r="O42" s="6">
        <v>0.977783203125</v>
      </c>
      <c r="P42" s="16">
        <v>0.149053000640711</v>
      </c>
      <c r="Q42" s="6">
        <v>0.9327392578125</v>
      </c>
      <c r="R42" s="16">
        <v>0.259346760149418</v>
      </c>
      <c r="S42" s="6">
        <v>0.912353515625</v>
      </c>
      <c r="T42" s="16">
        <v>0.296051488765045</v>
      </c>
      <c r="U42" s="16">
        <v>0.9481201171875</v>
      </c>
      <c r="V42" s="16">
        <v>0.227771558803991</v>
      </c>
      <c r="W42" s="16">
        <v>0.95361328125</v>
      </c>
      <c r="X42" s="16">
        <v>0.21537576233179</v>
      </c>
      <c r="Y42" s="16">
        <v>0.921630859375</v>
      </c>
      <c r="Z42" s="16">
        <v>0.279944889219289</v>
      </c>
      <c r="AA42" s="16">
        <v>0.9150390625</v>
      </c>
      <c r="AB42" s="16">
        <v>0.291480594551335</v>
      </c>
      <c r="AC42" s="16">
        <v>0.943359375</v>
      </c>
      <c r="AD42" s="16">
        <v>0.237992909558246</v>
      </c>
      <c r="AE42" s="16">
        <v>0.8865966796875</v>
      </c>
      <c r="AF42" s="16">
        <v>0.336754094258703</v>
      </c>
      <c r="AG42" s="16">
        <v>0.413818359375</v>
      </c>
      <c r="AH42" s="16">
        <v>0.643287151278494</v>
      </c>
      <c r="AI42" s="16">
        <v>0.4061279296875</v>
      </c>
      <c r="AJ42" s="16">
        <v>0.637281672418091</v>
      </c>
      <c r="AK42" s="16">
        <v>0.3671875</v>
      </c>
      <c r="AL42" s="16">
        <v>0.605959982177041</v>
      </c>
      <c r="AM42" s="16">
        <v>0.3677978515625</v>
      </c>
      <c r="AN42" s="16">
        <v>0.606463397081802</v>
      </c>
      <c r="AO42" s="16">
        <v>0.4573974609375</v>
      </c>
      <c r="AP42" s="16">
        <v>0.676311659665867</v>
      </c>
      <c r="AQ42" s="16">
        <v>0.3963623046875</v>
      </c>
      <c r="AR42" s="16">
        <v>0.629573113307739</v>
      </c>
      <c r="AS42" s="16">
        <v>0.397705078125</v>
      </c>
      <c r="AT42" s="16">
        <v>0.630638627107474</v>
      </c>
      <c r="AU42" s="16">
        <v>0.4061279296875</v>
      </c>
      <c r="AV42" s="16">
        <v>0.637281672418091</v>
      </c>
      <c r="AW42" s="16">
        <v>0.4312744140625</v>
      </c>
      <c r="AX42" s="16">
        <v>0.656714865067024</v>
      </c>
      <c r="AY42" s="16">
        <v>0.47314453125</v>
      </c>
      <c r="AZ42" s="16">
        <v>0.687855021788748</v>
      </c>
      <c r="BA42" s="16">
        <v>0.414306640625</v>
      </c>
      <c r="BB42" s="16">
        <v>0.643666560417736</v>
      </c>
      <c r="BC42" s="16">
        <v>0.44970703125</v>
      </c>
      <c r="BD42" s="16">
        <v>0.670601991497192</v>
      </c>
      <c r="BE42" s="16">
        <v>0.3515625</v>
      </c>
      <c r="BF42" s="16">
        <v>0.592927061281571</v>
      </c>
      <c r="BG42" s="16">
        <v>0.4119873046875</v>
      </c>
      <c r="BH42" s="16">
        <v>0.641862372319798</v>
      </c>
      <c r="BI42" s="6">
        <v>0.6470947265625</v>
      </c>
      <c r="BJ42" s="16">
        <v>0.804421983165552</v>
      </c>
      <c r="BK42" s="16">
        <v>0.68310546875</v>
      </c>
      <c r="BL42" s="16">
        <v>0.826501947366126</v>
      </c>
      <c r="BM42" s="16">
        <f t="shared" si="1"/>
        <v>0.4588700176</v>
      </c>
      <c r="BN42" s="16"/>
      <c r="BO42" s="16"/>
    </row>
    <row r="43" ht="15.75" customHeight="1">
      <c r="A43" s="14">
        <v>40.0</v>
      </c>
      <c r="B43" s="15" t="s">
        <v>42</v>
      </c>
      <c r="C43" s="15" t="s">
        <v>41</v>
      </c>
      <c r="D43" s="15" t="s">
        <v>43</v>
      </c>
      <c r="E43" s="16">
        <v>0.986572265625</v>
      </c>
      <c r="F43" s="16">
        <v>0.11587809974279</v>
      </c>
      <c r="G43" s="16">
        <v>0.9462890625</v>
      </c>
      <c r="H43" s="16">
        <v>0.23175620164302</v>
      </c>
      <c r="I43" s="6">
        <v>0.9774169921875</v>
      </c>
      <c r="J43" s="16">
        <v>0.150276438605657</v>
      </c>
      <c r="K43" s="6">
        <v>0.974853515625</v>
      </c>
      <c r="L43" s="16">
        <v>0.158576429522171</v>
      </c>
      <c r="M43" s="6">
        <v>0.9412841796875</v>
      </c>
      <c r="N43" s="16">
        <v>0.24231347465628</v>
      </c>
      <c r="O43" s="6">
        <v>0.9796142578125</v>
      </c>
      <c r="P43" s="16">
        <v>0.142778646862897</v>
      </c>
      <c r="Q43" s="6">
        <v>0.927734375</v>
      </c>
      <c r="R43" s="16">
        <v>0.268822664595082</v>
      </c>
      <c r="S43" s="6">
        <v>0.9144287109375</v>
      </c>
      <c r="T43" s="16">
        <v>0.292525706562688</v>
      </c>
      <c r="U43" s="16">
        <v>0.939208984375</v>
      </c>
      <c r="V43" s="16">
        <v>0.246558341980148</v>
      </c>
      <c r="W43" s="16">
        <v>0.959228515625</v>
      </c>
      <c r="X43" s="16">
        <v>0.201919498810788</v>
      </c>
      <c r="Y43" s="16">
        <v>0.9256591796875</v>
      </c>
      <c r="Z43" s="16">
        <v>0.272655130155293</v>
      </c>
      <c r="AA43" s="16">
        <v>0.913330078125</v>
      </c>
      <c r="AB43" s="16">
        <v>0.294397557734434</v>
      </c>
      <c r="AC43" s="16">
        <v>0.9417724609375</v>
      </c>
      <c r="AD43" s="16">
        <v>0.241303831299878</v>
      </c>
      <c r="AE43" s="16">
        <v>0.88037109375</v>
      </c>
      <c r="AF43" s="16">
        <v>0.345874118719513</v>
      </c>
      <c r="AG43" s="16">
        <v>0.4073486328125</v>
      </c>
      <c r="AH43" s="16">
        <v>0.638238695943766</v>
      </c>
      <c r="AI43" s="16">
        <v>0.4110107421875</v>
      </c>
      <c r="AJ43" s="16">
        <v>0.641101194820287</v>
      </c>
      <c r="AK43" s="16">
        <v>0.3699951171875</v>
      </c>
      <c r="AL43" s="16">
        <v>0.608272239215304</v>
      </c>
      <c r="AM43" s="16">
        <v>0.3653564453125</v>
      </c>
      <c r="AN43" s="16">
        <v>0.604447222675396</v>
      </c>
      <c r="AO43" s="16">
        <v>0.4542236328125</v>
      </c>
      <c r="AP43" s="16">
        <v>0.673961150957531</v>
      </c>
      <c r="AQ43" s="16">
        <v>0.396728515625</v>
      </c>
      <c r="AR43" s="16">
        <v>0.629863886883507</v>
      </c>
      <c r="AS43" s="16">
        <v>0.403564453125</v>
      </c>
      <c r="AT43" s="16">
        <v>0.63526722959712</v>
      </c>
      <c r="AU43" s="16">
        <v>0.4029541015625</v>
      </c>
      <c r="AV43" s="16">
        <v>0.634786658649975</v>
      </c>
      <c r="AW43" s="16">
        <v>0.4326171875</v>
      </c>
      <c r="AX43" s="16">
        <v>0.657736412250378</v>
      </c>
      <c r="AY43" s="16">
        <v>0.4659423828125</v>
      </c>
      <c r="AZ43" s="16">
        <v>0.682599723849929</v>
      </c>
      <c r="BA43" s="16">
        <v>0.4161376953125</v>
      </c>
      <c r="BB43" s="16">
        <v>0.645087354549754</v>
      </c>
      <c r="BC43" s="16">
        <v>0.448486328125</v>
      </c>
      <c r="BD43" s="16">
        <v>0.669691218398449</v>
      </c>
      <c r="BE43" s="16">
        <v>0.3482666015625</v>
      </c>
      <c r="BF43" s="16">
        <v>0.590141171246338</v>
      </c>
      <c r="BG43" s="16">
        <v>0.4112548828125</v>
      </c>
      <c r="BH43" s="16">
        <v>0.641291574090912</v>
      </c>
      <c r="BI43" s="6">
        <v>0.6494140625</v>
      </c>
      <c r="BJ43" s="16">
        <v>0.805862310199453</v>
      </c>
      <c r="BK43" s="16">
        <v>0.6768798828125</v>
      </c>
      <c r="BL43" s="16">
        <v>0.822727101170248</v>
      </c>
      <c r="BM43" s="16">
        <f t="shared" si="1"/>
        <v>0.4595570428</v>
      </c>
      <c r="BN43" s="16"/>
      <c r="BO43" s="16"/>
    </row>
    <row r="44" ht="15.75" customHeight="1">
      <c r="A44" s="14">
        <v>41.0</v>
      </c>
      <c r="B44" s="15" t="s">
        <v>42</v>
      </c>
      <c r="C44" s="15" t="s">
        <v>42</v>
      </c>
      <c r="D44" s="15">
        <v>0.0</v>
      </c>
      <c r="E44" s="16">
        <v>0.986328125</v>
      </c>
      <c r="F44" s="16">
        <v>0.116926793336685</v>
      </c>
      <c r="G44" s="16">
        <v>0.9453125</v>
      </c>
      <c r="H44" s="16">
        <v>0.233853586673371</v>
      </c>
      <c r="I44" s="6">
        <v>0.9749755859375</v>
      </c>
      <c r="J44" s="16">
        <v>0.158191068015865</v>
      </c>
      <c r="K44" s="6">
        <v>0.9783935546875</v>
      </c>
      <c r="L44" s="16">
        <v>0.146991309266908</v>
      </c>
      <c r="M44" s="6">
        <v>0.9434814453125</v>
      </c>
      <c r="N44" s="16">
        <v>0.237736314011974</v>
      </c>
      <c r="O44" s="6">
        <v>0.975830078125</v>
      </c>
      <c r="P44" s="16">
        <v>0.155466787449924</v>
      </c>
      <c r="Q44" s="6">
        <v>0.9273681640625</v>
      </c>
      <c r="R44" s="16">
        <v>0.269502942470022</v>
      </c>
      <c r="S44" s="6">
        <v>0.90771484375</v>
      </c>
      <c r="T44" s="16">
        <v>0.303784719826392</v>
      </c>
      <c r="U44" s="16">
        <v>0.9493408203125</v>
      </c>
      <c r="V44" s="16">
        <v>0.225075942739334</v>
      </c>
      <c r="W44" s="16">
        <v>0.9564208984375</v>
      </c>
      <c r="X44" s="16">
        <v>0.208756082546114</v>
      </c>
      <c r="Y44" s="16">
        <v>0.9288330078125</v>
      </c>
      <c r="Z44" s="16">
        <v>0.266771422757386</v>
      </c>
      <c r="AA44" s="16">
        <v>0.91259765625</v>
      </c>
      <c r="AB44" s="16">
        <v>0.295638874304446</v>
      </c>
      <c r="AC44" s="16">
        <v>0.9407958984375</v>
      </c>
      <c r="AD44" s="16">
        <v>0.243318930623985</v>
      </c>
      <c r="AE44" s="16">
        <v>0.8765869140625</v>
      </c>
      <c r="AF44" s="16">
        <v>0.351301986900159</v>
      </c>
      <c r="AG44" s="16">
        <v>0.4097900390625</v>
      </c>
      <c r="AH44" s="16">
        <v>0.640148450751854</v>
      </c>
      <c r="AI44" s="16">
        <v>0.4034423828125</v>
      </c>
      <c r="AJ44" s="16">
        <v>0.635171144653155</v>
      </c>
      <c r="AK44" s="16">
        <v>0.3736572265625</v>
      </c>
      <c r="AL44" s="16">
        <v>0.611275082920938</v>
      </c>
      <c r="AM44" s="16">
        <v>0.363037109375</v>
      </c>
      <c r="AN44" s="16">
        <v>0.602525608584398</v>
      </c>
      <c r="AO44" s="16">
        <v>0.445068359375</v>
      </c>
      <c r="AP44" s="16">
        <v>0.667134438475484</v>
      </c>
      <c r="AQ44" s="16">
        <v>0.396484375</v>
      </c>
      <c r="AR44" s="16">
        <v>0.629670052487808</v>
      </c>
      <c r="AS44" s="16">
        <v>0.400634765625</v>
      </c>
      <c r="AT44" s="16">
        <v>0.632957159687762</v>
      </c>
      <c r="AU44" s="16">
        <v>0.41162109375</v>
      </c>
      <c r="AV44" s="16">
        <v>0.641577036683826</v>
      </c>
      <c r="AW44" s="16">
        <v>0.4359130859375</v>
      </c>
      <c r="AX44" s="16">
        <v>0.660237143759725</v>
      </c>
      <c r="AY44" s="16">
        <v>0.4677734375</v>
      </c>
      <c r="AZ44" s="16">
        <v>0.683939644998007</v>
      </c>
      <c r="BA44" s="16">
        <v>0.408203125</v>
      </c>
      <c r="BB44" s="16">
        <v>0.638907759383152</v>
      </c>
      <c r="BC44" s="16">
        <v>0.4437255859375</v>
      </c>
      <c r="BD44" s="16">
        <v>0.666127304649794</v>
      </c>
      <c r="BE44" s="16">
        <v>0.347412109375</v>
      </c>
      <c r="BF44" s="16">
        <v>0.589416753240014</v>
      </c>
      <c r="BG44" s="16">
        <v>0.4105224609375</v>
      </c>
      <c r="BH44" s="16">
        <v>0.640720267355419</v>
      </c>
      <c r="BI44" s="6">
        <v>0.6405029296875</v>
      </c>
      <c r="BJ44" s="16">
        <v>0.800314269521667</v>
      </c>
      <c r="BK44" s="16">
        <v>0.682861328125</v>
      </c>
      <c r="BL44" s="16">
        <v>0.826354238810451</v>
      </c>
      <c r="BM44" s="16">
        <f t="shared" si="1"/>
        <v>0.4593264372</v>
      </c>
      <c r="BN44" s="16"/>
      <c r="BO44" s="16"/>
    </row>
    <row r="45" ht="15.75" customHeight="1">
      <c r="A45" s="14">
        <v>42.0</v>
      </c>
      <c r="B45" s="15" t="s">
        <v>42</v>
      </c>
      <c r="C45" s="15" t="s">
        <v>42</v>
      </c>
      <c r="D45" s="15" t="s">
        <v>41</v>
      </c>
      <c r="E45" s="16">
        <v>0.9871826171875</v>
      </c>
      <c r="F45" s="16">
        <v>0.113213881657683</v>
      </c>
      <c r="G45" s="16">
        <v>0.9456787109375</v>
      </c>
      <c r="H45" s="16">
        <v>0.233069279399924</v>
      </c>
      <c r="I45" s="6">
        <v>0.975341796875</v>
      </c>
      <c r="J45" s="16">
        <v>0.157029306181999</v>
      </c>
      <c r="K45" s="6">
        <v>0.9766845703125</v>
      </c>
      <c r="L45" s="16">
        <v>0.152693909505258</v>
      </c>
      <c r="M45" s="6">
        <v>0.943359375</v>
      </c>
      <c r="N45" s="16">
        <v>0.237992909558246</v>
      </c>
      <c r="O45" s="6">
        <v>0.9779052734375</v>
      </c>
      <c r="P45" s="16">
        <v>0.148642951396963</v>
      </c>
      <c r="Q45" s="6">
        <v>0.9232177734375</v>
      </c>
      <c r="R45" s="16">
        <v>0.277096060960815</v>
      </c>
      <c r="S45" s="6">
        <v>0.906982421875</v>
      </c>
      <c r="T45" s="16">
        <v>0.304987832544185</v>
      </c>
      <c r="U45" s="16">
        <v>0.9346923828125</v>
      </c>
      <c r="V45" s="16">
        <v>0.255553550161213</v>
      </c>
      <c r="W45" s="16">
        <v>0.956298828125</v>
      </c>
      <c r="X45" s="16">
        <v>0.209048252803031</v>
      </c>
      <c r="Y45" s="16">
        <v>0.9278564453125</v>
      </c>
      <c r="Z45" s="16">
        <v>0.26859552304534</v>
      </c>
      <c r="AA45" s="16">
        <v>0.9063720703125</v>
      </c>
      <c r="AB45" s="16">
        <v>0.305986813441364</v>
      </c>
      <c r="AC45" s="16">
        <v>0.9456787109375</v>
      </c>
      <c r="AD45" s="16">
        <v>0.233069279399924</v>
      </c>
      <c r="AE45" s="16">
        <v>0.8831787109375</v>
      </c>
      <c r="AF45" s="16">
        <v>0.341791294505872</v>
      </c>
      <c r="AG45" s="16">
        <v>0.4127197265625</v>
      </c>
      <c r="AH45" s="16">
        <v>0.642432663397495</v>
      </c>
      <c r="AI45" s="16">
        <v>0.40478515625</v>
      </c>
      <c r="AJ45" s="16">
        <v>0.636227283287977</v>
      </c>
      <c r="AK45" s="16">
        <v>0.37353515625</v>
      </c>
      <c r="AL45" s="16">
        <v>0.611175225283224</v>
      </c>
      <c r="AM45" s="16">
        <v>0.362548828125</v>
      </c>
      <c r="AN45" s="16">
        <v>0.602120277021128</v>
      </c>
      <c r="AO45" s="16">
        <v>0.4627685546875</v>
      </c>
      <c r="AP45" s="16">
        <v>0.680270942345768</v>
      </c>
      <c r="AQ45" s="16">
        <v>0.3946533203125</v>
      </c>
      <c r="AR45" s="16">
        <v>0.628214390156736</v>
      </c>
      <c r="AS45" s="16">
        <v>0.3985595703125</v>
      </c>
      <c r="AT45" s="16">
        <v>0.631315745091154</v>
      </c>
      <c r="AU45" s="16">
        <v>0.4088134765625</v>
      </c>
      <c r="AV45" s="16">
        <v>0.639385233642441</v>
      </c>
      <c r="AW45" s="16">
        <v>0.433837890625</v>
      </c>
      <c r="AX45" s="16">
        <v>0.658663716170854</v>
      </c>
      <c r="AY45" s="16">
        <v>0.4649658203125</v>
      </c>
      <c r="AZ45" s="16">
        <v>0.681884022396771</v>
      </c>
      <c r="BA45" s="16">
        <v>0.407958984375</v>
      </c>
      <c r="BB45" s="16">
        <v>0.638716669580495</v>
      </c>
      <c r="BC45" s="16">
        <v>0.4556884765625</v>
      </c>
      <c r="BD45" s="16">
        <v>0.675047018362424</v>
      </c>
      <c r="BE45" s="16">
        <v>0.3482666015625</v>
      </c>
      <c r="BF45" s="16">
        <v>0.590141171246338</v>
      </c>
      <c r="BG45" s="16">
        <v>0.412841796875</v>
      </c>
      <c r="BH45" s="16">
        <v>0.642527662439524</v>
      </c>
      <c r="BI45" s="6">
        <v>0.6453857421875</v>
      </c>
      <c r="BJ45" s="16">
        <v>0.803359036794881</v>
      </c>
      <c r="BK45" s="16">
        <v>0.6806640625</v>
      </c>
      <c r="BL45" s="16">
        <v>0.825023674205776</v>
      </c>
      <c r="BM45" s="16">
        <f t="shared" si="1"/>
        <v>0.4608425192</v>
      </c>
      <c r="BN45" s="16"/>
      <c r="BO45" s="16"/>
    </row>
    <row r="46" ht="15.75" customHeight="1">
      <c r="A46" s="14">
        <v>43.0</v>
      </c>
      <c r="B46" s="15" t="s">
        <v>42</v>
      </c>
      <c r="C46" s="15" t="s">
        <v>42</v>
      </c>
      <c r="D46" s="15" t="s">
        <v>42</v>
      </c>
      <c r="E46" s="16">
        <v>0.9891357421875</v>
      </c>
      <c r="F46" s="16">
        <v>0.104231751400424</v>
      </c>
      <c r="G46" s="16">
        <v>0.948974609375</v>
      </c>
      <c r="H46" s="16">
        <v>0.225888005436321</v>
      </c>
      <c r="I46" s="6">
        <v>0.972900390625</v>
      </c>
      <c r="J46" s="16">
        <v>0.164619588749334</v>
      </c>
      <c r="K46" s="6">
        <v>0.9766845703125</v>
      </c>
      <c r="L46" s="16">
        <v>0.152693909505258</v>
      </c>
      <c r="M46" s="6">
        <v>0.9451904296875</v>
      </c>
      <c r="N46" s="16">
        <v>0.234114437829024</v>
      </c>
      <c r="O46" s="6">
        <v>0.977294921875</v>
      </c>
      <c r="P46" s="16">
        <v>0.150682042725733</v>
      </c>
      <c r="Q46" s="6">
        <v>0.92431640625</v>
      </c>
      <c r="R46" s="16">
        <v>0.275106513917791</v>
      </c>
      <c r="S46" s="6">
        <v>0.9114990234375</v>
      </c>
      <c r="T46" s="16">
        <v>0.297491137683125</v>
      </c>
      <c r="U46" s="16">
        <v>0.94384765625</v>
      </c>
      <c r="V46" s="16">
        <v>0.236964858154115</v>
      </c>
      <c r="W46" s="16">
        <v>0.9527587890625</v>
      </c>
      <c r="X46" s="16">
        <v>0.217350433631957</v>
      </c>
      <c r="Y46" s="16">
        <v>0.9246826171875</v>
      </c>
      <c r="Z46" s="16">
        <v>0.274440126439265</v>
      </c>
      <c r="AA46" s="16">
        <v>0.91064453125</v>
      </c>
      <c r="AB46" s="16">
        <v>0.298923851507369</v>
      </c>
      <c r="AC46" s="16">
        <v>0.9395751953125</v>
      </c>
      <c r="AD46" s="16">
        <v>0.245814574425521</v>
      </c>
      <c r="AE46" s="16">
        <v>0.885986328125</v>
      </c>
      <c r="AF46" s="16">
        <v>0.337659106200321</v>
      </c>
      <c r="AG46" s="16">
        <v>0.4202880859375</v>
      </c>
      <c r="AH46" s="16">
        <v>0.648296294914601</v>
      </c>
      <c r="AI46" s="16">
        <v>0.4010009765625</v>
      </c>
      <c r="AJ46" s="16">
        <v>0.633246379381674</v>
      </c>
      <c r="AK46" s="16">
        <v>0.377197265625</v>
      </c>
      <c r="AL46" s="16">
        <v>0.614163875525091</v>
      </c>
      <c r="AM46" s="16">
        <v>0.3701171875</v>
      </c>
      <c r="AN46" s="16">
        <v>0.6083725733463</v>
      </c>
      <c r="AO46" s="16">
        <v>0.45068359375</v>
      </c>
      <c r="AP46" s="16">
        <v>0.671329720778098</v>
      </c>
      <c r="AQ46" s="16">
        <v>0.39794921875</v>
      </c>
      <c r="AR46" s="16">
        <v>0.630832163891474</v>
      </c>
      <c r="AS46" s="16">
        <v>0.3997802734375</v>
      </c>
      <c r="AT46" s="16">
        <v>0.632281798725852</v>
      </c>
      <c r="AU46" s="16">
        <v>0.4068603515625</v>
      </c>
      <c r="AV46" s="16">
        <v>0.637856058997639</v>
      </c>
      <c r="AW46" s="16">
        <v>0.427734375</v>
      </c>
      <c r="AX46" s="16">
        <v>0.65401404801426</v>
      </c>
      <c r="AY46" s="16">
        <v>0.468994140625</v>
      </c>
      <c r="AZ46" s="16">
        <v>0.684831469049137</v>
      </c>
      <c r="BA46" s="16">
        <v>0.416015625</v>
      </c>
      <c r="BB46" s="16">
        <v>0.644992732517196</v>
      </c>
      <c r="BC46" s="16">
        <v>0.441162109375</v>
      </c>
      <c r="BD46" s="16">
        <v>0.664200353056214</v>
      </c>
      <c r="BE46" s="16">
        <v>0.3480224609375</v>
      </c>
      <c r="BF46" s="16">
        <v>0.589934285323373</v>
      </c>
      <c r="BG46" s="16">
        <v>0.4111328125</v>
      </c>
      <c r="BH46" s="16">
        <v>0.641196391911245</v>
      </c>
      <c r="BI46" s="6">
        <v>0.6513671875</v>
      </c>
      <c r="BJ46" s="16">
        <v>0.807073223443821</v>
      </c>
      <c r="BK46" s="16">
        <v>0.6783447265625</v>
      </c>
      <c r="BL46" s="16">
        <v>0.823616856918312</v>
      </c>
      <c r="BM46" s="16">
        <f t="shared" si="1"/>
        <v>0.4600739521</v>
      </c>
      <c r="BN46" s="16"/>
      <c r="BO46" s="16"/>
    </row>
    <row r="47" ht="15.75" customHeight="1">
      <c r="A47" s="14">
        <v>44.0</v>
      </c>
      <c r="B47" s="15" t="s">
        <v>42</v>
      </c>
      <c r="C47" s="15" t="s">
        <v>42</v>
      </c>
      <c r="D47" s="15" t="s">
        <v>43</v>
      </c>
      <c r="E47" s="16">
        <v>0.98583984375</v>
      </c>
      <c r="F47" s="16">
        <v>0.118996453728672</v>
      </c>
      <c r="G47" s="16">
        <v>0.9442138671875</v>
      </c>
      <c r="H47" s="16">
        <v>0.236190882550533</v>
      </c>
      <c r="I47" s="6">
        <v>0.974609375</v>
      </c>
      <c r="J47" s="16">
        <v>0.159344359799774</v>
      </c>
      <c r="K47" s="6">
        <v>0.978515625</v>
      </c>
      <c r="L47" s="16">
        <v>0.146575492494482</v>
      </c>
      <c r="M47" s="6">
        <v>0.9407958984375</v>
      </c>
      <c r="N47" s="16">
        <v>0.243318930623985</v>
      </c>
      <c r="O47" s="6">
        <v>0.9775390625</v>
      </c>
      <c r="P47" s="16">
        <v>0.149869733435407</v>
      </c>
      <c r="Q47" s="6">
        <v>0.926513671875</v>
      </c>
      <c r="R47" s="16">
        <v>0.271083618095966</v>
      </c>
      <c r="S47" s="6">
        <v>0.9097900390625</v>
      </c>
      <c r="T47" s="16">
        <v>0.300349731146874</v>
      </c>
      <c r="U47" s="16">
        <v>0.9483642578125</v>
      </c>
      <c r="V47" s="16">
        <v>0.227234992903821</v>
      </c>
      <c r="W47" s="16">
        <v>0.95166015625</v>
      </c>
      <c r="X47" s="16">
        <v>0.219863239310258</v>
      </c>
      <c r="Y47" s="16">
        <v>0.920654296875</v>
      </c>
      <c r="Z47" s="16">
        <v>0.281683693173744</v>
      </c>
      <c r="AA47" s="16">
        <v>0.9114990234375</v>
      </c>
      <c r="AB47" s="16">
        <v>0.297491137683125</v>
      </c>
      <c r="AC47" s="16">
        <v>0.93896484375</v>
      </c>
      <c r="AD47" s="16">
        <v>0.247052941694689</v>
      </c>
      <c r="AE47" s="16">
        <v>0.88623046875</v>
      </c>
      <c r="AF47" s="16">
        <v>0.337297392518827</v>
      </c>
      <c r="AG47" s="16">
        <v>0.4127197265625</v>
      </c>
      <c r="AH47" s="16">
        <v>0.642432663397495</v>
      </c>
      <c r="AI47" s="16">
        <v>0.4105224609375</v>
      </c>
      <c r="AJ47" s="16">
        <v>0.640720267355419</v>
      </c>
      <c r="AK47" s="16">
        <v>0.36474609375</v>
      </c>
      <c r="AL47" s="16">
        <v>0.603942128022213</v>
      </c>
      <c r="AM47" s="16">
        <v>0.370849609375</v>
      </c>
      <c r="AN47" s="16">
        <v>0.608974226876638</v>
      </c>
      <c r="AO47" s="16">
        <v>0.4625244140625</v>
      </c>
      <c r="AP47" s="16">
        <v>0.680091474729686</v>
      </c>
      <c r="AQ47" s="16">
        <v>0.3909912109375</v>
      </c>
      <c r="AR47" s="16">
        <v>0.625292900167593</v>
      </c>
      <c r="AS47" s="16">
        <v>0.4002685546875</v>
      </c>
      <c r="AT47" s="16">
        <v>0.63266780777909</v>
      </c>
      <c r="AU47" s="16">
        <v>0.40625</v>
      </c>
      <c r="AV47" s="16">
        <v>0.637377439199098</v>
      </c>
      <c r="AW47" s="16">
        <v>0.442138671875</v>
      </c>
      <c r="AX47" s="16">
        <v>0.664935088561282</v>
      </c>
      <c r="AY47" s="16">
        <v>0.4666748046875</v>
      </c>
      <c r="AZ47" s="16">
        <v>0.683136007688073</v>
      </c>
      <c r="BA47" s="16">
        <v>0.4027099609375</v>
      </c>
      <c r="BB47" s="16">
        <v>0.634594327897752</v>
      </c>
      <c r="BC47" s="16">
        <v>0.45068359375</v>
      </c>
      <c r="BD47" s="16">
        <v>0.671329720778098</v>
      </c>
      <c r="BE47" s="16">
        <v>0.341552734375</v>
      </c>
      <c r="BF47" s="16">
        <v>0.584425131218704</v>
      </c>
      <c r="BG47" s="16">
        <v>0.40966796875</v>
      </c>
      <c r="BH47" s="16">
        <v>0.640053098578547</v>
      </c>
      <c r="BI47" s="6">
        <v>0.6483154296875</v>
      </c>
      <c r="BJ47" s="16">
        <v>0.80518037109706</v>
      </c>
      <c r="BK47" s="16">
        <v>0.67822265625</v>
      </c>
      <c r="BL47" s="16">
        <v>0.823542746917244</v>
      </c>
      <c r="BM47" s="16">
        <f t="shared" si="1"/>
        <v>0.4605016</v>
      </c>
      <c r="BN47" s="16"/>
      <c r="BO47" s="16"/>
    </row>
    <row r="48" ht="15.75" customHeight="1">
      <c r="A48" s="14">
        <v>45.0</v>
      </c>
      <c r="B48" s="15" t="s">
        <v>42</v>
      </c>
      <c r="C48" s="15" t="s">
        <v>43</v>
      </c>
      <c r="D48" s="15">
        <v>0.0</v>
      </c>
      <c r="E48" s="16">
        <v>0.9854736328125</v>
      </c>
      <c r="F48" s="16">
        <v>0.120525379070136</v>
      </c>
      <c r="G48" s="16">
        <v>0.949462890625</v>
      </c>
      <c r="H48" s="16">
        <v>0.224804601821226</v>
      </c>
      <c r="I48" s="6">
        <v>0.978271484375</v>
      </c>
      <c r="J48" s="16">
        <v>0.147405956460381</v>
      </c>
      <c r="K48" s="6">
        <v>0.974609375</v>
      </c>
      <c r="L48" s="16">
        <v>0.159344359799774</v>
      </c>
      <c r="M48" s="6">
        <v>0.944091796875</v>
      </c>
      <c r="N48" s="16">
        <v>0.236449155211009</v>
      </c>
      <c r="O48" s="6">
        <v>0.9757080078125</v>
      </c>
      <c r="P48" s="16">
        <v>0.155858884892712</v>
      </c>
      <c r="Q48" s="6">
        <v>0.927978515625</v>
      </c>
      <c r="R48" s="16">
        <v>0.268368187384421</v>
      </c>
      <c r="S48" s="6">
        <v>0.9093017578125</v>
      </c>
      <c r="T48" s="16">
        <v>0.301161488241773</v>
      </c>
      <c r="U48" s="16">
        <v>0.942138671875</v>
      </c>
      <c r="V48" s="16">
        <v>0.240543817214244</v>
      </c>
      <c r="W48" s="16">
        <v>0.9508056640625</v>
      </c>
      <c r="X48" s="16">
        <v>0.221797962118681</v>
      </c>
      <c r="Y48" s="16">
        <v>0.923095703125</v>
      </c>
      <c r="Z48" s="16">
        <v>0.277316240058168</v>
      </c>
      <c r="AA48" s="16">
        <v>0.9171142578125</v>
      </c>
      <c r="AB48" s="16">
        <v>0.287898839872618</v>
      </c>
      <c r="AC48" s="16">
        <v>0.9407958984375</v>
      </c>
      <c r="AD48" s="16">
        <v>0.243318930623985</v>
      </c>
      <c r="AE48" s="16">
        <v>0.8797607421875</v>
      </c>
      <c r="AF48" s="16">
        <v>0.346755328726178</v>
      </c>
      <c r="AG48" s="16">
        <v>0.410400390625</v>
      </c>
      <c r="AH48" s="16">
        <v>0.640625000292682</v>
      </c>
      <c r="AI48" s="16">
        <v>0.4056396484375</v>
      </c>
      <c r="AJ48" s="16">
        <v>0.636898459724939</v>
      </c>
      <c r="AK48" s="16">
        <v>0.3690185546875</v>
      </c>
      <c r="AL48" s="16">
        <v>0.607468974516394</v>
      </c>
      <c r="AM48" s="16">
        <v>0.3719482421875</v>
      </c>
      <c r="AN48" s="16">
        <v>0.609875595511084</v>
      </c>
      <c r="AO48" s="16">
        <v>0.464599609375</v>
      </c>
      <c r="AP48" s="16">
        <v>0.681615440699519</v>
      </c>
      <c r="AQ48" s="16">
        <v>0.4013671875</v>
      </c>
      <c r="AR48" s="16">
        <v>0.633535467041901</v>
      </c>
      <c r="AS48" s="16">
        <v>0.4010009765625</v>
      </c>
      <c r="AT48" s="16">
        <v>0.633246379381674</v>
      </c>
      <c r="AU48" s="16">
        <v>0.39794921875</v>
      </c>
      <c r="AV48" s="16">
        <v>0.630832163891474</v>
      </c>
      <c r="AW48" s="16">
        <v>0.439208984375</v>
      </c>
      <c r="AX48" s="16">
        <v>0.662728439106094</v>
      </c>
      <c r="AY48" s="16">
        <v>0.4705810546875</v>
      </c>
      <c r="AZ48" s="16">
        <v>0.685989107056373</v>
      </c>
      <c r="BA48" s="16">
        <v>0.407470703125</v>
      </c>
      <c r="BB48" s="16">
        <v>0.638334319146323</v>
      </c>
      <c r="BC48" s="16">
        <v>0.4432373046875</v>
      </c>
      <c r="BD48" s="16">
        <v>0.665760696496871</v>
      </c>
      <c r="BE48" s="16">
        <v>0.34765625</v>
      </c>
      <c r="BF48" s="16">
        <v>0.589623820753537</v>
      </c>
      <c r="BG48" s="16">
        <v>0.40380859375</v>
      </c>
      <c r="BH48" s="16">
        <v>0.635459356686169</v>
      </c>
      <c r="BI48" s="6">
        <v>0.6488037109375</v>
      </c>
      <c r="BJ48" s="16">
        <v>0.805483526212671</v>
      </c>
      <c r="BK48" s="16">
        <v>0.6776123046875</v>
      </c>
      <c r="BL48" s="16">
        <v>0.823172099259929</v>
      </c>
      <c r="BM48" s="16">
        <f t="shared" si="1"/>
        <v>0.4604065992</v>
      </c>
      <c r="BN48" s="22"/>
      <c r="BO48" s="22"/>
    </row>
    <row r="49" ht="15.75" customHeight="1">
      <c r="A49" s="14">
        <v>46.0</v>
      </c>
      <c r="B49" s="15" t="s">
        <v>42</v>
      </c>
      <c r="C49" s="25" t="s">
        <v>43</v>
      </c>
      <c r="D49" s="15" t="s">
        <v>41</v>
      </c>
      <c r="E49" s="16">
        <v>0.9881591796875</v>
      </c>
      <c r="F49" s="16">
        <v>0.108815531979585</v>
      </c>
      <c r="G49" s="16">
        <v>0.943603515625</v>
      </c>
      <c r="H49" s="16">
        <v>0.237479439109999</v>
      </c>
      <c r="I49" s="6">
        <v>0.974853515625</v>
      </c>
      <c r="J49" s="16">
        <v>0.158576429522171</v>
      </c>
      <c r="K49" s="6">
        <v>0.9776611328125</v>
      </c>
      <c r="L49" s="16">
        <v>0.149461924917351</v>
      </c>
      <c r="M49" s="6">
        <v>0.94384765625</v>
      </c>
      <c r="N49" s="16">
        <v>0.236964858154115</v>
      </c>
      <c r="O49" s="6">
        <v>0.97802734375</v>
      </c>
      <c r="P49" s="16">
        <v>0.148231764477119</v>
      </c>
      <c r="Q49" s="6">
        <v>0.923828125</v>
      </c>
      <c r="R49" s="16">
        <v>0.275992527072745</v>
      </c>
      <c r="S49" s="6">
        <v>0.9161376953125</v>
      </c>
      <c r="T49" s="16">
        <v>0.289589891052847</v>
      </c>
      <c r="U49" s="16">
        <v>0.9451904296875</v>
      </c>
      <c r="V49" s="16">
        <v>0.234114437829024</v>
      </c>
      <c r="W49" s="16">
        <v>0.9527587890625</v>
      </c>
      <c r="X49" s="16">
        <v>0.217350433631957</v>
      </c>
      <c r="Y49" s="16">
        <v>0.9251708984375</v>
      </c>
      <c r="Z49" s="16">
        <v>0.273549085174854</v>
      </c>
      <c r="AA49" s="16">
        <v>0.9149169921875</v>
      </c>
      <c r="AB49" s="16">
        <v>0.291689917549441</v>
      </c>
      <c r="AC49" s="16">
        <v>0.9444580078125</v>
      </c>
      <c r="AD49" s="16">
        <v>0.235673485992803</v>
      </c>
      <c r="AE49" s="16">
        <v>0.879150390625</v>
      </c>
      <c r="AF49" s="16">
        <v>0.347634303543249</v>
      </c>
      <c r="AG49" s="16">
        <v>0.4129638671875</v>
      </c>
      <c r="AH49" s="16">
        <v>0.642622647437825</v>
      </c>
      <c r="AI49" s="16">
        <v>0.4031982421875</v>
      </c>
      <c r="AJ49" s="16">
        <v>0.63497893035911</v>
      </c>
      <c r="AK49" s="16">
        <v>0.364013671875</v>
      </c>
      <c r="AL49" s="16">
        <v>0.60333545561321</v>
      </c>
      <c r="AM49" s="16">
        <v>0.366943359375</v>
      </c>
      <c r="AN49" s="16">
        <v>0.605758498908599</v>
      </c>
      <c r="AO49" s="16">
        <v>0.4520263671875</v>
      </c>
      <c r="AP49" s="16">
        <v>0.672329061546501</v>
      </c>
      <c r="AQ49" s="16">
        <v>0.408203125</v>
      </c>
      <c r="AR49" s="16">
        <v>0.638907759383152</v>
      </c>
      <c r="AS49" s="16">
        <v>0.391357421875</v>
      </c>
      <c r="AT49" s="16">
        <v>0.625585663198893</v>
      </c>
      <c r="AU49" s="16">
        <v>0.4051513671875</v>
      </c>
      <c r="AV49" s="16">
        <v>0.636515017104859</v>
      </c>
      <c r="AW49" s="16">
        <v>0.435302734375</v>
      </c>
      <c r="AX49" s="16">
        <v>0.659774760050731</v>
      </c>
      <c r="AY49" s="16">
        <v>0.4661865234375</v>
      </c>
      <c r="AZ49" s="16">
        <v>0.682778531443395</v>
      </c>
      <c r="BA49" s="16">
        <v>0.4075927734375</v>
      </c>
      <c r="BB49" s="16">
        <v>0.63842992802656</v>
      </c>
      <c r="BC49" s="16">
        <v>0.4385986328125</v>
      </c>
      <c r="BD49" s="16">
        <v>0.662267795532894</v>
      </c>
      <c r="BE49" s="16">
        <v>0.352783203125</v>
      </c>
      <c r="BF49" s="16">
        <v>0.593955556418154</v>
      </c>
      <c r="BG49" s="16">
        <v>0.41259765625</v>
      </c>
      <c r="BH49" s="16">
        <v>0.6423376495271</v>
      </c>
      <c r="BI49" s="6">
        <v>0.6405029296875</v>
      </c>
      <c r="BJ49" s="16">
        <v>0.800314269521667</v>
      </c>
      <c r="BK49" s="16">
        <v>0.6728515625</v>
      </c>
      <c r="BL49" s="16">
        <v>0.820275297080193</v>
      </c>
      <c r="BM49" s="16">
        <f t="shared" si="1"/>
        <v>0.4588430284</v>
      </c>
      <c r="BN49" s="22"/>
      <c r="BO49" s="22"/>
    </row>
    <row r="50" ht="15.75" customHeight="1">
      <c r="A50" s="14">
        <v>47.0</v>
      </c>
      <c r="B50" s="15" t="s">
        <v>42</v>
      </c>
      <c r="C50" s="15" t="s">
        <v>43</v>
      </c>
      <c r="D50" s="15" t="s">
        <v>42</v>
      </c>
      <c r="E50" s="16">
        <v>0.986083984375</v>
      </c>
      <c r="F50" s="16">
        <v>0.117966164640544</v>
      </c>
      <c r="G50" s="16">
        <v>0.9420166015625</v>
      </c>
      <c r="H50" s="16">
        <v>0.240797421082535</v>
      </c>
      <c r="I50" s="6">
        <v>0.974365234375</v>
      </c>
      <c r="J50" s="16">
        <v>0.160108606889198</v>
      </c>
      <c r="K50" s="6">
        <v>0.978271484375</v>
      </c>
      <c r="L50" s="16">
        <v>0.147405956460381</v>
      </c>
      <c r="M50" s="6">
        <v>0.9400634765625</v>
      </c>
      <c r="N50" s="16">
        <v>0.244819368106365</v>
      </c>
      <c r="O50" s="6">
        <v>0.9779052734375</v>
      </c>
      <c r="P50" s="16">
        <v>0.148642951396963</v>
      </c>
      <c r="Q50" s="6">
        <v>0.930419921875</v>
      </c>
      <c r="R50" s="16">
        <v>0.263780359390156</v>
      </c>
      <c r="S50" s="6">
        <v>0.9090576171875</v>
      </c>
      <c r="T50" s="16">
        <v>0.301566548211169</v>
      </c>
      <c r="U50" s="16">
        <v>0.9442138671875</v>
      </c>
      <c r="V50" s="16">
        <v>0.236190882550533</v>
      </c>
      <c r="W50" s="16">
        <v>0.9517822265625</v>
      </c>
      <c r="X50" s="16">
        <v>0.219585457168729</v>
      </c>
      <c r="Y50" s="16">
        <v>0.926025390625</v>
      </c>
      <c r="Z50" s="16">
        <v>0.271982736584511</v>
      </c>
      <c r="AA50" s="16">
        <v>0.908935546875</v>
      </c>
      <c r="AB50" s="16">
        <v>0.301768873477699</v>
      </c>
      <c r="AC50" s="16">
        <v>0.943359375</v>
      </c>
      <c r="AD50" s="16">
        <v>0.237992909558246</v>
      </c>
      <c r="AE50" s="16">
        <v>0.8917236328125</v>
      </c>
      <c r="AF50" s="16">
        <v>0.32905374485029</v>
      </c>
      <c r="AG50" s="16">
        <v>0.42431640625</v>
      </c>
      <c r="AH50" s="16">
        <v>0.651395736860474</v>
      </c>
      <c r="AI50" s="16">
        <v>0.4066162109375</v>
      </c>
      <c r="AJ50" s="16">
        <v>0.637664654030627</v>
      </c>
      <c r="AK50" s="16">
        <v>0.3681640625</v>
      </c>
      <c r="AL50" s="16">
        <v>0.606765245379133</v>
      </c>
      <c r="AM50" s="16">
        <v>0.373779296875</v>
      </c>
      <c r="AN50" s="16">
        <v>0.611374923430786</v>
      </c>
      <c r="AO50" s="16">
        <v>0.4671630859375</v>
      </c>
      <c r="AP50" s="16">
        <v>0.683493296236327</v>
      </c>
      <c r="AQ50" s="16">
        <v>0.394287109375</v>
      </c>
      <c r="AR50" s="16">
        <v>0.627922852745462</v>
      </c>
      <c r="AS50" s="16">
        <v>0.3917236328125</v>
      </c>
      <c r="AT50" s="16">
        <v>0.625878289286343</v>
      </c>
      <c r="AU50" s="16">
        <v>0.4093017578125</v>
      </c>
      <c r="AV50" s="16">
        <v>0.639766956008201</v>
      </c>
      <c r="AW50" s="16">
        <v>0.4359130859375</v>
      </c>
      <c r="AX50" s="16">
        <v>0.660237143759725</v>
      </c>
      <c r="AY50" s="16">
        <v>0.4642333984375</v>
      </c>
      <c r="AZ50" s="16">
        <v>0.681346753129417</v>
      </c>
      <c r="BA50" s="16">
        <v>0.40771484375</v>
      </c>
      <c r="BB50" s="16">
        <v>0.638525523373968</v>
      </c>
      <c r="BC50" s="16">
        <v>0.455078125</v>
      </c>
      <c r="BD50" s="16">
        <v>0.67459478577884</v>
      </c>
      <c r="BE50" s="16">
        <v>0.3499755859375</v>
      </c>
      <c r="BF50" s="16">
        <v>0.591587344354153</v>
      </c>
      <c r="BG50" s="16">
        <v>0.4150390625</v>
      </c>
      <c r="BH50" s="16">
        <v>0.644235254390816</v>
      </c>
      <c r="BI50" s="6">
        <v>0.6480712890625</v>
      </c>
      <c r="BJ50" s="16">
        <v>0.805028750418269</v>
      </c>
      <c r="BK50" s="16">
        <v>0.687744140625</v>
      </c>
      <c r="BL50" s="16">
        <v>0.829303407083318</v>
      </c>
      <c r="BM50" s="16">
        <f t="shared" si="1"/>
        <v>0.4610260966</v>
      </c>
      <c r="BN50" s="22"/>
      <c r="BO50" s="22"/>
    </row>
    <row r="51" ht="15.75" customHeight="1">
      <c r="A51" s="14">
        <v>48.0</v>
      </c>
      <c r="B51" s="15" t="s">
        <v>42</v>
      </c>
      <c r="C51" s="25" t="s">
        <v>43</v>
      </c>
      <c r="D51" s="15" t="s">
        <v>43</v>
      </c>
      <c r="E51" s="16">
        <v>0.9879150390625</v>
      </c>
      <c r="F51" s="16">
        <v>0.109931619655129</v>
      </c>
      <c r="G51" s="16">
        <v>0.945556640625</v>
      </c>
      <c r="H51" s="16">
        <v>0.233331007369359</v>
      </c>
      <c r="I51" s="6">
        <v>0.974365234375</v>
      </c>
      <c r="J51" s="16">
        <v>0.160108606889198</v>
      </c>
      <c r="K51" s="6">
        <v>0.978759765625</v>
      </c>
      <c r="L51" s="16">
        <v>0.145740296417978</v>
      </c>
      <c r="M51" s="6">
        <v>0.943603515625</v>
      </c>
      <c r="N51" s="16">
        <v>0.237479439109999</v>
      </c>
      <c r="O51" s="6">
        <v>0.98046875</v>
      </c>
      <c r="P51" s="16">
        <v>0.139754248593736</v>
      </c>
      <c r="Q51" s="6">
        <v>0.9295654296875</v>
      </c>
      <c r="R51" s="16">
        <v>0.265395120527864</v>
      </c>
      <c r="S51" s="6">
        <v>0.9208984375</v>
      </c>
      <c r="T51" s="16">
        <v>0.281249999111111</v>
      </c>
      <c r="U51" s="16">
        <v>0.94384765625</v>
      </c>
      <c r="V51" s="16">
        <v>0.236964858154115</v>
      </c>
      <c r="W51" s="16">
        <v>0.9599609375</v>
      </c>
      <c r="X51" s="16">
        <v>0.200097631170386</v>
      </c>
      <c r="Y51" s="16">
        <v>0.9254150390625</v>
      </c>
      <c r="Z51" s="16">
        <v>0.273102473441746</v>
      </c>
      <c r="AA51" s="16">
        <v>0.915771484375</v>
      </c>
      <c r="AB51" s="16">
        <v>0.290221494724287</v>
      </c>
      <c r="AC51" s="16">
        <v>0.9420166015625</v>
      </c>
      <c r="AD51" s="16">
        <v>0.240797421082535</v>
      </c>
      <c r="AE51" s="16">
        <v>0.885009765625</v>
      </c>
      <c r="AF51" s="16">
        <v>0.339102099669111</v>
      </c>
      <c r="AG51" s="16">
        <v>0.4090576171875</v>
      </c>
      <c r="AH51" s="16">
        <v>0.639576122912667</v>
      </c>
      <c r="AI51" s="16">
        <v>0.4036865234375</v>
      </c>
      <c r="AJ51" s="16">
        <v>0.635363300010316</v>
      </c>
      <c r="AK51" s="16">
        <v>0.3656005859375</v>
      </c>
      <c r="AL51" s="16">
        <v>0.604649142891975</v>
      </c>
      <c r="AM51" s="16">
        <v>0.365234375</v>
      </c>
      <c r="AN51" s="16">
        <v>0.604346237681678</v>
      </c>
      <c r="AO51" s="16">
        <v>0.460205078125</v>
      </c>
      <c r="AP51" s="16">
        <v>0.678384166973257</v>
      </c>
      <c r="AQ51" s="16">
        <v>0.398193359375</v>
      </c>
      <c r="AR51" s="16">
        <v>0.63102564052501</v>
      </c>
      <c r="AS51" s="16">
        <v>0.3856201171875</v>
      </c>
      <c r="AT51" s="16">
        <v>0.620983185762706</v>
      </c>
      <c r="AU51" s="16">
        <v>0.413330078125</v>
      </c>
      <c r="AV51" s="16">
        <v>0.642907519010316</v>
      </c>
      <c r="AW51" s="16">
        <v>0.4378662109375</v>
      </c>
      <c r="AX51" s="16">
        <v>0.661714599355341</v>
      </c>
      <c r="AY51" s="16">
        <v>0.4688720703125</v>
      </c>
      <c r="AZ51" s="16">
        <v>0.684742338401825</v>
      </c>
      <c r="BA51" s="16">
        <v>0.4072265625</v>
      </c>
      <c r="BB51" s="16">
        <v>0.638143058412453</v>
      </c>
      <c r="BC51" s="16">
        <v>0.4405517578125</v>
      </c>
      <c r="BD51" s="16">
        <v>0.663740731008727</v>
      </c>
      <c r="BE51" s="16">
        <v>0.3460693359375</v>
      </c>
      <c r="BF51" s="16">
        <v>0.588276581209893</v>
      </c>
      <c r="BG51" s="16">
        <v>0.4078369140625</v>
      </c>
      <c r="BH51" s="16">
        <v>0.638621103628747</v>
      </c>
      <c r="BI51" s="6">
        <v>0.646728515625</v>
      </c>
      <c r="BJ51" s="16">
        <v>0.804194327261763</v>
      </c>
      <c r="BK51" s="16">
        <v>0.681396484375</v>
      </c>
      <c r="BL51" s="16">
        <v>0.825467433639874</v>
      </c>
      <c r="BM51" s="16">
        <f t="shared" si="1"/>
        <v>0.4571803935</v>
      </c>
      <c r="BN51" s="16"/>
      <c r="BO51" s="16"/>
    </row>
    <row r="52" ht="15.75" customHeight="1">
      <c r="A52" s="14">
        <v>49.0</v>
      </c>
      <c r="B52" s="15" t="s">
        <v>43</v>
      </c>
      <c r="C52" s="15">
        <v>0.0</v>
      </c>
      <c r="D52" s="15">
        <v>0.0</v>
      </c>
      <c r="E52" s="16">
        <v>0.9859619140625</v>
      </c>
      <c r="F52" s="16">
        <v>0.118482429077057</v>
      </c>
      <c r="G52" s="16">
        <v>0.9510498046875</v>
      </c>
      <c r="H52" s="16">
        <v>0.221246909582936</v>
      </c>
      <c r="I52" s="6">
        <v>0.974609375</v>
      </c>
      <c r="J52" s="16">
        <v>0.159344359799774</v>
      </c>
      <c r="K52" s="6">
        <v>0.9766845703125</v>
      </c>
      <c r="L52" s="16">
        <v>0.152693909505258</v>
      </c>
      <c r="M52" s="6">
        <v>0.94384765625</v>
      </c>
      <c r="N52" s="16">
        <v>0.236964858154115</v>
      </c>
      <c r="O52" s="6">
        <v>0.9791259765625</v>
      </c>
      <c r="P52" s="16">
        <v>0.144478451680518</v>
      </c>
      <c r="Q52" s="6">
        <v>0.92626953125</v>
      </c>
      <c r="R52" s="16">
        <v>0.271533550413204</v>
      </c>
      <c r="S52" s="6">
        <v>0.9129638671875</v>
      </c>
      <c r="T52" s="16">
        <v>0.295018868888076</v>
      </c>
      <c r="U52" s="16">
        <v>0.94287109375</v>
      </c>
      <c r="V52" s="16">
        <v>0.239016539176685</v>
      </c>
      <c r="W52" s="16">
        <v>0.956298828125</v>
      </c>
      <c r="X52" s="16">
        <v>0.209048252803031</v>
      </c>
      <c r="Y52" s="16">
        <v>0.923828125</v>
      </c>
      <c r="Z52" s="16">
        <v>0.275992527072745</v>
      </c>
      <c r="AA52" s="16">
        <v>0.9129638671875</v>
      </c>
      <c r="AB52" s="16">
        <v>0.295018868888076</v>
      </c>
      <c r="AC52" s="16">
        <v>0.94384765625</v>
      </c>
      <c r="AD52" s="16">
        <v>0.236964858154115</v>
      </c>
      <c r="AE52" s="16">
        <v>0.8841552734375</v>
      </c>
      <c r="AF52" s="16">
        <v>0.340359702373827</v>
      </c>
      <c r="AG52" s="16">
        <v>0.402099609375</v>
      </c>
      <c r="AH52" s="16">
        <v>0.634113246195031</v>
      </c>
      <c r="AI52" s="16">
        <v>0.3970947265625</v>
      </c>
      <c r="AJ52" s="16">
        <v>0.630154526287005</v>
      </c>
      <c r="AK52" s="16">
        <v>0.368896484375</v>
      </c>
      <c r="AL52" s="16">
        <v>0.607368491115566</v>
      </c>
      <c r="AM52" s="16">
        <v>0.3570556640625</v>
      </c>
      <c r="AN52" s="16">
        <v>0.597541349196856</v>
      </c>
      <c r="AO52" s="16">
        <v>0.4454345703125</v>
      </c>
      <c r="AP52" s="16">
        <v>0.667408847708808</v>
      </c>
      <c r="AQ52" s="16">
        <v>0.3922119140625</v>
      </c>
      <c r="AR52" s="16">
        <v>0.626268244444822</v>
      </c>
      <c r="AS52" s="16">
        <v>0.3883056640625</v>
      </c>
      <c r="AT52" s="16">
        <v>0.62314176878139</v>
      </c>
      <c r="AU52" s="16">
        <v>0.4007568359375</v>
      </c>
      <c r="AV52" s="16">
        <v>0.633053580670704</v>
      </c>
      <c r="AW52" s="16">
        <v>0.423828125</v>
      </c>
      <c r="AX52" s="16">
        <v>0.651020832999989</v>
      </c>
      <c r="AY52" s="16">
        <v>0.4564208984375</v>
      </c>
      <c r="AZ52" s="16">
        <v>0.675589296836472</v>
      </c>
      <c r="BA52" s="16">
        <v>0.4093017578125</v>
      </c>
      <c r="BB52" s="16">
        <v>0.639766956008201</v>
      </c>
      <c r="BC52" s="16">
        <v>0.42333984375</v>
      </c>
      <c r="BD52" s="16">
        <v>0.650645713118898</v>
      </c>
      <c r="BE52" s="16">
        <v>0.3411865234375</v>
      </c>
      <c r="BF52" s="16">
        <v>0.58411173845421</v>
      </c>
      <c r="BG52" s="16">
        <v>0.4002685546875</v>
      </c>
      <c r="BH52" s="16">
        <v>0.63266780777909</v>
      </c>
      <c r="BI52" s="6">
        <v>0.6424560546875</v>
      </c>
      <c r="BJ52" s="16">
        <v>0.801533564487476</v>
      </c>
      <c r="BK52" s="16">
        <v>0.698974609375</v>
      </c>
      <c r="BL52" s="16">
        <v>0.836047013630214</v>
      </c>
      <c r="BM52" s="16">
        <f t="shared" si="1"/>
        <v>0.4562199021</v>
      </c>
      <c r="BN52" s="16"/>
      <c r="BO52" s="16"/>
    </row>
    <row r="53" ht="15.75" customHeight="1">
      <c r="A53" s="14">
        <v>50.0</v>
      </c>
      <c r="B53" s="15" t="s">
        <v>43</v>
      </c>
      <c r="C53" s="15">
        <v>0.0</v>
      </c>
      <c r="D53" s="15" t="s">
        <v>41</v>
      </c>
      <c r="E53" s="16">
        <v>0.98876953125</v>
      </c>
      <c r="F53" s="16">
        <v>0.105973907165867</v>
      </c>
      <c r="G53" s="16">
        <v>0.9442138671875</v>
      </c>
      <c r="H53" s="16">
        <v>0.236190882550533</v>
      </c>
      <c r="I53" s="6">
        <v>0.9783935546875</v>
      </c>
      <c r="J53" s="16">
        <v>0.146991309266908</v>
      </c>
      <c r="K53" s="6">
        <v>0.9775390625</v>
      </c>
      <c r="L53" s="16">
        <v>0.149869733435407</v>
      </c>
      <c r="M53" s="6">
        <v>0.9427490234375</v>
      </c>
      <c r="N53" s="16">
        <v>0.239271763900381</v>
      </c>
      <c r="O53" s="6">
        <v>0.9814453125</v>
      </c>
      <c r="P53" s="16">
        <v>0.13621559015032</v>
      </c>
      <c r="Q53" s="6">
        <v>0.923828125</v>
      </c>
      <c r="R53" s="16">
        <v>0.275992527072745</v>
      </c>
      <c r="S53" s="6">
        <v>0.91259765625</v>
      </c>
      <c r="T53" s="16">
        <v>0.295638874304446</v>
      </c>
      <c r="U53" s="16">
        <v>0.94580078125</v>
      </c>
      <c r="V53" s="16">
        <v>0.232807257189289</v>
      </c>
      <c r="W53" s="16">
        <v>0.9537353515625</v>
      </c>
      <c r="X53" s="16">
        <v>0.215092184888247</v>
      </c>
      <c r="Y53" s="16">
        <v>0.9197998046875</v>
      </c>
      <c r="Z53" s="16">
        <v>0.283196389454385</v>
      </c>
      <c r="AA53" s="16">
        <v>0.91357421875</v>
      </c>
      <c r="AB53" s="16">
        <v>0.293982620234598</v>
      </c>
      <c r="AC53" s="16">
        <v>0.9404296875</v>
      </c>
      <c r="AD53" s="16">
        <v>0.244070301347788</v>
      </c>
      <c r="AE53" s="16">
        <v>0.88427734375</v>
      </c>
      <c r="AF53" s="16">
        <v>0.340180328649379</v>
      </c>
      <c r="AG53" s="16">
        <v>0.4058837890625</v>
      </c>
      <c r="AH53" s="16">
        <v>0.637090094884546</v>
      </c>
      <c r="AI53" s="16">
        <v>0.3922119140625</v>
      </c>
      <c r="AJ53" s="16">
        <v>0.626268244444822</v>
      </c>
      <c r="AK53" s="16">
        <v>0.3643798828125</v>
      </c>
      <c r="AL53" s="16">
        <v>0.603638868032866</v>
      </c>
      <c r="AM53" s="16">
        <v>0.3590087890625</v>
      </c>
      <c r="AN53" s="16">
        <v>0.599173421473282</v>
      </c>
      <c r="AO53" s="16">
        <v>0.4522705078125</v>
      </c>
      <c r="AP53" s="16">
        <v>0.672510600659944</v>
      </c>
      <c r="AQ53" s="16">
        <v>0.394287109375</v>
      </c>
      <c r="AR53" s="16">
        <v>0.627922852745462</v>
      </c>
      <c r="AS53" s="16">
        <v>0.384033203125</v>
      </c>
      <c r="AT53" s="16">
        <v>0.619704125369518</v>
      </c>
      <c r="AU53" s="16">
        <v>0.4058837890625</v>
      </c>
      <c r="AV53" s="16">
        <v>0.637090094884546</v>
      </c>
      <c r="AW53" s="16">
        <v>0.4283447265625</v>
      </c>
      <c r="AX53" s="16">
        <v>0.654480501619414</v>
      </c>
      <c r="AY53" s="16">
        <v>0.4588623046875</v>
      </c>
      <c r="AZ53" s="16">
        <v>0.677393759197706</v>
      </c>
      <c r="BA53" s="16">
        <v>0.4073486328125</v>
      </c>
      <c r="BB53" s="16">
        <v>0.638238695943766</v>
      </c>
      <c r="BC53" s="16">
        <v>0.4239501953125</v>
      </c>
      <c r="BD53" s="16">
        <v>0.651114579010484</v>
      </c>
      <c r="BE53" s="16">
        <v>0.3431396484375</v>
      </c>
      <c r="BF53" s="16">
        <v>0.585781228787676</v>
      </c>
      <c r="BG53" s="16">
        <v>0.4071044921875</v>
      </c>
      <c r="BH53" s="16">
        <v>0.638047405762299</v>
      </c>
      <c r="BI53" s="6">
        <v>0.643798828125</v>
      </c>
      <c r="BJ53" s="16">
        <v>0.802370754701341</v>
      </c>
      <c r="BK53" s="16">
        <v>0.6976318359375</v>
      </c>
      <c r="BL53" s="16">
        <v>0.83524357884392</v>
      </c>
      <c r="BM53" s="16">
        <f t="shared" si="1"/>
        <v>0.4567180825</v>
      </c>
      <c r="BN53" s="16"/>
      <c r="BO53" s="16"/>
    </row>
    <row r="54" ht="15.75" customHeight="1">
      <c r="A54" s="14">
        <v>51.0</v>
      </c>
      <c r="B54" s="15" t="s">
        <v>43</v>
      </c>
      <c r="C54" s="15">
        <v>0.0</v>
      </c>
      <c r="D54" s="15" t="s">
        <v>42</v>
      </c>
      <c r="E54" s="16">
        <v>0.98583984375</v>
      </c>
      <c r="F54" s="16">
        <v>0.118996453728672</v>
      </c>
      <c r="G54" s="16">
        <v>0.9381103515625</v>
      </c>
      <c r="H54" s="16">
        <v>0.248776301122112</v>
      </c>
      <c r="I54" s="6">
        <v>0.9705810546875</v>
      </c>
      <c r="J54" s="16">
        <v>0.171519517839807</v>
      </c>
      <c r="K54" s="6">
        <v>0.9779052734375</v>
      </c>
      <c r="L54" s="16">
        <v>0.148642951396963</v>
      </c>
      <c r="M54" s="6">
        <v>0.942138671875</v>
      </c>
      <c r="N54" s="16">
        <v>0.240543817214244</v>
      </c>
      <c r="O54" s="6">
        <v>0.9771728515625</v>
      </c>
      <c r="P54" s="16">
        <v>0.151086557972574</v>
      </c>
      <c r="Q54" s="6">
        <v>0.9208984375</v>
      </c>
      <c r="R54" s="16">
        <v>0.281249999111111</v>
      </c>
      <c r="S54" s="6">
        <v>0.90966796875</v>
      </c>
      <c r="T54" s="16">
        <v>0.300552875547714</v>
      </c>
      <c r="U54" s="16">
        <v>0.9442138671875</v>
      </c>
      <c r="V54" s="16">
        <v>0.236190882550533</v>
      </c>
      <c r="W54" s="16">
        <v>0.95556640625</v>
      </c>
      <c r="X54" s="16">
        <v>0.2107927750185</v>
      </c>
      <c r="Y54" s="16">
        <v>0.925537109375</v>
      </c>
      <c r="Z54" s="16">
        <v>0.27287889438357</v>
      </c>
      <c r="AA54" s="16">
        <v>0.9111328125</v>
      </c>
      <c r="AB54" s="16">
        <v>0.298105999604167</v>
      </c>
      <c r="AC54" s="16">
        <v>0.941650390625</v>
      </c>
      <c r="AD54" s="16">
        <v>0.241556637250976</v>
      </c>
      <c r="AE54" s="16">
        <v>0.8876953125</v>
      </c>
      <c r="AF54" s="16">
        <v>0.335118914715359</v>
      </c>
      <c r="AG54" s="16">
        <v>0.40478515625</v>
      </c>
      <c r="AH54" s="16">
        <v>0.636227283287977</v>
      </c>
      <c r="AI54" s="16">
        <v>0.397216796875</v>
      </c>
      <c r="AJ54" s="16">
        <v>0.630251376039751</v>
      </c>
      <c r="AK54" s="16">
        <v>0.3558349609375</v>
      </c>
      <c r="AL54" s="16">
        <v>0.596519036578045</v>
      </c>
      <c r="AM54" s="16">
        <v>0.344970703125</v>
      </c>
      <c r="AN54" s="16">
        <v>0.587342066431479</v>
      </c>
      <c r="AO54" s="16">
        <v>0.4515380859375</v>
      </c>
      <c r="AP54" s="16">
        <v>0.671965836929229</v>
      </c>
      <c r="AQ54" s="16">
        <v>0.3973388671875</v>
      </c>
      <c r="AR54" s="16">
        <v>0.630348210912032</v>
      </c>
      <c r="AS54" s="16">
        <v>0.3873291015625</v>
      </c>
      <c r="AT54" s="16">
        <v>0.622357696184437</v>
      </c>
      <c r="AU54" s="16">
        <v>0.4046630859375</v>
      </c>
      <c r="AV54" s="16">
        <v>0.636131343356071</v>
      </c>
      <c r="AW54" s="16">
        <v>0.4124755859375</v>
      </c>
      <c r="AX54" s="16">
        <v>0.642242622378801</v>
      </c>
      <c r="AY54" s="16">
        <v>0.460693359375</v>
      </c>
      <c r="AZ54" s="16">
        <v>0.678743956879175</v>
      </c>
      <c r="BA54" s="16">
        <v>0.3968505859375</v>
      </c>
      <c r="BB54" s="16">
        <v>0.629960781318964</v>
      </c>
      <c r="BC54" s="16">
        <v>0.4071044921875</v>
      </c>
      <c r="BD54" s="16">
        <v>0.638047405762299</v>
      </c>
      <c r="BE54" s="16">
        <v>0.341552734375</v>
      </c>
      <c r="BF54" s="16">
        <v>0.584425131218704</v>
      </c>
      <c r="BG54" s="16">
        <v>0.40283203125</v>
      </c>
      <c r="BH54" s="16">
        <v>0.634690500165237</v>
      </c>
      <c r="BI54" s="6">
        <v>0.6427001953125</v>
      </c>
      <c r="BJ54" s="16">
        <v>0.801685845577929</v>
      </c>
      <c r="BK54" s="16">
        <v>0.6864013671875</v>
      </c>
      <c r="BL54" s="16">
        <v>0.828493432080182</v>
      </c>
      <c r="BM54" s="16">
        <f t="shared" si="1"/>
        <v>0.4568481701</v>
      </c>
      <c r="BN54" s="16"/>
      <c r="BO54" s="16"/>
    </row>
    <row r="55" ht="15.75" customHeight="1">
      <c r="A55" s="14">
        <v>52.0</v>
      </c>
      <c r="B55" s="15" t="s">
        <v>43</v>
      </c>
      <c r="C55" s="15">
        <v>0.0</v>
      </c>
      <c r="D55" s="15" t="s">
        <v>43</v>
      </c>
      <c r="E55" s="16">
        <v>0.9866943359375</v>
      </c>
      <c r="F55" s="16">
        <v>0.115350179887159</v>
      </c>
      <c r="G55" s="16">
        <v>0.9456787109375</v>
      </c>
      <c r="H55" s="16">
        <v>0.233069279399924</v>
      </c>
      <c r="I55" s="6">
        <v>0.973388671875</v>
      </c>
      <c r="J55" s="16">
        <v>0.163129788818596</v>
      </c>
      <c r="K55" s="6">
        <v>0.9783935546875</v>
      </c>
      <c r="L55" s="16">
        <v>0.146991309266908</v>
      </c>
      <c r="M55" s="6">
        <v>0.9439697265625</v>
      </c>
      <c r="N55" s="16">
        <v>0.236707146068723</v>
      </c>
      <c r="O55" s="6">
        <v>0.97900390625</v>
      </c>
      <c r="P55" s="16">
        <v>0.144900289854782</v>
      </c>
      <c r="Q55" s="6">
        <v>0.920654296875</v>
      </c>
      <c r="R55" s="16">
        <v>0.281683693173744</v>
      </c>
      <c r="S55" s="6">
        <v>0.9112548828125</v>
      </c>
      <c r="T55" s="16">
        <v>0.297901186637448</v>
      </c>
      <c r="U55" s="16">
        <v>0.942138671875</v>
      </c>
      <c r="V55" s="16">
        <v>0.240543817214244</v>
      </c>
      <c r="W55" s="16">
        <v>0.9549560546875</v>
      </c>
      <c r="X55" s="16">
        <v>0.212235588438885</v>
      </c>
      <c r="Y55" s="16">
        <v>0.925048828125</v>
      </c>
      <c r="Z55" s="16">
        <v>0.273772116914779</v>
      </c>
      <c r="AA55" s="16">
        <v>0.901611328125</v>
      </c>
      <c r="AB55" s="16">
        <v>0.313669686134953</v>
      </c>
      <c r="AC55" s="16">
        <v>0.9385986328125</v>
      </c>
      <c r="AD55" s="16">
        <v>0.247792992233436</v>
      </c>
      <c r="AE55" s="16">
        <v>0.8839111328125</v>
      </c>
      <c r="AF55" s="16">
        <v>0.340718163589791</v>
      </c>
      <c r="AG55" s="16">
        <v>0.4146728515625</v>
      </c>
      <c r="AH55" s="16">
        <v>0.643950970183289</v>
      </c>
      <c r="AI55" s="16">
        <v>0.3948974609375</v>
      </c>
      <c r="AJ55" s="16">
        <v>0.628408673555672</v>
      </c>
      <c r="AK55" s="16">
        <v>0.3604736328125</v>
      </c>
      <c r="AL55" s="16">
        <v>0.600394564432424</v>
      </c>
      <c r="AM55" s="16">
        <v>0.3492431640625</v>
      </c>
      <c r="AN55" s="16">
        <v>0.59096798898079</v>
      </c>
      <c r="AO55" s="16">
        <v>0.447998046875</v>
      </c>
      <c r="AP55" s="16">
        <v>0.669326562299749</v>
      </c>
      <c r="AQ55" s="16">
        <v>0.3900146484375</v>
      </c>
      <c r="AR55" s="16">
        <v>0.624511527515705</v>
      </c>
      <c r="AS55" s="16">
        <v>0.3809814453125</v>
      </c>
      <c r="AT55" s="16">
        <v>0.617236943968845</v>
      </c>
      <c r="AU55" s="16">
        <v>0.404541015625</v>
      </c>
      <c r="AV55" s="16">
        <v>0.636035388952532</v>
      </c>
      <c r="AW55" s="16">
        <v>0.429443359375</v>
      </c>
      <c r="AX55" s="16">
        <v>0.655319280198591</v>
      </c>
      <c r="AY55" s="16">
        <v>0.455810546875</v>
      </c>
      <c r="AZ55" s="16">
        <v>0.675137428232208</v>
      </c>
      <c r="BA55" s="16">
        <v>0.395751953125</v>
      </c>
      <c r="BB55" s="16">
        <v>0.629088191750568</v>
      </c>
      <c r="BC55" s="16">
        <v>0.4248046875</v>
      </c>
      <c r="BD55" s="16">
        <v>0.651770425840264</v>
      </c>
      <c r="BE55" s="16">
        <v>0.3331298828125</v>
      </c>
      <c r="BF55" s="16">
        <v>0.577174049139425</v>
      </c>
      <c r="BG55" s="16">
        <v>0.4112548828125</v>
      </c>
      <c r="BH55" s="16">
        <v>0.641291574090912</v>
      </c>
      <c r="BI55" s="6">
        <v>0.6553955078125</v>
      </c>
      <c r="BJ55" s="16">
        <v>0.809565011595733</v>
      </c>
      <c r="BK55" s="16">
        <v>0.688720703125</v>
      </c>
      <c r="BL55" s="16">
        <v>0.829891982730282</v>
      </c>
      <c r="BM55" s="16">
        <f t="shared" si="1"/>
        <v>0.45761786</v>
      </c>
      <c r="BN55" s="16"/>
      <c r="BO55" s="16"/>
    </row>
    <row r="56" ht="15.75" customHeight="1">
      <c r="A56" s="14">
        <v>53.0</v>
      </c>
      <c r="B56" s="15" t="s">
        <v>43</v>
      </c>
      <c r="C56" s="15" t="s">
        <v>41</v>
      </c>
      <c r="D56" s="15">
        <v>0.0</v>
      </c>
      <c r="E56" s="16">
        <v>0.9874267578125</v>
      </c>
      <c r="F56" s="16">
        <v>0.112130468651477</v>
      </c>
      <c r="G56" s="16">
        <v>0.9482421875</v>
      </c>
      <c r="H56" s="16">
        <v>0.227503432941132</v>
      </c>
      <c r="I56" s="6">
        <v>0.9698486328125</v>
      </c>
      <c r="J56" s="16">
        <v>0.173641489857695</v>
      </c>
      <c r="K56" s="6">
        <v>0.9761962890625</v>
      </c>
      <c r="L56" s="16">
        <v>0.154284513156699</v>
      </c>
      <c r="M56" s="6">
        <v>0.940673828125</v>
      </c>
      <c r="N56" s="16">
        <v>0.243569645070973</v>
      </c>
      <c r="O56" s="6">
        <v>0.976318359375</v>
      </c>
      <c r="P56" s="16">
        <v>0.153888404371479</v>
      </c>
      <c r="Q56" s="6">
        <v>0.931884765625</v>
      </c>
      <c r="R56" s="16">
        <v>0.260988953789236</v>
      </c>
      <c r="S56" s="6">
        <v>0.9111328125</v>
      </c>
      <c r="T56" s="16">
        <v>0.298105999604167</v>
      </c>
      <c r="U56" s="16">
        <v>0.9447021484375</v>
      </c>
      <c r="V56" s="16">
        <v>0.235154953169181</v>
      </c>
      <c r="W56" s="16">
        <v>0.9569091796875</v>
      </c>
      <c r="X56" s="16">
        <v>0.207583284490827</v>
      </c>
      <c r="Y56" s="16">
        <v>0.921142578125</v>
      </c>
      <c r="Z56" s="16">
        <v>0.280815637028994</v>
      </c>
      <c r="AA56" s="16">
        <v>0.9090576171875</v>
      </c>
      <c r="AB56" s="16">
        <v>0.301566548211169</v>
      </c>
      <c r="AC56" s="16">
        <v>0.9400634765625</v>
      </c>
      <c r="AD56" s="16">
        <v>0.244819368106365</v>
      </c>
      <c r="AE56" s="16">
        <v>0.8905029296875</v>
      </c>
      <c r="AF56" s="16">
        <v>0.33090341491136</v>
      </c>
      <c r="AG56" s="16">
        <v>0.40576171875</v>
      </c>
      <c r="AH56" s="16">
        <v>0.636994284903718</v>
      </c>
      <c r="AI56" s="16">
        <v>0.39453125</v>
      </c>
      <c r="AJ56" s="16">
        <v>0.628117226320055</v>
      </c>
      <c r="AK56" s="16">
        <v>0.3575439453125</v>
      </c>
      <c r="AL56" s="16">
        <v>0.597949784680954</v>
      </c>
      <c r="AM56" s="16">
        <v>0.347900390625</v>
      </c>
      <c r="AN56" s="16">
        <v>0.589830815573415</v>
      </c>
      <c r="AO56" s="16">
        <v>0.44482421875</v>
      </c>
      <c r="AP56" s="16">
        <v>0.666951436762827</v>
      </c>
      <c r="AQ56" s="16">
        <v>0.39111328125</v>
      </c>
      <c r="AR56" s="16">
        <v>0.625390502806046</v>
      </c>
      <c r="AS56" s="16">
        <v>0.3828125</v>
      </c>
      <c r="AT56" s="16">
        <v>0.618718433538229</v>
      </c>
      <c r="AU56" s="16">
        <v>0.395263671875</v>
      </c>
      <c r="AV56" s="16">
        <v>0.628699985684746</v>
      </c>
      <c r="AW56" s="16">
        <v>0.4261474609375</v>
      </c>
      <c r="AX56" s="16">
        <v>0.652799709711945</v>
      </c>
      <c r="AY56" s="16">
        <v>0.4583740234375</v>
      </c>
      <c r="AZ56" s="16">
        <v>0.677033251029814</v>
      </c>
      <c r="BA56" s="16">
        <v>0.3997802734375</v>
      </c>
      <c r="BB56" s="16">
        <v>0.632281798725852</v>
      </c>
      <c r="BC56" s="16">
        <v>0.4232177734375</v>
      </c>
      <c r="BD56" s="16">
        <v>0.650551898775186</v>
      </c>
      <c r="BE56" s="16">
        <v>0.3446044921875</v>
      </c>
      <c r="BF56" s="16">
        <v>0.587030230908085</v>
      </c>
      <c r="BG56" s="16">
        <v>0.40576171875</v>
      </c>
      <c r="BH56" s="16">
        <v>0.636994284903718</v>
      </c>
      <c r="BI56" s="6">
        <v>0.64697265625</v>
      </c>
      <c r="BJ56" s="16">
        <v>0.804346104609203</v>
      </c>
      <c r="BK56" s="16">
        <v>0.68994140625</v>
      </c>
      <c r="BL56" s="16">
        <v>0.830627116099637</v>
      </c>
      <c r="BM56" s="16">
        <f t="shared" si="1"/>
        <v>0.4563090993</v>
      </c>
      <c r="BN56" s="16"/>
      <c r="BO56" s="16"/>
    </row>
    <row r="57" ht="15.75" customHeight="1">
      <c r="A57" s="14">
        <v>54.0</v>
      </c>
      <c r="B57" s="15" t="s">
        <v>43</v>
      </c>
      <c r="C57" s="15" t="s">
        <v>41</v>
      </c>
      <c r="D57" s="15" t="s">
        <v>41</v>
      </c>
      <c r="E57" s="16">
        <v>0.98583984375</v>
      </c>
      <c r="F57" s="16">
        <v>0.118996453728672</v>
      </c>
      <c r="G57" s="16">
        <v>0.9486083984375</v>
      </c>
      <c r="H57" s="16">
        <v>0.226697159223489</v>
      </c>
      <c r="I57" s="6">
        <v>0.9761962890625</v>
      </c>
      <c r="J57" s="16">
        <v>0.154284513156699</v>
      </c>
      <c r="K57" s="6">
        <v>0.979736328125</v>
      </c>
      <c r="L57" s="16">
        <v>0.142350525113186</v>
      </c>
      <c r="M57" s="6">
        <v>0.9423828125</v>
      </c>
      <c r="N57" s="16">
        <v>0.240035803579382</v>
      </c>
      <c r="O57" s="6">
        <v>0.9744873046875</v>
      </c>
      <c r="P57" s="16">
        <v>0.159726938867555</v>
      </c>
      <c r="Q57" s="6">
        <v>0.9212646484375</v>
      </c>
      <c r="R57" s="16">
        <v>0.280598203843146</v>
      </c>
      <c r="S57" s="6">
        <v>0.9063720703125</v>
      </c>
      <c r="T57" s="16">
        <v>0.305986813441364</v>
      </c>
      <c r="U57" s="16">
        <v>0.939453125</v>
      </c>
      <c r="V57" s="16">
        <v>0.246062746062868</v>
      </c>
      <c r="W57" s="16">
        <v>0.9541015625</v>
      </c>
      <c r="X57" s="16">
        <v>0.214239205095612</v>
      </c>
      <c r="Y57" s="16">
        <v>0.925048828125</v>
      </c>
      <c r="Z57" s="16">
        <v>0.273772116914779</v>
      </c>
      <c r="AA57" s="16">
        <v>0.9132080078125</v>
      </c>
      <c r="AB57" s="16">
        <v>0.294604806478102</v>
      </c>
      <c r="AC57" s="16">
        <v>0.9429931640625</v>
      </c>
      <c r="AD57" s="16">
        <v>0.238761043723635</v>
      </c>
      <c r="AE57" s="16">
        <v>0.8837890625</v>
      </c>
      <c r="AF57" s="16">
        <v>0.340897252849007</v>
      </c>
      <c r="AG57" s="16">
        <v>0.3956298828125</v>
      </c>
      <c r="AH57" s="16">
        <v>0.628991162894996</v>
      </c>
      <c r="AI57" s="16">
        <v>0.4034423828125</v>
      </c>
      <c r="AJ57" s="16">
        <v>0.635171144653155</v>
      </c>
      <c r="AK57" s="16">
        <v>0.356201171875</v>
      </c>
      <c r="AL57" s="16">
        <v>0.596825914316729</v>
      </c>
      <c r="AM57" s="16">
        <v>0.3441162109375</v>
      </c>
      <c r="AN57" s="16">
        <v>0.586614192634307</v>
      </c>
      <c r="AO57" s="16">
        <v>0.4454345703125</v>
      </c>
      <c r="AP57" s="16">
        <v>0.667408847708808</v>
      </c>
      <c r="AQ57" s="16">
        <v>0.39208984375</v>
      </c>
      <c r="AR57" s="16">
        <v>0.626170778621934</v>
      </c>
      <c r="AS57" s="16">
        <v>0.3861083984375</v>
      </c>
      <c r="AT57" s="16">
        <v>0.621376212933839</v>
      </c>
      <c r="AU57" s="16">
        <v>0.3988037109375</v>
      </c>
      <c r="AV57" s="16">
        <v>0.631509074360772</v>
      </c>
      <c r="AW57" s="16">
        <v>0.4288330078125</v>
      </c>
      <c r="AX57" s="16">
        <v>0.654853424821157</v>
      </c>
      <c r="AY57" s="16">
        <v>0.453369140625</v>
      </c>
      <c r="AZ57" s="16">
        <v>0.673326919853944</v>
      </c>
      <c r="BA57" s="16">
        <v>0.3958740234375</v>
      </c>
      <c r="BB57" s="16">
        <v>0.62918520564298</v>
      </c>
      <c r="BC57" s="16">
        <v>0.4259033203125</v>
      </c>
      <c r="BD57" s="16">
        <v>0.652612687587362</v>
      </c>
      <c r="BE57" s="16">
        <v>0.330810546875</v>
      </c>
      <c r="BF57" s="16">
        <v>0.575161322586976</v>
      </c>
      <c r="BG57" s="16">
        <v>0.400634765625</v>
      </c>
      <c r="BH57" s="16">
        <v>0.632957159687762</v>
      </c>
      <c r="BI57" s="6">
        <v>0.6575927734375</v>
      </c>
      <c r="BJ57" s="16">
        <v>0.810920941276028</v>
      </c>
      <c r="BK57" s="16">
        <v>0.6904296875</v>
      </c>
      <c r="BL57" s="16">
        <v>0.830920987820141</v>
      </c>
      <c r="BM57" s="16">
        <f t="shared" si="1"/>
        <v>0.4563673186</v>
      </c>
      <c r="BN57" s="16"/>
      <c r="BO57" s="16"/>
    </row>
    <row r="58" ht="15.75" customHeight="1">
      <c r="A58" s="14">
        <v>55.0</v>
      </c>
      <c r="B58" s="15" t="s">
        <v>43</v>
      </c>
      <c r="C58" s="15" t="s">
        <v>41</v>
      </c>
      <c r="D58" s="15" t="s">
        <v>42</v>
      </c>
      <c r="E58" s="16">
        <v>0.987548828125</v>
      </c>
      <c r="F58" s="16">
        <v>0.111584819756093</v>
      </c>
      <c r="G58" s="16">
        <v>0.94384765625</v>
      </c>
      <c r="H58" s="16">
        <v>0.236964858154115</v>
      </c>
      <c r="I58" s="6">
        <v>0.9754638671875</v>
      </c>
      <c r="J58" s="16">
        <v>0.156640138534157</v>
      </c>
      <c r="K58" s="6">
        <v>0.976806640625</v>
      </c>
      <c r="L58" s="16">
        <v>0.152293660406465</v>
      </c>
      <c r="M58" s="6">
        <v>0.94189453125</v>
      </c>
      <c r="N58" s="16">
        <v>0.241050760214523</v>
      </c>
      <c r="O58" s="6">
        <v>0.979736328125</v>
      </c>
      <c r="P58" s="16">
        <v>0.142350525113186</v>
      </c>
      <c r="Q58" s="6">
        <v>0.926513671875</v>
      </c>
      <c r="R58" s="16">
        <v>0.271083618095966</v>
      </c>
      <c r="S58" s="6">
        <v>0.91015625</v>
      </c>
      <c r="T58" s="16">
        <v>0.299739470207045</v>
      </c>
      <c r="U58" s="16">
        <v>0.94580078125</v>
      </c>
      <c r="V58" s="16">
        <v>0.232807257189289</v>
      </c>
      <c r="W58" s="16">
        <v>0.9580078125</v>
      </c>
      <c r="X58" s="16">
        <v>0.204919952664448</v>
      </c>
      <c r="Y58" s="16">
        <v>0.924072265625</v>
      </c>
      <c r="Z58" s="16">
        <v>0.275549875703111</v>
      </c>
      <c r="AA58" s="16">
        <v>0.9117431640625</v>
      </c>
      <c r="AB58" s="16">
        <v>0.297080521071307</v>
      </c>
      <c r="AC58" s="16">
        <v>0.945068359375</v>
      </c>
      <c r="AD58" s="16">
        <v>0.234375000799999</v>
      </c>
      <c r="AE58" s="16">
        <v>0.8828125</v>
      </c>
      <c r="AF58" s="16">
        <v>0.342326598440728</v>
      </c>
      <c r="AG58" s="16">
        <v>0.4061279296875</v>
      </c>
      <c r="AH58" s="16">
        <v>0.637281672418091</v>
      </c>
      <c r="AI58" s="16">
        <v>0.388427734375</v>
      </c>
      <c r="AJ58" s="16">
        <v>0.6232397082985</v>
      </c>
      <c r="AK58" s="16">
        <v>0.35791015625</v>
      </c>
      <c r="AL58" s="16">
        <v>0.598255928512204</v>
      </c>
      <c r="AM58" s="16">
        <v>0.3436279296875</v>
      </c>
      <c r="AN58" s="16">
        <v>0.58619785908855</v>
      </c>
      <c r="AO58" s="16">
        <v>0.4388427734375</v>
      </c>
      <c r="AP58" s="16">
        <v>0.662452091097914</v>
      </c>
      <c r="AQ58" s="16">
        <v>0.39453125</v>
      </c>
      <c r="AR58" s="16">
        <v>0.628117226320055</v>
      </c>
      <c r="AS58" s="16">
        <v>0.390380859375</v>
      </c>
      <c r="AT58" s="16">
        <v>0.624804656672787</v>
      </c>
      <c r="AU58" s="16">
        <v>0.40576171875</v>
      </c>
      <c r="AV58" s="16">
        <v>0.636994284903718</v>
      </c>
      <c r="AW58" s="16">
        <v>0.4222412109375</v>
      </c>
      <c r="AX58" s="16">
        <v>0.649800901045851</v>
      </c>
      <c r="AY58" s="16">
        <v>0.4520263671875</v>
      </c>
      <c r="AZ58" s="16">
        <v>0.672329061546501</v>
      </c>
      <c r="BA58" s="16">
        <v>0.3951416015625</v>
      </c>
      <c r="BB58" s="16">
        <v>0.628602896907101</v>
      </c>
      <c r="BC58" s="16">
        <v>0.424560546875</v>
      </c>
      <c r="BD58" s="16">
        <v>0.651583108283202</v>
      </c>
      <c r="BE58" s="16">
        <v>0.3302001953125</v>
      </c>
      <c r="BF58" s="16">
        <v>0.574630485616626</v>
      </c>
      <c r="BG58" s="16">
        <v>0.4010009765625</v>
      </c>
      <c r="BH58" s="16">
        <v>0.633246379381674</v>
      </c>
      <c r="BI58" s="6">
        <v>0.6435546875</v>
      </c>
      <c r="BJ58" s="16">
        <v>0.802218603623725</v>
      </c>
      <c r="BK58" s="16">
        <v>0.681640625</v>
      </c>
      <c r="BL58" s="16">
        <v>0.825615300851431</v>
      </c>
      <c r="BM58" s="16">
        <f t="shared" si="1"/>
        <v>0.4544712407</v>
      </c>
      <c r="BN58" s="16"/>
      <c r="BO58" s="16"/>
    </row>
    <row r="59" ht="15.75" customHeight="1">
      <c r="A59" s="14">
        <v>56.0</v>
      </c>
      <c r="B59" s="15" t="s">
        <v>43</v>
      </c>
      <c r="C59" s="15" t="s">
        <v>41</v>
      </c>
      <c r="D59" s="15" t="s">
        <v>43</v>
      </c>
      <c r="E59" s="16">
        <v>0.9866943359375</v>
      </c>
      <c r="F59" s="16">
        <v>0.115350179887159</v>
      </c>
      <c r="G59" s="16">
        <v>0.9454345703125</v>
      </c>
      <c r="H59" s="16">
        <v>0.233592444227119</v>
      </c>
      <c r="I59" s="6">
        <v>0.9744873046875</v>
      </c>
      <c r="J59" s="16">
        <v>0.159726938867555</v>
      </c>
      <c r="K59" s="6">
        <v>0.97607421875</v>
      </c>
      <c r="L59" s="16">
        <v>0.154679607576435</v>
      </c>
      <c r="M59" s="6">
        <v>0.9423828125</v>
      </c>
      <c r="N59" s="16">
        <v>0.240035803579382</v>
      </c>
      <c r="O59" s="6">
        <v>0.978515625</v>
      </c>
      <c r="P59" s="16">
        <v>0.146575492494482</v>
      </c>
      <c r="Q59" s="6">
        <v>0.928466796875</v>
      </c>
      <c r="R59" s="16">
        <v>0.267456918026062</v>
      </c>
      <c r="S59" s="6">
        <v>0.911376953125</v>
      </c>
      <c r="T59" s="16">
        <v>0.297696232760846</v>
      </c>
      <c r="U59" s="16">
        <v>0.94580078125</v>
      </c>
      <c r="V59" s="16">
        <v>0.232807257189289</v>
      </c>
      <c r="W59" s="16">
        <v>0.9539794921875</v>
      </c>
      <c r="X59" s="16">
        <v>0.214523910089294</v>
      </c>
      <c r="Y59" s="16">
        <v>0.9251708984375</v>
      </c>
      <c r="Z59" s="16">
        <v>0.273549085174854</v>
      </c>
      <c r="AA59" s="16">
        <v>0.917236328125</v>
      </c>
      <c r="AB59" s="16">
        <v>0.28768676020978</v>
      </c>
      <c r="AC59" s="16">
        <v>0.94287109375</v>
      </c>
      <c r="AD59" s="16">
        <v>0.239016539176685</v>
      </c>
      <c r="AE59" s="16">
        <v>0.8858642578125</v>
      </c>
      <c r="AF59" s="16">
        <v>0.337839817073121</v>
      </c>
      <c r="AG59" s="16">
        <v>0.4097900390625</v>
      </c>
      <c r="AH59" s="16">
        <v>0.640148450751854</v>
      </c>
      <c r="AI59" s="16">
        <v>0.400634765625</v>
      </c>
      <c r="AJ59" s="16">
        <v>0.632957159687762</v>
      </c>
      <c r="AK59" s="16">
        <v>0.359619140625</v>
      </c>
      <c r="AL59" s="16">
        <v>0.599682533512524</v>
      </c>
      <c r="AM59" s="16">
        <v>0.3564453125</v>
      </c>
      <c r="AN59" s="16">
        <v>0.597030412123201</v>
      </c>
      <c r="AO59" s="16">
        <v>0.4464111328125</v>
      </c>
      <c r="AP59" s="16">
        <v>0.668140054928605</v>
      </c>
      <c r="AQ59" s="16">
        <v>0.3944091796875</v>
      </c>
      <c r="AR59" s="16">
        <v>0.628020047450716</v>
      </c>
      <c r="AS59" s="16">
        <v>0.384521484375</v>
      </c>
      <c r="AT59" s="16">
        <v>0.620097963228391</v>
      </c>
      <c r="AU59" s="16">
        <v>0.402099609375</v>
      </c>
      <c r="AV59" s="16">
        <v>0.634113246195031</v>
      </c>
      <c r="AW59" s="16">
        <v>0.4180908203125</v>
      </c>
      <c r="AX59" s="16">
        <v>0.646599427775806</v>
      </c>
      <c r="AY59" s="16">
        <v>0.448974609375</v>
      </c>
      <c r="AZ59" s="16">
        <v>0.670055676044908</v>
      </c>
      <c r="BA59" s="16">
        <v>0.401611328125</v>
      </c>
      <c r="BB59" s="16">
        <v>0.633728118359916</v>
      </c>
      <c r="BC59" s="16">
        <v>0.4107666015625</v>
      </c>
      <c r="BD59" s="16">
        <v>0.640910759778613</v>
      </c>
      <c r="BE59" s="16">
        <v>0.3494873046875</v>
      </c>
      <c r="BF59" s="16">
        <v>0.591174513151573</v>
      </c>
      <c r="BG59" s="16">
        <v>0.4071044921875</v>
      </c>
      <c r="BH59" s="16">
        <v>0.638047405762299</v>
      </c>
      <c r="BI59" s="6">
        <v>0.6468505859375</v>
      </c>
      <c r="BJ59" s="16">
        <v>0.804270219515804</v>
      </c>
      <c r="BK59" s="16">
        <v>0.6866455078125</v>
      </c>
      <c r="BL59" s="16">
        <v>0.828640759316122</v>
      </c>
      <c r="BM59" s="16">
        <f t="shared" si="1"/>
        <v>0.4558051245</v>
      </c>
      <c r="BN59" s="16"/>
      <c r="BO59" s="16"/>
    </row>
    <row r="60" ht="15.75" customHeight="1">
      <c r="A60" s="14">
        <v>57.0</v>
      </c>
      <c r="B60" s="15" t="s">
        <v>43</v>
      </c>
      <c r="C60" s="15" t="s">
        <v>42</v>
      </c>
      <c r="D60" s="15">
        <v>0.0</v>
      </c>
      <c r="E60" s="16">
        <v>0.988525390625</v>
      </c>
      <c r="F60" s="16">
        <v>0.107119601380886</v>
      </c>
      <c r="G60" s="16">
        <v>0.943359375</v>
      </c>
      <c r="H60" s="16">
        <v>0.237992909558246</v>
      </c>
      <c r="I60" s="6">
        <v>0.9716796875</v>
      </c>
      <c r="J60" s="16">
        <v>0.16828639873739</v>
      </c>
      <c r="K60" s="6">
        <v>0.9769287109375</v>
      </c>
      <c r="L60" s="16">
        <v>0.151892359913196</v>
      </c>
      <c r="M60" s="6">
        <v>0.9425048828125</v>
      </c>
      <c r="N60" s="16">
        <v>0.239781394190625</v>
      </c>
      <c r="O60" s="6">
        <v>0.97900390625</v>
      </c>
      <c r="P60" s="16">
        <v>0.144900289854782</v>
      </c>
      <c r="Q60" s="6">
        <v>0.9158935546875</v>
      </c>
      <c r="R60" s="16">
        <v>0.29001111185608</v>
      </c>
      <c r="S60" s="6">
        <v>0.9132080078125</v>
      </c>
      <c r="T60" s="16">
        <v>0.294604806478102</v>
      </c>
      <c r="U60" s="16">
        <v>0.947021484375</v>
      </c>
      <c r="V60" s="16">
        <v>0.230170623668616</v>
      </c>
      <c r="W60" s="16">
        <v>0.9542236328125</v>
      </c>
      <c r="X60" s="16">
        <v>0.213954123587277</v>
      </c>
      <c r="Y60" s="16">
        <v>0.9281005859375</v>
      </c>
      <c r="Z60" s="16">
        <v>0.268140660847996</v>
      </c>
      <c r="AA60" s="16">
        <v>0.9105224609375</v>
      </c>
      <c r="AB60" s="16">
        <v>0.299127964256102</v>
      </c>
      <c r="AC60" s="16">
        <v>0.9373779296875</v>
      </c>
      <c r="AD60" s="16">
        <v>0.250244020907593</v>
      </c>
      <c r="AE60" s="16">
        <v>0.8909912109375</v>
      </c>
      <c r="AF60" s="16">
        <v>0.330164790672779</v>
      </c>
      <c r="AG60" s="16">
        <v>0.4119873046875</v>
      </c>
      <c r="AH60" s="16">
        <v>0.641862372319798</v>
      </c>
      <c r="AI60" s="16">
        <v>0.3956298828125</v>
      </c>
      <c r="AJ60" s="16">
        <v>0.628991162894996</v>
      </c>
      <c r="AK60" s="16">
        <v>0.369873046875</v>
      </c>
      <c r="AL60" s="16">
        <v>0.608171889353659</v>
      </c>
      <c r="AM60" s="16">
        <v>0.3492431640625</v>
      </c>
      <c r="AN60" s="16">
        <v>0.59096798898079</v>
      </c>
      <c r="AO60" s="16">
        <v>0.44189453125</v>
      </c>
      <c r="AP60" s="16">
        <v>0.664751480630167</v>
      </c>
      <c r="AQ60" s="16">
        <v>0.398681640625</v>
      </c>
      <c r="AR60" s="16">
        <v>0.631412417521226</v>
      </c>
      <c r="AS60" s="16">
        <v>0.3828125</v>
      </c>
      <c r="AT60" s="16">
        <v>0.618718433538229</v>
      </c>
      <c r="AU60" s="16">
        <v>0.4039306640625</v>
      </c>
      <c r="AV60" s="16">
        <v>0.635555398057478</v>
      </c>
      <c r="AW60" s="16">
        <v>0.428955078125</v>
      </c>
      <c r="AX60" s="16">
        <v>0.654946622252531</v>
      </c>
      <c r="AY60" s="16">
        <v>0.4443359375</v>
      </c>
      <c r="AZ60" s="16">
        <v>0.666585281865718</v>
      </c>
      <c r="BA60" s="16">
        <v>0.3961181640625</v>
      </c>
      <c r="BB60" s="16">
        <v>0.629379189360436</v>
      </c>
      <c r="BC60" s="16">
        <v>0.42236328125</v>
      </c>
      <c r="BD60" s="16">
        <v>0.64989482302908</v>
      </c>
      <c r="BE60" s="16">
        <v>0.3411865234375</v>
      </c>
      <c r="BF60" s="16">
        <v>0.58411173845421</v>
      </c>
      <c r="BG60" s="16">
        <v>0.4071044921875</v>
      </c>
      <c r="BH60" s="16">
        <v>0.638047405762299</v>
      </c>
      <c r="BI60" s="6">
        <v>0.6431884765625</v>
      </c>
      <c r="BJ60" s="16">
        <v>0.801990322260811</v>
      </c>
      <c r="BK60" s="16">
        <v>0.6907958984375</v>
      </c>
      <c r="BL60" s="16">
        <v>0.831141322519822</v>
      </c>
      <c r="BM60" s="16">
        <f t="shared" si="1"/>
        <v>0.4567639635</v>
      </c>
      <c r="BN60" s="16"/>
      <c r="BO60" s="16"/>
    </row>
    <row r="61" ht="15.75" customHeight="1">
      <c r="A61" s="14">
        <v>58.0</v>
      </c>
      <c r="B61" s="15" t="s">
        <v>43</v>
      </c>
      <c r="C61" s="15" t="s">
        <v>42</v>
      </c>
      <c r="D61" s="15" t="s">
        <v>41</v>
      </c>
      <c r="E61" s="16">
        <v>0.987060546875</v>
      </c>
      <c r="F61" s="16">
        <v>0.113751716470565</v>
      </c>
      <c r="G61" s="16">
        <v>0.9442138671875</v>
      </c>
      <c r="H61" s="16">
        <v>0.236190882550533</v>
      </c>
      <c r="I61" s="6">
        <v>0.974853515625</v>
      </c>
      <c r="J61" s="16">
        <v>0.158576429522171</v>
      </c>
      <c r="K61" s="6">
        <v>0.9764404296875</v>
      </c>
      <c r="L61" s="16">
        <v>0.153491270110061</v>
      </c>
      <c r="M61" s="6">
        <v>0.939208984375</v>
      </c>
      <c r="N61" s="16">
        <v>0.246558341980148</v>
      </c>
      <c r="O61" s="6">
        <v>0.9759521484375</v>
      </c>
      <c r="P61" s="16">
        <v>0.155073698608113</v>
      </c>
      <c r="Q61" s="6">
        <v>0.92138671875</v>
      </c>
      <c r="R61" s="16">
        <v>0.280380600256151</v>
      </c>
      <c r="S61" s="6">
        <v>0.9111328125</v>
      </c>
      <c r="T61" s="16">
        <v>0.298105999604167</v>
      </c>
      <c r="U61" s="16">
        <v>0.943359375</v>
      </c>
      <c r="V61" s="16">
        <v>0.237992909558246</v>
      </c>
      <c r="W61" s="16">
        <v>0.9512939453125</v>
      </c>
      <c r="X61" s="16">
        <v>0.220694483392766</v>
      </c>
      <c r="Y61" s="16">
        <v>0.92626953125</v>
      </c>
      <c r="Z61" s="16">
        <v>0.271533550413204</v>
      </c>
      <c r="AA61" s="16">
        <v>0.915283203125</v>
      </c>
      <c r="AB61" s="16">
        <v>0.291061500374061</v>
      </c>
      <c r="AC61" s="16">
        <v>0.944091796875</v>
      </c>
      <c r="AD61" s="16">
        <v>0.236449155211009</v>
      </c>
      <c r="AE61" s="16">
        <v>0.8826904296875</v>
      </c>
      <c r="AF61" s="16">
        <v>0.342504846681036</v>
      </c>
      <c r="AG61" s="16">
        <v>0.414306640625</v>
      </c>
      <c r="AH61" s="16">
        <v>0.643666560417736</v>
      </c>
      <c r="AI61" s="16">
        <v>0.3994140625</v>
      </c>
      <c r="AJ61" s="16">
        <v>0.63199213840047</v>
      </c>
      <c r="AK61" s="16">
        <v>0.3590087890625</v>
      </c>
      <c r="AL61" s="16">
        <v>0.599173421473282</v>
      </c>
      <c r="AM61" s="16">
        <v>0.3515625</v>
      </c>
      <c r="AN61" s="16">
        <v>0.592927061281571</v>
      </c>
      <c r="AO61" s="16">
        <v>0.4521484375</v>
      </c>
      <c r="AP61" s="16">
        <v>0.672419837601479</v>
      </c>
      <c r="AQ61" s="16">
        <v>0.3958740234375</v>
      </c>
      <c r="AR61" s="16">
        <v>0.62918520564298</v>
      </c>
      <c r="AS61" s="16">
        <v>0.3787841796875</v>
      </c>
      <c r="AT61" s="16">
        <v>0.61545444997985</v>
      </c>
      <c r="AU61" s="16">
        <v>0.40673828125</v>
      </c>
      <c r="AV61" s="16">
        <v>0.637760363302706</v>
      </c>
      <c r="AW61" s="16">
        <v>0.4276123046875</v>
      </c>
      <c r="AX61" s="16">
        <v>0.653920717671492</v>
      </c>
      <c r="AY61" s="16">
        <v>0.44482421875</v>
      </c>
      <c r="AZ61" s="16">
        <v>0.666951436762827</v>
      </c>
      <c r="BA61" s="16">
        <v>0.3963623046875</v>
      </c>
      <c r="BB61" s="16">
        <v>0.629573113307739</v>
      </c>
      <c r="BC61" s="16">
        <v>0.421875</v>
      </c>
      <c r="BD61" s="16">
        <v>0.649519052838329</v>
      </c>
      <c r="BE61" s="16">
        <v>0.343994140625</v>
      </c>
      <c r="BF61" s="16">
        <v>0.586510137167295</v>
      </c>
      <c r="BG61" s="16">
        <v>0.4039306640625</v>
      </c>
      <c r="BH61" s="16">
        <v>0.635555398057478</v>
      </c>
      <c r="BI61" s="6">
        <v>0.6544189453125</v>
      </c>
      <c r="BJ61" s="16">
        <v>0.808961646186022</v>
      </c>
      <c r="BK61" s="16">
        <v>0.6912841796875</v>
      </c>
      <c r="BL61" s="16">
        <v>0.831435012493459</v>
      </c>
      <c r="BM61" s="16">
        <f t="shared" si="1"/>
        <v>0.4575790312</v>
      </c>
      <c r="BN61" s="16"/>
      <c r="BO61" s="16"/>
    </row>
    <row r="62" ht="15.75" customHeight="1">
      <c r="A62" s="14">
        <v>59.0</v>
      </c>
      <c r="B62" s="15" t="s">
        <v>43</v>
      </c>
      <c r="C62" s="15" t="s">
        <v>42</v>
      </c>
      <c r="D62" s="15" t="s">
        <v>42</v>
      </c>
      <c r="E62" s="16">
        <v>0.9874267578125</v>
      </c>
      <c r="F62" s="16">
        <v>0.112130468651477</v>
      </c>
      <c r="G62" s="16">
        <v>0.9434814453125</v>
      </c>
      <c r="H62" s="16">
        <v>0.237736314011974</v>
      </c>
      <c r="I62" s="6">
        <v>0.9744873046875</v>
      </c>
      <c r="J62" s="16">
        <v>0.159726938867555</v>
      </c>
      <c r="K62" s="6">
        <v>0.9783935546875</v>
      </c>
      <c r="L62" s="16">
        <v>0.146991309266908</v>
      </c>
      <c r="M62" s="6">
        <v>0.9425048828125</v>
      </c>
      <c r="N62" s="16">
        <v>0.239781394190625</v>
      </c>
      <c r="O62" s="6">
        <v>0.9771728515625</v>
      </c>
      <c r="P62" s="16">
        <v>0.151086557972574</v>
      </c>
      <c r="Q62" s="6">
        <v>0.926025390625</v>
      </c>
      <c r="R62" s="16">
        <v>0.271982736584511</v>
      </c>
      <c r="S62" s="6">
        <v>0.90673828125</v>
      </c>
      <c r="T62" s="16">
        <v>0.305387817373254</v>
      </c>
      <c r="U62" s="16">
        <v>0.9454345703125</v>
      </c>
      <c r="V62" s="16">
        <v>0.233592444227119</v>
      </c>
      <c r="W62" s="16">
        <v>0.9556884765625</v>
      </c>
      <c r="X62" s="16">
        <v>0.210503023731251</v>
      </c>
      <c r="Y62" s="16">
        <v>0.9234619140625</v>
      </c>
      <c r="Z62" s="16">
        <v>0.276655175263358</v>
      </c>
      <c r="AA62" s="16">
        <v>0.91357421875</v>
      </c>
      <c r="AB62" s="16">
        <v>0.293982620234598</v>
      </c>
      <c r="AC62" s="16">
        <v>0.939697265625</v>
      </c>
      <c r="AD62" s="16">
        <v>0.245566149947422</v>
      </c>
      <c r="AE62" s="16">
        <v>0.885009765625</v>
      </c>
      <c r="AF62" s="16">
        <v>0.339102099669111</v>
      </c>
      <c r="AG62" s="16">
        <v>0.4095458984375</v>
      </c>
      <c r="AH62" s="16">
        <v>0.639957731416692</v>
      </c>
      <c r="AI62" s="16">
        <v>0.3970947265625</v>
      </c>
      <c r="AJ62" s="16">
        <v>0.630154526287005</v>
      </c>
      <c r="AK62" s="16">
        <v>0.364013671875</v>
      </c>
      <c r="AL62" s="16">
        <v>0.60333545561321</v>
      </c>
      <c r="AM62" s="16">
        <v>0.351806640625</v>
      </c>
      <c r="AN62" s="16">
        <v>0.593132903319315</v>
      </c>
      <c r="AO62" s="16">
        <v>0.45458984375</v>
      </c>
      <c r="AP62" s="16">
        <v>0.674232781760127</v>
      </c>
      <c r="AQ62" s="16">
        <v>0.3919677734375</v>
      </c>
      <c r="AR62" s="16">
        <v>0.626073296827136</v>
      </c>
      <c r="AS62" s="16">
        <v>0.381591796875</v>
      </c>
      <c r="AT62" s="16">
        <v>0.617731168875264</v>
      </c>
      <c r="AU62" s="16">
        <v>0.3994140625</v>
      </c>
      <c r="AV62" s="16">
        <v>0.63199213840047</v>
      </c>
      <c r="AW62" s="16">
        <v>0.4267578125</v>
      </c>
      <c r="AX62" s="16">
        <v>0.653267030394156</v>
      </c>
      <c r="AY62" s="16">
        <v>0.4530029296875</v>
      </c>
      <c r="AZ62" s="16">
        <v>0.673054923464645</v>
      </c>
      <c r="BA62" s="16">
        <v>0.4046630859375</v>
      </c>
      <c r="BB62" s="16">
        <v>0.636131343356071</v>
      </c>
      <c r="BC62" s="16">
        <v>0.425537109375</v>
      </c>
      <c r="BD62" s="16">
        <v>0.652332054248447</v>
      </c>
      <c r="BE62" s="16">
        <v>0.341552734375</v>
      </c>
      <c r="BF62" s="16">
        <v>0.584425131218704</v>
      </c>
      <c r="BG62" s="16">
        <v>0.4017333984375</v>
      </c>
      <c r="BH62" s="16">
        <v>0.633824422060242</v>
      </c>
      <c r="BI62" s="6">
        <v>0.6561279296875</v>
      </c>
      <c r="BJ62" s="16">
        <v>0.810017240557261</v>
      </c>
      <c r="BK62" s="16">
        <v>0.6903076171875</v>
      </c>
      <c r="BL62" s="16">
        <v>0.830847529333752</v>
      </c>
      <c r="BM62" s="16">
        <f t="shared" si="1"/>
        <v>0.4571578242</v>
      </c>
      <c r="BN62" s="16"/>
      <c r="BO62" s="16"/>
    </row>
    <row r="63" ht="15.75" customHeight="1">
      <c r="A63" s="14">
        <v>60.0</v>
      </c>
      <c r="B63" s="15" t="s">
        <v>43</v>
      </c>
      <c r="C63" s="15" t="s">
        <v>42</v>
      </c>
      <c r="D63" s="15" t="s">
        <v>43</v>
      </c>
      <c r="E63" s="16">
        <v>0.986572265625</v>
      </c>
      <c r="F63" s="16">
        <v>0.11587809974279</v>
      </c>
      <c r="G63" s="16">
        <v>0.947509765625</v>
      </c>
      <c r="H63" s="16">
        <v>0.229107472597469</v>
      </c>
      <c r="I63" s="6">
        <v>0.97265625</v>
      </c>
      <c r="J63" s="16">
        <v>0.165359456941537</v>
      </c>
      <c r="K63" s="6">
        <v>0.977294921875</v>
      </c>
      <c r="L63" s="16">
        <v>0.150682042725733</v>
      </c>
      <c r="M63" s="6">
        <v>0.9495849609375</v>
      </c>
      <c r="N63" s="16">
        <v>0.224532935223321</v>
      </c>
      <c r="O63" s="6">
        <v>0.9761962890625</v>
      </c>
      <c r="P63" s="16">
        <v>0.154284513156699</v>
      </c>
      <c r="Q63" s="6">
        <v>0.9300537109375</v>
      </c>
      <c r="R63" s="16">
        <v>0.264473607378884</v>
      </c>
      <c r="S63" s="6">
        <v>0.9176025390625</v>
      </c>
      <c r="T63" s="16">
        <v>0.287049579341269</v>
      </c>
      <c r="U63" s="16">
        <v>0.9434814453125</v>
      </c>
      <c r="V63" s="16">
        <v>0.237736314011974</v>
      </c>
      <c r="W63" s="16">
        <v>0.953857421875</v>
      </c>
      <c r="X63" s="16">
        <v>0.214808235410098</v>
      </c>
      <c r="Y63" s="16">
        <v>0.92578125</v>
      </c>
      <c r="Z63" s="16">
        <v>0.272431183971292</v>
      </c>
      <c r="AA63" s="16">
        <v>0.9122314453125</v>
      </c>
      <c r="AB63" s="16">
        <v>0.296257582181452</v>
      </c>
      <c r="AC63" s="16">
        <v>0.938720703125</v>
      </c>
      <c r="AD63" s="16">
        <v>0.247546555217397</v>
      </c>
      <c r="AE63" s="16">
        <v>0.88525390625</v>
      </c>
      <c r="AF63" s="16">
        <v>0.338741928317118</v>
      </c>
      <c r="AG63" s="16">
        <v>0.4017333984375</v>
      </c>
      <c r="AH63" s="16">
        <v>0.633824422060242</v>
      </c>
      <c r="AI63" s="16">
        <v>0.3975830078125</v>
      </c>
      <c r="AJ63" s="16">
        <v>0.63054183683559</v>
      </c>
      <c r="AK63" s="16">
        <v>0.358154296875</v>
      </c>
      <c r="AL63" s="16">
        <v>0.598459937673358</v>
      </c>
      <c r="AM63" s="16">
        <v>0.3505859375</v>
      </c>
      <c r="AN63" s="16">
        <v>0.592102979218986</v>
      </c>
      <c r="AO63" s="16">
        <v>0.449951171875</v>
      </c>
      <c r="AP63" s="16">
        <v>0.670783998020227</v>
      </c>
      <c r="AQ63" s="16">
        <v>0.39453125</v>
      </c>
      <c r="AR63" s="16">
        <v>0.628117226320055</v>
      </c>
      <c r="AS63" s="16">
        <v>0.381103515625</v>
      </c>
      <c r="AT63" s="16">
        <v>0.617335821089299</v>
      </c>
      <c r="AU63" s="16">
        <v>0.41259765625</v>
      </c>
      <c r="AV63" s="16">
        <v>0.6423376495271</v>
      </c>
      <c r="AW63" s="16">
        <v>0.4271240234375</v>
      </c>
      <c r="AX63" s="16">
        <v>0.653547261489174</v>
      </c>
      <c r="AY63" s="16">
        <v>0.4549560546875</v>
      </c>
      <c r="AZ63" s="16">
        <v>0.674504303173819</v>
      </c>
      <c r="BA63" s="16">
        <v>0.4019775390625</v>
      </c>
      <c r="BB63" s="16">
        <v>0.634016986365507</v>
      </c>
      <c r="BC63" s="16">
        <v>0.42626953125</v>
      </c>
      <c r="BD63" s="16">
        <v>0.65289320030155</v>
      </c>
      <c r="BE63" s="16">
        <v>0.34033203125</v>
      </c>
      <c r="BF63" s="16">
        <v>0.583379834241808</v>
      </c>
      <c r="BG63" s="16">
        <v>0.3941650390625</v>
      </c>
      <c r="BH63" s="16">
        <v>0.627825643789738</v>
      </c>
      <c r="BI63" s="6">
        <v>0.6385498046875</v>
      </c>
      <c r="BJ63" s="16">
        <v>0.799093114098726</v>
      </c>
      <c r="BK63" s="16">
        <v>0.6890869140625</v>
      </c>
      <c r="BL63" s="16">
        <v>0.830112591158572</v>
      </c>
      <c r="BM63" s="16">
        <f t="shared" si="1"/>
        <v>0.4555922104</v>
      </c>
      <c r="BN63" s="16"/>
      <c r="BO63" s="16"/>
    </row>
    <row r="64" ht="15.75" customHeight="1">
      <c r="A64" s="14">
        <v>61.0</v>
      </c>
      <c r="B64" s="15" t="s">
        <v>43</v>
      </c>
      <c r="C64" s="15" t="s">
        <v>43</v>
      </c>
      <c r="D64" s="15">
        <v>0.0</v>
      </c>
      <c r="E64" s="16">
        <v>0.9876708984375</v>
      </c>
      <c r="F64" s="16">
        <v>0.111036489497822</v>
      </c>
      <c r="G64" s="16">
        <v>0.9381103515625</v>
      </c>
      <c r="H64" s="16">
        <v>0.248776301122112</v>
      </c>
      <c r="I64" s="6">
        <v>0.97509765625</v>
      </c>
      <c r="J64" s="16">
        <v>0.157804765454025</v>
      </c>
      <c r="K64" s="6">
        <v>0.9794921875</v>
      </c>
      <c r="L64" s="16">
        <v>0.143205488721627</v>
      </c>
      <c r="M64" s="6">
        <v>0.9412841796875</v>
      </c>
      <c r="N64" s="16">
        <v>0.24231347465628</v>
      </c>
      <c r="O64" s="6">
        <v>0.978271484375</v>
      </c>
      <c r="P64" s="16">
        <v>0.147405956460381</v>
      </c>
      <c r="Q64" s="6">
        <v>0.926025390625</v>
      </c>
      <c r="R64" s="16">
        <v>0.271982736584511</v>
      </c>
      <c r="S64" s="6">
        <v>0.911865234375</v>
      </c>
      <c r="T64" s="16">
        <v>0.296875000631578</v>
      </c>
      <c r="U64" s="16">
        <v>0.939208984375</v>
      </c>
      <c r="V64" s="16">
        <v>0.246558341980148</v>
      </c>
      <c r="W64" s="16">
        <v>0.951416015625</v>
      </c>
      <c r="X64" s="16">
        <v>0.220417748831621</v>
      </c>
      <c r="Y64" s="16">
        <v>0.9251708984375</v>
      </c>
      <c r="Z64" s="16">
        <v>0.273549085174854</v>
      </c>
      <c r="AA64" s="16">
        <v>0.910400390625</v>
      </c>
      <c r="AB64" s="16">
        <v>0.299331937821542</v>
      </c>
      <c r="AC64" s="16">
        <v>0.942138671875</v>
      </c>
      <c r="AD64" s="16">
        <v>0.240543817214244</v>
      </c>
      <c r="AE64" s="16">
        <v>0.88916015625</v>
      </c>
      <c r="AF64" s="16">
        <v>0.33292618401081</v>
      </c>
      <c r="AG64" s="16">
        <v>0.408935546875</v>
      </c>
      <c r="AH64" s="16">
        <v>0.63948068540027</v>
      </c>
      <c r="AI64" s="16">
        <v>0.3948974609375</v>
      </c>
      <c r="AJ64" s="16">
        <v>0.628408673555672</v>
      </c>
      <c r="AK64" s="16">
        <v>0.3634033203125</v>
      </c>
      <c r="AL64" s="16">
        <v>0.602829428611443</v>
      </c>
      <c r="AM64" s="16">
        <v>0.3504638671875</v>
      </c>
      <c r="AN64" s="16">
        <v>0.591999887668908</v>
      </c>
      <c r="AO64" s="16">
        <v>0.43701171875</v>
      </c>
      <c r="AP64" s="16">
        <v>0.661068618979905</v>
      </c>
      <c r="AQ64" s="16">
        <v>0.3963623046875</v>
      </c>
      <c r="AR64" s="16">
        <v>0.629573113307739</v>
      </c>
      <c r="AS64" s="16">
        <v>0.3763427734375</v>
      </c>
      <c r="AT64" s="16">
        <v>0.613467825562188</v>
      </c>
      <c r="AU64" s="16">
        <v>0.402587890625</v>
      </c>
      <c r="AV64" s="16">
        <v>0.634498141053226</v>
      </c>
      <c r="AW64" s="16">
        <v>0.4306640625</v>
      </c>
      <c r="AX64" s="16">
        <v>0.656250000380952</v>
      </c>
      <c r="AY64" s="16">
        <v>0.4591064453125</v>
      </c>
      <c r="AZ64" s="16">
        <v>0.677573940614601</v>
      </c>
      <c r="BA64" s="16">
        <v>0.3994140625</v>
      </c>
      <c r="BB64" s="16">
        <v>0.63199213840047</v>
      </c>
      <c r="BC64" s="16">
        <v>0.424560546875</v>
      </c>
      <c r="BD64" s="16">
        <v>0.651583108283202</v>
      </c>
      <c r="BE64" s="16">
        <v>0.3369140625</v>
      </c>
      <c r="BF64" s="16">
        <v>0.580442988587165</v>
      </c>
      <c r="BG64" s="16">
        <v>0.401123046875</v>
      </c>
      <c r="BH64" s="16">
        <v>0.633342756333409</v>
      </c>
      <c r="BI64" s="6">
        <v>0.6534423828125</v>
      </c>
      <c r="BJ64" s="16">
        <v>0.808357831037715</v>
      </c>
      <c r="BK64" s="16">
        <v>0.6851806640625</v>
      </c>
      <c r="BL64" s="16">
        <v>0.827756403780725</v>
      </c>
      <c r="BM64" s="16">
        <f t="shared" si="1"/>
        <v>0.4567117623</v>
      </c>
      <c r="BN64" s="16"/>
      <c r="BO64" s="16"/>
    </row>
    <row r="65" ht="15.75" customHeight="1">
      <c r="A65" s="14">
        <v>62.0</v>
      </c>
      <c r="B65" s="15" t="s">
        <v>43</v>
      </c>
      <c r="C65" s="25" t="s">
        <v>43</v>
      </c>
      <c r="D65" s="15" t="s">
        <v>41</v>
      </c>
      <c r="E65" s="16">
        <v>0.9881591796875</v>
      </c>
      <c r="F65" s="16">
        <v>0.108815531979585</v>
      </c>
      <c r="G65" s="16">
        <v>0.9417724609375</v>
      </c>
      <c r="H65" s="16">
        <v>0.241303831299878</v>
      </c>
      <c r="I65" s="6">
        <v>0.9747314453125</v>
      </c>
      <c r="J65" s="16">
        <v>0.158960859962444</v>
      </c>
      <c r="K65" s="6">
        <v>0.9779052734375</v>
      </c>
      <c r="L65" s="16">
        <v>0.148642951396963</v>
      </c>
      <c r="M65" s="6">
        <v>0.9388427734375</v>
      </c>
      <c r="N65" s="16">
        <v>0.24729987262431</v>
      </c>
      <c r="O65" s="6">
        <v>0.9742431640625</v>
      </c>
      <c r="P65" s="16">
        <v>0.160489364133577</v>
      </c>
      <c r="Q65" s="6">
        <v>0.930419921875</v>
      </c>
      <c r="R65" s="16">
        <v>0.263780359390156</v>
      </c>
      <c r="S65" s="6">
        <v>0.9117431640625</v>
      </c>
      <c r="T65" s="16">
        <v>0.297080521071307</v>
      </c>
      <c r="U65" s="16">
        <v>0.9417724609375</v>
      </c>
      <c r="V65" s="16">
        <v>0.241303831299878</v>
      </c>
      <c r="W65" s="16">
        <v>0.9552001953125</v>
      </c>
      <c r="X65" s="16">
        <v>0.211659644240464</v>
      </c>
      <c r="Y65" s="16">
        <v>0.921630859375</v>
      </c>
      <c r="Z65" s="16">
        <v>0.279944889219289</v>
      </c>
      <c r="AA65" s="16">
        <v>0.914794921875</v>
      </c>
      <c r="AB65" s="16">
        <v>0.291899088727594</v>
      </c>
      <c r="AC65" s="16">
        <v>0.9412841796875</v>
      </c>
      <c r="AD65" s="16">
        <v>0.24231347465628</v>
      </c>
      <c r="AE65" s="16">
        <v>0.8880615234375</v>
      </c>
      <c r="AF65" s="16">
        <v>0.33457208042513</v>
      </c>
      <c r="AG65" s="16">
        <v>0.4129638671875</v>
      </c>
      <c r="AH65" s="16">
        <v>0.642622647437825</v>
      </c>
      <c r="AI65" s="16">
        <v>0.4066162109375</v>
      </c>
      <c r="AJ65" s="16">
        <v>0.637664654030627</v>
      </c>
      <c r="AK65" s="16">
        <v>0.362060546875</v>
      </c>
      <c r="AL65" s="16">
        <v>0.601714672415423</v>
      </c>
      <c r="AM65" s="16">
        <v>0.3499755859375</v>
      </c>
      <c r="AN65" s="16">
        <v>0.591587344354153</v>
      </c>
      <c r="AO65" s="16">
        <v>0.4481201171875</v>
      </c>
      <c r="AP65" s="16">
        <v>0.669417744760325</v>
      </c>
      <c r="AQ65" s="16">
        <v>0.3970947265625</v>
      </c>
      <c r="AR65" s="16">
        <v>0.630154526287005</v>
      </c>
      <c r="AS65" s="16">
        <v>0.3834228515625</v>
      </c>
      <c r="AT65" s="16">
        <v>0.619211475991845</v>
      </c>
      <c r="AU65" s="16">
        <v>0.4052734375</v>
      </c>
      <c r="AV65" s="16">
        <v>0.636610900000934</v>
      </c>
      <c r="AW65" s="16">
        <v>0.428955078125</v>
      </c>
      <c r="AX65" s="16">
        <v>0.654946622252531</v>
      </c>
      <c r="AY65" s="16">
        <v>0.449951171875</v>
      </c>
      <c r="AZ65" s="16">
        <v>0.670783998020227</v>
      </c>
      <c r="BA65" s="16">
        <v>0.39501953125</v>
      </c>
      <c r="BB65" s="16">
        <v>0.628505792336077</v>
      </c>
      <c r="BC65" s="16">
        <v>0.4190673828125</v>
      </c>
      <c r="BD65" s="16">
        <v>0.647354140328151</v>
      </c>
      <c r="BE65" s="16">
        <v>0.338623046875</v>
      </c>
      <c r="BF65" s="16">
        <v>0.581913264155406</v>
      </c>
      <c r="BG65" s="16">
        <v>0.415283203125</v>
      </c>
      <c r="BH65" s="16">
        <v>0.644424707006179</v>
      </c>
      <c r="BI65" s="6">
        <v>0.6414794921875</v>
      </c>
      <c r="BJ65" s="16">
        <v>0.800924148718216</v>
      </c>
      <c r="BK65" s="16">
        <v>0.6837158203125</v>
      </c>
      <c r="BL65" s="16">
        <v>0.826871102409559</v>
      </c>
      <c r="BM65" s="16">
        <f t="shared" si="1"/>
        <v>0.457092468</v>
      </c>
      <c r="BN65" s="16"/>
      <c r="BO65" s="16"/>
    </row>
    <row r="66" ht="15.75" customHeight="1">
      <c r="A66" s="14">
        <v>63.0</v>
      </c>
      <c r="B66" s="15" t="s">
        <v>43</v>
      </c>
      <c r="C66" s="15" t="s">
        <v>43</v>
      </c>
      <c r="D66" s="15" t="s">
        <v>42</v>
      </c>
      <c r="E66" s="16">
        <v>0.987060546875</v>
      </c>
      <c r="F66" s="16">
        <v>0.113751716470565</v>
      </c>
      <c r="G66" s="16">
        <v>0.947998046875</v>
      </c>
      <c r="H66" s="16">
        <v>0.228039367215399</v>
      </c>
      <c r="I66" s="6">
        <v>0.976806640625</v>
      </c>
      <c r="J66" s="16">
        <v>0.152293660406465</v>
      </c>
      <c r="K66" s="6">
        <v>0.9761962890625</v>
      </c>
      <c r="L66" s="16">
        <v>0.154284513156699</v>
      </c>
      <c r="M66" s="6">
        <v>0.941650390625</v>
      </c>
      <c r="N66" s="16">
        <v>0.241556637250976</v>
      </c>
      <c r="O66" s="6">
        <v>0.9781494140625</v>
      </c>
      <c r="P66" s="16">
        <v>0.147819437152222</v>
      </c>
      <c r="Q66" s="6">
        <v>0.9259033203125</v>
      </c>
      <c r="R66" s="16">
        <v>0.272207053545642</v>
      </c>
      <c r="S66" s="6">
        <v>0.9097900390625</v>
      </c>
      <c r="T66" s="16">
        <v>0.300349731146874</v>
      </c>
      <c r="U66" s="16">
        <v>0.9388427734375</v>
      </c>
      <c r="V66" s="16">
        <v>0.24729987262431</v>
      </c>
      <c r="W66" s="16">
        <v>0.95166015625</v>
      </c>
      <c r="X66" s="16">
        <v>0.219863239310258</v>
      </c>
      <c r="Y66" s="16">
        <v>0.92578125</v>
      </c>
      <c r="Z66" s="16">
        <v>0.272431183971292</v>
      </c>
      <c r="AA66" s="16">
        <v>0.9110107421875</v>
      </c>
      <c r="AB66" s="16">
        <v>0.298310673627344</v>
      </c>
      <c r="AC66" s="16">
        <v>0.94140625</v>
      </c>
      <c r="AD66" s="16">
        <v>0.242061459137963</v>
      </c>
      <c r="AE66" s="16">
        <v>0.8802490234375</v>
      </c>
      <c r="AF66" s="16">
        <v>0.346050541106353</v>
      </c>
      <c r="AG66" s="16">
        <v>0.4136962890625</v>
      </c>
      <c r="AH66" s="16">
        <v>0.643192264412438</v>
      </c>
      <c r="AI66" s="16">
        <v>0.405517578125</v>
      </c>
      <c r="AJ66" s="16">
        <v>0.636802620911691</v>
      </c>
      <c r="AK66" s="16">
        <v>0.361328125</v>
      </c>
      <c r="AL66" s="16">
        <v>0.601105751927229</v>
      </c>
      <c r="AM66" s="16">
        <v>0.3541259765625</v>
      </c>
      <c r="AN66" s="16">
        <v>0.595084848572033</v>
      </c>
      <c r="AO66" s="16">
        <v>0.4517822265625</v>
      </c>
      <c r="AP66" s="16">
        <v>0.672147474145369</v>
      </c>
      <c r="AQ66" s="16">
        <v>0.3951416015625</v>
      </c>
      <c r="AR66" s="16">
        <v>0.628602896907101</v>
      </c>
      <c r="AS66" s="16">
        <v>0.384033203125</v>
      </c>
      <c r="AT66" s="16">
        <v>0.619704125369518</v>
      </c>
      <c r="AU66" s="16">
        <v>0.40576171875</v>
      </c>
      <c r="AV66" s="16">
        <v>0.636994284903718</v>
      </c>
      <c r="AW66" s="16">
        <v>0.42236328125</v>
      </c>
      <c r="AX66" s="16">
        <v>0.64989482302908</v>
      </c>
      <c r="AY66" s="16">
        <v>0.450927734375</v>
      </c>
      <c r="AZ66" s="16">
        <v>0.671511529312788</v>
      </c>
      <c r="BA66" s="16">
        <v>0.4012451171875</v>
      </c>
      <c r="BB66" s="16">
        <v>0.633439118621513</v>
      </c>
      <c r="BC66" s="16">
        <v>0.4200439453125</v>
      </c>
      <c r="BD66" s="16">
        <v>0.648107973257542</v>
      </c>
      <c r="BE66" s="16">
        <v>0.3349609375</v>
      </c>
      <c r="BF66" s="16">
        <v>0.578758099727338</v>
      </c>
      <c r="BG66" s="16">
        <v>0.4013671875</v>
      </c>
      <c r="BH66" s="16">
        <v>0.633535467041901</v>
      </c>
      <c r="BI66" s="6">
        <v>0.651611328125</v>
      </c>
      <c r="BJ66" s="16">
        <v>0.807224459490667</v>
      </c>
      <c r="BK66" s="16">
        <v>0.6837158203125</v>
      </c>
      <c r="BL66" s="16">
        <v>0.826871102409559</v>
      </c>
      <c r="BM66" s="16">
        <f t="shared" si="1"/>
        <v>0.4573098642</v>
      </c>
      <c r="BN66" s="16"/>
      <c r="BO66" s="16"/>
    </row>
    <row r="67" ht="15.75" customHeight="1">
      <c r="A67" s="14">
        <v>64.0</v>
      </c>
      <c r="B67" s="15" t="s">
        <v>43</v>
      </c>
      <c r="C67" s="25" t="s">
        <v>43</v>
      </c>
      <c r="D67" s="15" t="s">
        <v>43</v>
      </c>
      <c r="E67" s="16">
        <v>0.9869384765625</v>
      </c>
      <c r="F67" s="16">
        <v>0.114287020260395</v>
      </c>
      <c r="G67" s="16">
        <v>0.945068359375</v>
      </c>
      <c r="H67" s="16">
        <v>0.234375000799999</v>
      </c>
      <c r="I67" s="6">
        <v>0.97412109375</v>
      </c>
      <c r="J67" s="16">
        <v>0.160869220175892</v>
      </c>
      <c r="K67" s="6">
        <v>0.9761962890625</v>
      </c>
      <c r="L67" s="16">
        <v>0.154284513156699</v>
      </c>
      <c r="M67" s="6">
        <v>0.938232421875</v>
      </c>
      <c r="N67" s="16">
        <v>0.248530839132691</v>
      </c>
      <c r="O67" s="6">
        <v>0.977294921875</v>
      </c>
      <c r="P67" s="16">
        <v>0.150682042725733</v>
      </c>
      <c r="Q67" s="6">
        <v>0.9251708984375</v>
      </c>
      <c r="R67" s="16">
        <v>0.273549085174854</v>
      </c>
      <c r="S67" s="6">
        <v>0.90625</v>
      </c>
      <c r="T67" s="16">
        <v>0.306186217847897</v>
      </c>
      <c r="U67" s="16">
        <v>0.9405517578125</v>
      </c>
      <c r="V67" s="16">
        <v>0.243820101714358</v>
      </c>
      <c r="W67" s="16">
        <v>0.9532470703125</v>
      </c>
      <c r="X67" s="16">
        <v>0.216224258583536</v>
      </c>
      <c r="Y67" s="16">
        <v>0.9281005859375</v>
      </c>
      <c r="Z67" s="16">
        <v>0.268140660847996</v>
      </c>
      <c r="AA67" s="16">
        <v>0.912353515625</v>
      </c>
      <c r="AB67" s="16">
        <v>0.296051488765045</v>
      </c>
      <c r="AC67" s="16">
        <v>0.94091796875</v>
      </c>
      <c r="AD67" s="16">
        <v>0.243067955518616</v>
      </c>
      <c r="AE67" s="16">
        <v>0.879638671875</v>
      </c>
      <c r="AF67" s="16">
        <v>0.34693130155695</v>
      </c>
      <c r="AG67" s="16">
        <v>0.4031982421875</v>
      </c>
      <c r="AH67" s="16">
        <v>0.63497893035911</v>
      </c>
      <c r="AI67" s="16">
        <v>0.3892822265625</v>
      </c>
      <c r="AJ67" s="16">
        <v>0.623924856853772</v>
      </c>
      <c r="AK67" s="16">
        <v>0.35546875</v>
      </c>
      <c r="AL67" s="16">
        <v>0.596212000885591</v>
      </c>
      <c r="AM67" s="16">
        <v>0.3502197265625</v>
      </c>
      <c r="AN67" s="16">
        <v>0.591793652382314</v>
      </c>
      <c r="AO67" s="16">
        <v>0.4554443359375</v>
      </c>
      <c r="AP67" s="16">
        <v>0.674866161546124</v>
      </c>
      <c r="AQ67" s="16">
        <v>0.3902587890625</v>
      </c>
      <c r="AR67" s="16">
        <v>0.62470696250322</v>
      </c>
      <c r="AS67" s="16">
        <v>0.385986328125</v>
      </c>
      <c r="AT67" s="16">
        <v>0.62127797965162</v>
      </c>
      <c r="AU67" s="16">
        <v>0.4049072265625</v>
      </c>
      <c r="AV67" s="16">
        <v>0.63632320954056</v>
      </c>
      <c r="AW67" s="16">
        <v>0.4232177734375</v>
      </c>
      <c r="AX67" s="16">
        <v>0.650551898775186</v>
      </c>
      <c r="AY67" s="16">
        <v>0.450927734375</v>
      </c>
      <c r="AZ67" s="16">
        <v>0.671511529312788</v>
      </c>
      <c r="BA67" s="16">
        <v>0.4012451171875</v>
      </c>
      <c r="BB67" s="16">
        <v>0.633439118621513</v>
      </c>
      <c r="BC67" s="16">
        <v>0.4296875</v>
      </c>
      <c r="BD67" s="16">
        <v>0.655505530106344</v>
      </c>
      <c r="BE67" s="16">
        <v>0.341064453125</v>
      </c>
      <c r="BF67" s="16">
        <v>0.584007237112691</v>
      </c>
      <c r="BG67" s="16">
        <v>0.3995361328125</v>
      </c>
      <c r="BH67" s="16">
        <v>0.632088706591092</v>
      </c>
      <c r="BI67" s="6">
        <v>0.6500244140625</v>
      </c>
      <c r="BJ67" s="16">
        <v>0.806240915607735</v>
      </c>
      <c r="BK67" s="16">
        <v>0.697265625</v>
      </c>
      <c r="BL67" s="16">
        <v>0.835024325992961</v>
      </c>
      <c r="BM67" s="16">
        <f t="shared" si="1"/>
        <v>0.4576484241</v>
      </c>
      <c r="BN67" s="16"/>
      <c r="BO67" s="16"/>
    </row>
    <row r="68" ht="15.75" customHeight="1">
      <c r="A68" s="14"/>
      <c r="B68" s="15"/>
      <c r="C68" s="15"/>
      <c r="D68" s="28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>
        <v>0.243067955518616</v>
      </c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</row>
    <row r="69" ht="15.75" customHeight="1">
      <c r="A69" s="29"/>
      <c r="B69" s="30"/>
      <c r="C69" s="30"/>
      <c r="D69" s="3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</row>
    <row r="70" ht="15.75" customHeight="1">
      <c r="A70" s="14"/>
      <c r="B70" s="15"/>
      <c r="C70" s="25"/>
      <c r="D70" s="28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</row>
    <row r="71" ht="15.75" customHeight="1">
      <c r="A71" s="14"/>
      <c r="B71" s="15"/>
      <c r="C71" s="15"/>
      <c r="D71" s="28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</row>
    <row r="72" ht="15.75" customHeight="1">
      <c r="A72" s="14"/>
      <c r="B72" s="15"/>
      <c r="C72" s="25"/>
      <c r="D72" s="28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</row>
    <row r="73" ht="15.75" customHeight="1">
      <c r="A73" s="14"/>
      <c r="B73" s="15"/>
      <c r="C73" s="15"/>
      <c r="D73" s="28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</row>
    <row r="74" ht="15.75" customHeight="1">
      <c r="A74" s="14"/>
      <c r="B74" s="15"/>
      <c r="C74" s="15"/>
      <c r="D74" s="28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</row>
    <row r="75" ht="15.75" customHeight="1">
      <c r="A75" s="14"/>
      <c r="B75" s="15"/>
      <c r="C75" s="15"/>
      <c r="D75" s="28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</row>
    <row r="76" ht="15.75" customHeight="1">
      <c r="A76" s="14"/>
      <c r="B76" s="15"/>
      <c r="C76" s="15"/>
      <c r="D76" s="28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</row>
    <row r="77" ht="15.75" customHeight="1">
      <c r="A77" s="14"/>
      <c r="B77" s="15"/>
      <c r="C77" s="15"/>
      <c r="D77" s="28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</row>
    <row r="78" ht="15.75" customHeight="1">
      <c r="A78" s="14"/>
      <c r="B78" s="15"/>
      <c r="C78" s="15"/>
      <c r="D78" s="28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</row>
    <row r="79" ht="15.75" customHeight="1">
      <c r="A79" s="14"/>
      <c r="B79" s="15"/>
      <c r="C79" s="15"/>
      <c r="D79" s="28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</row>
    <row r="80" ht="15.75" customHeight="1">
      <c r="A80" s="14"/>
      <c r="B80" s="15"/>
      <c r="C80" s="15"/>
      <c r="D80" s="28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</row>
    <row r="81" ht="15.75" customHeight="1">
      <c r="A81" s="14"/>
      <c r="B81" s="15"/>
      <c r="C81" s="15"/>
      <c r="D81" s="28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</row>
    <row r="82" ht="15.75" customHeight="1">
      <c r="A82" s="14"/>
      <c r="B82" s="15"/>
      <c r="C82" s="15"/>
      <c r="D82" s="28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</row>
    <row r="83" ht="15.75" customHeight="1">
      <c r="A83" s="14"/>
      <c r="B83" s="15"/>
      <c r="C83" s="15"/>
      <c r="D83" s="28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</row>
    <row r="84" ht="15.75" customHeight="1">
      <c r="A84" s="14"/>
      <c r="B84" s="15"/>
      <c r="C84" s="15"/>
      <c r="D84" s="28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</row>
    <row r="85" ht="15.75" customHeight="1">
      <c r="A85" s="14"/>
      <c r="B85" s="15"/>
      <c r="C85" s="25"/>
      <c r="D85" s="28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</row>
    <row r="86" ht="15.75" customHeight="1">
      <c r="A86" s="14"/>
      <c r="B86" s="15"/>
      <c r="C86" s="15"/>
      <c r="D86" s="28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</row>
    <row r="87" ht="15.75" customHeight="1">
      <c r="A87" s="14"/>
      <c r="B87" s="15"/>
      <c r="C87" s="25"/>
      <c r="D87" s="28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</row>
    <row r="88" ht="15.75" customHeight="1">
      <c r="A88" s="14"/>
      <c r="B88" s="15"/>
      <c r="C88" s="15"/>
      <c r="D88" s="28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</row>
    <row r="89" ht="15.75" customHeight="1">
      <c r="A89" s="14"/>
      <c r="B89" s="15"/>
      <c r="C89" s="15"/>
      <c r="D89" s="28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</row>
    <row r="90" ht="15.75" customHeight="1">
      <c r="A90" s="14"/>
      <c r="B90" s="15"/>
      <c r="C90" s="25"/>
      <c r="D90" s="28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</row>
    <row r="91" ht="15.75" customHeight="1">
      <c r="A91" s="14"/>
      <c r="B91" s="15"/>
      <c r="C91" s="15"/>
      <c r="D91" s="28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</row>
    <row r="92" ht="15.75" customHeight="1">
      <c r="A92" s="14"/>
      <c r="B92" s="15"/>
      <c r="C92" s="25"/>
      <c r="D92" s="28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</row>
    <row r="93" ht="15.75" customHeight="1">
      <c r="A93" s="14"/>
      <c r="B93" s="15"/>
      <c r="C93" s="15"/>
      <c r="D93" s="28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</row>
    <row r="94" ht="15.75" customHeight="1">
      <c r="A94" s="14"/>
      <c r="B94" s="15"/>
      <c r="C94" s="15"/>
      <c r="D94" s="28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</row>
    <row r="95" ht="15.75" customHeight="1">
      <c r="A95" s="14"/>
      <c r="B95" s="15"/>
      <c r="C95" s="25"/>
      <c r="D95" s="28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</row>
    <row r="96" ht="15.75" customHeight="1">
      <c r="A96" s="14"/>
      <c r="B96" s="15"/>
      <c r="C96" s="15"/>
      <c r="D96" s="28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</row>
    <row r="97" ht="15.75" customHeight="1">
      <c r="A97" s="14"/>
      <c r="B97" s="15"/>
      <c r="C97" s="25"/>
      <c r="D97" s="28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</row>
    <row r="98" ht="15.75" customHeight="1">
      <c r="A98" s="14"/>
      <c r="B98" s="15"/>
      <c r="C98" s="15"/>
      <c r="D98" s="28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</row>
    <row r="99" ht="15.75" customHeight="1">
      <c r="A99" s="14"/>
      <c r="B99" s="15"/>
      <c r="C99" s="15"/>
      <c r="D99" s="28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</row>
    <row r="100" ht="15.75" customHeight="1">
      <c r="A100" s="14"/>
      <c r="B100" s="15"/>
      <c r="C100" s="15"/>
      <c r="D100" s="28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</row>
    <row r="101" ht="15.75" customHeight="1">
      <c r="A101" s="14"/>
      <c r="B101" s="15"/>
      <c r="C101" s="15"/>
      <c r="D101" s="28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</row>
    <row r="102" ht="15.75" customHeight="1">
      <c r="A102" s="14"/>
      <c r="B102" s="15"/>
      <c r="C102" s="15"/>
      <c r="D102" s="28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</row>
    <row r="103" ht="15.75" customHeight="1">
      <c r="A103" s="14"/>
      <c r="B103" s="15"/>
      <c r="C103" s="15"/>
      <c r="D103" s="28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</row>
    <row r="104" ht="15.75" customHeight="1">
      <c r="A104" s="14"/>
      <c r="B104" s="15"/>
      <c r="C104" s="15"/>
      <c r="D104" s="28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</row>
    <row r="105" ht="15.75" customHeight="1">
      <c r="A105" s="14"/>
      <c r="B105" s="15"/>
      <c r="C105" s="15"/>
      <c r="D105" s="28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</row>
    <row r="106" ht="15.75" customHeight="1">
      <c r="A106" s="14"/>
      <c r="B106" s="15"/>
      <c r="C106" s="15"/>
      <c r="D106" s="28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</row>
    <row r="107" ht="15.75" customHeight="1">
      <c r="A107" s="14"/>
      <c r="B107" s="15"/>
      <c r="C107" s="15"/>
      <c r="D107" s="28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</row>
    <row r="108" ht="15.75" customHeight="1">
      <c r="A108" s="14"/>
      <c r="B108" s="15"/>
      <c r="C108" s="15"/>
      <c r="D108" s="28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</row>
    <row r="109" ht="15.75" customHeight="1">
      <c r="A109" s="14"/>
      <c r="B109" s="15"/>
      <c r="C109" s="15"/>
      <c r="D109" s="28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</row>
    <row r="110" ht="15.75" customHeight="1">
      <c r="A110" s="14"/>
      <c r="B110" s="15"/>
      <c r="C110" s="25"/>
      <c r="D110" s="28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</row>
    <row r="111" ht="15.75" customHeight="1">
      <c r="A111" s="14"/>
      <c r="B111" s="15"/>
      <c r="C111" s="15"/>
      <c r="D111" s="28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</row>
    <row r="112" ht="15.75" customHeight="1">
      <c r="A112" s="14"/>
      <c r="B112" s="15"/>
      <c r="C112" s="25"/>
      <c r="D112" s="28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</row>
    <row r="113" ht="15.75" customHeight="1">
      <c r="A113" s="14"/>
      <c r="B113" s="15"/>
      <c r="C113" s="15"/>
      <c r="D113" s="28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</row>
    <row r="114" ht="15.75" customHeight="1">
      <c r="A114" s="14"/>
      <c r="B114" s="15"/>
      <c r="C114" s="15"/>
      <c r="D114" s="28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</row>
    <row r="115" ht="15.75" customHeight="1">
      <c r="A115" s="14"/>
      <c r="B115" s="15"/>
      <c r="C115" s="25"/>
      <c r="D115" s="28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</row>
    <row r="116" ht="15.75" customHeight="1">
      <c r="A116" s="14"/>
      <c r="B116" s="15"/>
      <c r="C116" s="15"/>
      <c r="D116" s="28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</row>
    <row r="117" ht="15.75" customHeight="1">
      <c r="A117" s="14"/>
      <c r="B117" s="15"/>
      <c r="C117" s="25"/>
      <c r="D117" s="28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</row>
    <row r="118" ht="15.75" customHeight="1">
      <c r="A118" s="14"/>
      <c r="B118" s="15"/>
      <c r="C118" s="15"/>
      <c r="D118" s="28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</row>
    <row r="119" ht="15.75" customHeight="1">
      <c r="A119" s="14"/>
      <c r="B119" s="15"/>
      <c r="C119" s="15"/>
      <c r="D119" s="28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</row>
    <row r="120" ht="15.75" customHeight="1">
      <c r="A120" s="14"/>
      <c r="B120" s="15"/>
      <c r="C120" s="25"/>
      <c r="D120" s="28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</row>
    <row r="121" ht="15.75" customHeight="1">
      <c r="A121" s="14"/>
      <c r="B121" s="15"/>
      <c r="C121" s="15"/>
      <c r="D121" s="28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</row>
    <row r="122" ht="15.75" customHeight="1">
      <c r="A122" s="14"/>
      <c r="B122" s="15"/>
      <c r="C122" s="25"/>
      <c r="D122" s="28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</row>
    <row r="123" ht="15.75" customHeight="1">
      <c r="A123" s="14"/>
      <c r="B123" s="15"/>
      <c r="C123" s="15"/>
      <c r="D123" s="28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</row>
    <row r="124" ht="15.75" customHeight="1">
      <c r="A124" s="14"/>
      <c r="B124" s="15"/>
      <c r="C124" s="15"/>
      <c r="D124" s="28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</row>
    <row r="125" ht="15.75" customHeight="1">
      <c r="A125" s="14"/>
      <c r="B125" s="15"/>
      <c r="C125" s="15"/>
      <c r="D125" s="28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</row>
    <row r="126" ht="15.75" customHeight="1">
      <c r="A126" s="14"/>
      <c r="B126" s="15"/>
      <c r="C126" s="15"/>
      <c r="D126" s="28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</row>
    <row r="127" ht="15.75" customHeight="1">
      <c r="A127" s="14"/>
      <c r="B127" s="15"/>
      <c r="C127" s="15"/>
      <c r="D127" s="28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</row>
    <row r="128" ht="15.75" customHeight="1">
      <c r="A128" s="14"/>
      <c r="B128" s="15"/>
      <c r="C128" s="15"/>
      <c r="D128" s="28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</row>
    <row r="129" ht="15.75" customHeight="1">
      <c r="A129" s="33"/>
      <c r="B129" s="34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</row>
    <row r="130" ht="15.75" customHeight="1">
      <c r="A130" s="33"/>
      <c r="B130" s="34"/>
      <c r="E130" s="36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</row>
    <row r="131" ht="15.0" customHeight="1">
      <c r="A131" s="38"/>
      <c r="B131" s="39"/>
      <c r="C131" s="40"/>
      <c r="D131" s="40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</row>
    <row r="132" ht="15.0" customHeight="1">
      <c r="A132" s="38"/>
      <c r="C132" s="39"/>
      <c r="D132" s="40"/>
      <c r="E132" s="40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</row>
    <row r="133" ht="15.75" customHeight="1">
      <c r="A133" s="41"/>
      <c r="B133" s="35"/>
      <c r="C133" s="42"/>
      <c r="D133" s="43"/>
      <c r="E133" s="42"/>
      <c r="F133" s="35"/>
      <c r="G133" s="42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</row>
    <row r="134" ht="15.75" customHeight="1">
      <c r="A134" s="41"/>
      <c r="B134" s="35"/>
      <c r="C134" s="42"/>
      <c r="D134" s="43"/>
      <c r="E134" s="42"/>
      <c r="F134" s="35"/>
      <c r="G134" s="42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</row>
    <row r="135" ht="15.75" customHeight="1">
      <c r="A135" s="41"/>
      <c r="B135" s="35"/>
      <c r="C135" s="42"/>
      <c r="D135" s="43"/>
      <c r="E135" s="42"/>
      <c r="F135" s="35"/>
      <c r="G135" s="42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</row>
    <row r="136" ht="15.75" customHeight="1">
      <c r="A136" s="41"/>
      <c r="B136" s="35"/>
      <c r="C136" s="42"/>
      <c r="D136" s="43"/>
      <c r="E136" s="42"/>
      <c r="F136" s="35"/>
      <c r="G136" s="42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</row>
    <row r="137" ht="15.75" customHeight="1">
      <c r="A137" s="41"/>
      <c r="B137" s="35"/>
      <c r="C137" s="42"/>
      <c r="D137" s="43"/>
      <c r="E137" s="42"/>
      <c r="F137" s="35"/>
      <c r="G137" s="42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</row>
    <row r="138" ht="15.75" customHeight="1">
      <c r="A138" s="41"/>
      <c r="B138" s="35"/>
      <c r="C138" s="42"/>
      <c r="D138" s="43"/>
      <c r="E138" s="42"/>
      <c r="F138" s="35"/>
      <c r="G138" s="42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</row>
    <row r="139" ht="15.75" customHeight="1">
      <c r="A139" s="41"/>
      <c r="B139" s="35"/>
      <c r="C139" s="42"/>
      <c r="D139" s="43"/>
      <c r="E139" s="42"/>
      <c r="F139" s="35"/>
      <c r="G139" s="42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</row>
    <row r="140" ht="15.75" customHeight="1">
      <c r="A140" s="41"/>
      <c r="B140" s="35"/>
      <c r="C140" s="42"/>
      <c r="D140" s="43"/>
      <c r="E140" s="42"/>
      <c r="F140" s="35"/>
      <c r="G140" s="42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</row>
    <row r="141" ht="15.75" customHeight="1">
      <c r="A141" s="41"/>
      <c r="B141" s="35"/>
      <c r="C141" s="42"/>
      <c r="D141" s="43"/>
      <c r="E141" s="42"/>
      <c r="F141" s="35"/>
      <c r="G141" s="42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</row>
    <row r="142" ht="15.75" customHeight="1">
      <c r="A142" s="41"/>
      <c r="B142" s="35"/>
      <c r="C142" s="42"/>
      <c r="D142" s="43"/>
      <c r="E142" s="42"/>
      <c r="F142" s="35"/>
      <c r="G142" s="42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</row>
    <row r="143" ht="15.75" customHeight="1">
      <c r="A143" s="41"/>
      <c r="B143" s="35"/>
      <c r="C143" s="42"/>
      <c r="D143" s="43"/>
      <c r="E143" s="42"/>
      <c r="F143" s="35"/>
      <c r="G143" s="42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</row>
    <row r="144" ht="15.75" customHeight="1">
      <c r="A144" s="41"/>
      <c r="B144" s="35"/>
      <c r="C144" s="42"/>
      <c r="D144" s="43"/>
      <c r="E144" s="42"/>
      <c r="F144" s="35"/>
      <c r="G144" s="42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</row>
    <row r="145" ht="15.75" customHeight="1">
      <c r="A145" s="41"/>
      <c r="B145" s="35"/>
      <c r="C145" s="42"/>
      <c r="D145" s="43"/>
      <c r="E145" s="42"/>
      <c r="F145" s="35"/>
      <c r="G145" s="42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</row>
    <row r="146" ht="15.75" customHeight="1">
      <c r="A146" s="41"/>
      <c r="B146" s="35"/>
      <c r="C146" s="42"/>
      <c r="D146" s="43"/>
      <c r="E146" s="42"/>
      <c r="F146" s="35"/>
      <c r="G146" s="42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</row>
    <row r="147" ht="15.75" customHeight="1">
      <c r="A147" s="41"/>
      <c r="B147" s="35"/>
      <c r="C147" s="42"/>
      <c r="D147" s="43"/>
      <c r="E147" s="42"/>
      <c r="F147" s="35"/>
      <c r="G147" s="42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</row>
    <row r="148" ht="15.75" customHeight="1">
      <c r="A148" s="41"/>
      <c r="B148" s="35"/>
      <c r="C148" s="42"/>
      <c r="D148" s="43"/>
      <c r="E148" s="42"/>
      <c r="F148" s="35"/>
      <c r="G148" s="42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</row>
    <row r="149" ht="15.75" customHeight="1">
      <c r="A149" s="41"/>
      <c r="B149" s="35"/>
      <c r="C149" s="42"/>
      <c r="D149" s="43"/>
      <c r="E149" s="42"/>
      <c r="F149" s="35"/>
      <c r="G149" s="42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</row>
    <row r="150" ht="15.75" customHeight="1">
      <c r="A150" s="41"/>
      <c r="B150" s="35"/>
      <c r="C150" s="42"/>
      <c r="D150" s="43"/>
      <c r="E150" s="42"/>
      <c r="F150" s="35"/>
      <c r="G150" s="42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</row>
    <row r="151" ht="15.75" customHeight="1">
      <c r="A151" s="41"/>
      <c r="B151" s="35"/>
      <c r="C151" s="42"/>
      <c r="D151" s="43"/>
      <c r="E151" s="42"/>
      <c r="F151" s="35"/>
      <c r="G151" s="42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</row>
    <row r="152" ht="15.75" customHeight="1">
      <c r="A152" s="41"/>
      <c r="B152" s="35"/>
      <c r="C152" s="42"/>
      <c r="D152" s="43"/>
      <c r="E152" s="42"/>
      <c r="F152" s="35"/>
      <c r="G152" s="42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</row>
    <row r="153" ht="15.75" customHeight="1">
      <c r="A153" s="41"/>
      <c r="B153" s="35"/>
      <c r="C153" s="42"/>
      <c r="D153" s="43"/>
      <c r="E153" s="42"/>
      <c r="F153" s="35"/>
      <c r="G153" s="42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</row>
    <row r="154" ht="15.75" customHeight="1">
      <c r="A154" s="41"/>
      <c r="B154" s="35"/>
      <c r="C154" s="42"/>
      <c r="D154" s="43"/>
      <c r="E154" s="42"/>
      <c r="F154" s="35"/>
      <c r="G154" s="42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</row>
    <row r="155" ht="15.75" customHeight="1">
      <c r="A155" s="41"/>
      <c r="B155" s="35"/>
      <c r="C155" s="42"/>
      <c r="D155" s="43"/>
      <c r="E155" s="42"/>
      <c r="F155" s="35"/>
      <c r="G155" s="42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</row>
    <row r="156" ht="15.75" customHeight="1">
      <c r="A156" s="41"/>
      <c r="B156" s="35"/>
      <c r="C156" s="42"/>
      <c r="D156" s="43"/>
      <c r="E156" s="42"/>
      <c r="F156" s="35"/>
      <c r="G156" s="42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</row>
    <row r="157" ht="15.75" customHeight="1">
      <c r="A157" s="41"/>
      <c r="B157" s="35"/>
      <c r="C157" s="42"/>
      <c r="D157" s="43"/>
      <c r="E157" s="42"/>
      <c r="F157" s="35"/>
      <c r="G157" s="42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</row>
    <row r="158" ht="15.75" customHeight="1">
      <c r="A158" s="41"/>
      <c r="B158" s="35"/>
      <c r="C158" s="42"/>
      <c r="D158" s="43"/>
      <c r="E158" s="42"/>
      <c r="F158" s="35"/>
      <c r="G158" s="42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</row>
    <row r="159" ht="15.75" customHeight="1">
      <c r="A159" s="41"/>
      <c r="B159" s="35"/>
      <c r="C159" s="42"/>
      <c r="D159" s="43"/>
      <c r="E159" s="42"/>
      <c r="F159" s="35"/>
      <c r="G159" s="42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</row>
    <row r="160" ht="15.75" customHeight="1">
      <c r="A160" s="41"/>
      <c r="B160" s="35"/>
      <c r="C160" s="42"/>
      <c r="D160" s="43"/>
      <c r="E160" s="42"/>
      <c r="F160" s="35"/>
      <c r="G160" s="42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</row>
    <row r="161" ht="15.75" customHeight="1">
      <c r="A161" s="41"/>
      <c r="B161" s="35"/>
      <c r="C161" s="42"/>
      <c r="D161" s="43"/>
      <c r="E161" s="42"/>
      <c r="F161" s="35"/>
      <c r="G161" s="42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</row>
    <row r="162" ht="15.75" customHeight="1">
      <c r="A162" s="41"/>
      <c r="B162" s="35"/>
      <c r="C162" s="42"/>
      <c r="D162" s="43"/>
      <c r="E162" s="42"/>
      <c r="F162" s="35"/>
      <c r="G162" s="42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</row>
    <row r="163" ht="15.75" customHeight="1">
      <c r="A163" s="41"/>
      <c r="B163" s="35"/>
      <c r="C163" s="42"/>
      <c r="D163" s="43"/>
      <c r="E163" s="42"/>
      <c r="F163" s="35"/>
      <c r="G163" s="42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</row>
    <row r="164" ht="15.75" customHeight="1">
      <c r="A164" s="41"/>
      <c r="B164" s="35"/>
      <c r="C164" s="42"/>
      <c r="D164" s="43"/>
      <c r="E164" s="42"/>
      <c r="F164" s="35"/>
      <c r="G164" s="42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</row>
    <row r="165" ht="15.75" customHeight="1">
      <c r="A165" s="41"/>
      <c r="B165" s="35"/>
      <c r="C165" s="42"/>
      <c r="D165" s="43"/>
      <c r="E165" s="42"/>
      <c r="F165" s="35"/>
      <c r="G165" s="42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</row>
    <row r="166" ht="15.75" customHeight="1">
      <c r="A166" s="41"/>
      <c r="B166" s="35"/>
      <c r="C166" s="42"/>
      <c r="D166" s="43"/>
      <c r="E166" s="42"/>
      <c r="F166" s="35"/>
      <c r="G166" s="42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</row>
    <row r="167" ht="15.75" customHeight="1">
      <c r="A167" s="41"/>
      <c r="B167" s="35"/>
      <c r="C167" s="42"/>
      <c r="D167" s="43"/>
      <c r="E167" s="42"/>
      <c r="F167" s="35"/>
      <c r="G167" s="42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</row>
    <row r="168" ht="15.75" customHeight="1">
      <c r="A168" s="41"/>
      <c r="B168" s="35"/>
      <c r="C168" s="42"/>
      <c r="D168" s="43"/>
      <c r="E168" s="42"/>
      <c r="F168" s="35"/>
      <c r="G168" s="42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</row>
    <row r="169" ht="15.75" customHeight="1">
      <c r="A169" s="41"/>
      <c r="B169" s="35"/>
      <c r="C169" s="42"/>
      <c r="D169" s="43"/>
      <c r="E169" s="42"/>
      <c r="F169" s="35"/>
      <c r="G169" s="42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</row>
    <row r="170" ht="15.75" customHeight="1">
      <c r="A170" s="41"/>
      <c r="B170" s="35"/>
      <c r="C170" s="42"/>
      <c r="D170" s="43"/>
      <c r="E170" s="42"/>
      <c r="F170" s="35"/>
      <c r="G170" s="42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</row>
    <row r="171" ht="15.75" customHeight="1">
      <c r="A171" s="41"/>
      <c r="B171" s="35"/>
      <c r="C171" s="42"/>
      <c r="D171" s="43"/>
      <c r="E171" s="42"/>
      <c r="F171" s="35"/>
      <c r="G171" s="42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</row>
    <row r="172" ht="15.75" customHeight="1">
      <c r="A172" s="41"/>
      <c r="B172" s="35"/>
      <c r="C172" s="42"/>
      <c r="D172" s="43"/>
      <c r="E172" s="42"/>
      <c r="F172" s="35"/>
      <c r="G172" s="42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</row>
    <row r="173" ht="15.75" customHeight="1">
      <c r="A173" s="41"/>
      <c r="B173" s="35"/>
      <c r="C173" s="42"/>
      <c r="D173" s="43"/>
      <c r="E173" s="42"/>
      <c r="F173" s="35"/>
      <c r="G173" s="42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</row>
    <row r="174" ht="15.75" customHeight="1">
      <c r="A174" s="41"/>
      <c r="B174" s="35"/>
      <c r="C174" s="42"/>
      <c r="D174" s="43"/>
      <c r="E174" s="42"/>
      <c r="F174" s="35"/>
      <c r="G174" s="42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</row>
    <row r="175" ht="15.75" customHeight="1">
      <c r="A175" s="41"/>
      <c r="B175" s="35"/>
      <c r="C175" s="42"/>
      <c r="D175" s="43"/>
      <c r="E175" s="42"/>
      <c r="F175" s="35"/>
      <c r="G175" s="42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</row>
    <row r="176" ht="15.75" customHeight="1">
      <c r="A176" s="41"/>
      <c r="B176" s="35"/>
      <c r="C176" s="42"/>
      <c r="D176" s="43"/>
      <c r="E176" s="42"/>
      <c r="F176" s="35"/>
      <c r="G176" s="42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</row>
    <row r="177" ht="15.75" customHeight="1">
      <c r="A177" s="41"/>
      <c r="B177" s="35"/>
      <c r="C177" s="42"/>
      <c r="D177" s="43"/>
      <c r="E177" s="42"/>
      <c r="F177" s="35"/>
      <c r="G177" s="42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</row>
    <row r="178" ht="15.75" customHeight="1">
      <c r="A178" s="41"/>
      <c r="B178" s="35"/>
      <c r="C178" s="42"/>
      <c r="D178" s="43"/>
      <c r="E178" s="42"/>
      <c r="F178" s="35"/>
      <c r="G178" s="42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</row>
    <row r="179" ht="15.75" customHeight="1">
      <c r="A179" s="41"/>
      <c r="B179" s="35"/>
      <c r="C179" s="42"/>
      <c r="D179" s="43"/>
      <c r="E179" s="42"/>
      <c r="F179" s="35"/>
      <c r="G179" s="42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</row>
    <row r="180" ht="15.75" customHeight="1">
      <c r="A180" s="41"/>
      <c r="B180" s="35"/>
      <c r="C180" s="42"/>
      <c r="D180" s="43"/>
      <c r="E180" s="42"/>
      <c r="F180" s="35"/>
      <c r="G180" s="42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</row>
    <row r="181" ht="15.75" customHeight="1">
      <c r="A181" s="41"/>
      <c r="B181" s="35"/>
      <c r="C181" s="42"/>
      <c r="D181" s="43"/>
      <c r="E181" s="42"/>
      <c r="F181" s="35"/>
      <c r="G181" s="42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</row>
    <row r="182" ht="15.75" customHeight="1">
      <c r="A182" s="41"/>
      <c r="B182" s="35"/>
      <c r="C182" s="42"/>
      <c r="D182" s="43"/>
      <c r="E182" s="42"/>
      <c r="F182" s="35"/>
      <c r="G182" s="42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</row>
    <row r="183" ht="15.75" customHeight="1">
      <c r="A183" s="41"/>
      <c r="B183" s="35"/>
      <c r="C183" s="42"/>
      <c r="D183" s="43"/>
      <c r="E183" s="42"/>
      <c r="F183" s="35"/>
      <c r="G183" s="42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</row>
    <row r="184" ht="15.75" customHeight="1">
      <c r="A184" s="41"/>
      <c r="B184" s="35"/>
      <c r="C184" s="42"/>
      <c r="D184" s="43"/>
      <c r="E184" s="42"/>
      <c r="F184" s="35"/>
      <c r="G184" s="42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</row>
    <row r="185" ht="15.75" customHeight="1">
      <c r="A185" s="41"/>
      <c r="B185" s="35"/>
      <c r="C185" s="42"/>
      <c r="D185" s="43"/>
      <c r="E185" s="42"/>
      <c r="F185" s="35"/>
      <c r="G185" s="42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</row>
    <row r="186" ht="15.75" customHeight="1">
      <c r="A186" s="41"/>
      <c r="B186" s="35"/>
      <c r="C186" s="42"/>
      <c r="D186" s="43"/>
      <c r="E186" s="42"/>
      <c r="F186" s="35"/>
      <c r="G186" s="42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</row>
    <row r="187" ht="15.75" customHeight="1">
      <c r="A187" s="41"/>
      <c r="B187" s="35"/>
      <c r="C187" s="42"/>
      <c r="D187" s="43"/>
      <c r="E187" s="42"/>
      <c r="F187" s="35"/>
      <c r="G187" s="42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</row>
    <row r="188" ht="15.75" customHeight="1">
      <c r="A188" s="41"/>
      <c r="B188" s="35"/>
      <c r="C188" s="42"/>
      <c r="D188" s="43"/>
      <c r="E188" s="42"/>
      <c r="F188" s="35"/>
      <c r="G188" s="42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</row>
    <row r="189" ht="15.75" customHeight="1">
      <c r="A189" s="41"/>
      <c r="B189" s="35"/>
      <c r="C189" s="42"/>
      <c r="D189" s="43"/>
      <c r="E189" s="42"/>
      <c r="F189" s="35"/>
      <c r="G189" s="42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</row>
    <row r="190" ht="15.75" customHeight="1">
      <c r="A190" s="41"/>
      <c r="B190" s="35"/>
      <c r="C190" s="42"/>
      <c r="D190" s="43"/>
      <c r="E190" s="42"/>
      <c r="F190" s="35"/>
      <c r="G190" s="42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</row>
    <row r="191" ht="15.75" customHeight="1">
      <c r="A191" s="41"/>
      <c r="B191" s="35"/>
      <c r="C191" s="42"/>
      <c r="D191" s="43"/>
      <c r="E191" s="42"/>
      <c r="F191" s="35"/>
      <c r="G191" s="42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</row>
    <row r="192" ht="15.75" customHeight="1">
      <c r="A192" s="41"/>
      <c r="B192" s="35"/>
      <c r="C192" s="42"/>
      <c r="D192" s="43"/>
      <c r="E192" s="42"/>
      <c r="F192" s="35"/>
      <c r="G192" s="42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</row>
    <row r="193" ht="15.75" customHeight="1">
      <c r="A193" s="41"/>
      <c r="B193" s="35"/>
      <c r="C193" s="42"/>
      <c r="D193" s="43"/>
      <c r="E193" s="42"/>
      <c r="F193" s="35"/>
      <c r="G193" s="42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</row>
    <row r="194" ht="15.75" customHeight="1">
      <c r="A194" s="41"/>
      <c r="B194" s="35"/>
      <c r="C194" s="42"/>
      <c r="D194" s="43"/>
      <c r="E194" s="42"/>
      <c r="F194" s="35"/>
      <c r="G194" s="42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</row>
    <row r="195" ht="15.75" customHeight="1">
      <c r="A195" s="41"/>
      <c r="B195" s="35"/>
      <c r="C195" s="42"/>
      <c r="D195" s="43"/>
      <c r="E195" s="42"/>
      <c r="F195" s="35"/>
      <c r="G195" s="42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</row>
    <row r="196" ht="15.75" customHeight="1">
      <c r="A196" s="41"/>
      <c r="B196" s="35"/>
      <c r="C196" s="42"/>
      <c r="D196" s="43"/>
      <c r="E196" s="42"/>
      <c r="F196" s="35"/>
      <c r="G196" s="42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</row>
    <row r="197" ht="15.75" customHeight="1">
      <c r="A197" s="41"/>
      <c r="B197" s="35"/>
      <c r="C197" s="42"/>
      <c r="D197" s="43"/>
      <c r="E197" s="42"/>
      <c r="F197" s="35"/>
      <c r="G197" s="42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</row>
    <row r="198" ht="15.75" customHeight="1">
      <c r="A198" s="41"/>
      <c r="B198" s="35"/>
      <c r="C198" s="42"/>
      <c r="D198" s="43"/>
      <c r="E198" s="42"/>
      <c r="F198" s="35"/>
      <c r="G198" s="42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</row>
    <row r="199" ht="15.75" customHeight="1">
      <c r="A199" s="41"/>
      <c r="B199" s="35"/>
      <c r="C199" s="42"/>
      <c r="D199" s="43"/>
      <c r="E199" s="42"/>
      <c r="F199" s="35"/>
      <c r="G199" s="42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</row>
    <row r="200" ht="15.75" customHeight="1">
      <c r="A200" s="41"/>
      <c r="B200" s="35"/>
      <c r="C200" s="42"/>
      <c r="D200" s="43"/>
      <c r="E200" s="42"/>
      <c r="F200" s="35"/>
      <c r="G200" s="42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</row>
    <row r="201" ht="15.75" customHeight="1">
      <c r="A201" s="41"/>
      <c r="B201" s="35"/>
      <c r="C201" s="42"/>
      <c r="D201" s="43"/>
      <c r="E201" s="42"/>
      <c r="F201" s="35"/>
      <c r="G201" s="42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</row>
    <row r="202" ht="15.75" customHeight="1">
      <c r="A202" s="41"/>
      <c r="B202" s="35"/>
      <c r="C202" s="42"/>
      <c r="D202" s="43"/>
      <c r="E202" s="42"/>
      <c r="F202" s="35"/>
      <c r="G202" s="42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</row>
    <row r="203" ht="15.75" customHeight="1">
      <c r="A203" s="41"/>
      <c r="B203" s="35"/>
      <c r="C203" s="42"/>
      <c r="D203" s="43"/>
      <c r="E203" s="42"/>
      <c r="F203" s="35"/>
      <c r="G203" s="42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</row>
    <row r="204" ht="15.75" customHeight="1">
      <c r="A204" s="41"/>
      <c r="B204" s="35"/>
      <c r="C204" s="42"/>
      <c r="D204" s="43"/>
      <c r="E204" s="42"/>
      <c r="F204" s="35"/>
      <c r="G204" s="42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</row>
    <row r="205" ht="15.75" customHeight="1">
      <c r="A205" s="41"/>
      <c r="B205" s="35"/>
      <c r="C205" s="42"/>
      <c r="D205" s="43"/>
      <c r="E205" s="42"/>
      <c r="F205" s="35"/>
      <c r="G205" s="42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</row>
    <row r="206" ht="15.75" customHeight="1">
      <c r="A206" s="41"/>
      <c r="B206" s="35"/>
      <c r="C206" s="42"/>
      <c r="D206" s="43"/>
      <c r="E206" s="42"/>
      <c r="F206" s="35"/>
      <c r="G206" s="42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</row>
    <row r="207" ht="15.75" customHeight="1">
      <c r="A207" s="41"/>
      <c r="B207" s="35"/>
      <c r="C207" s="42"/>
      <c r="D207" s="43"/>
      <c r="E207" s="42"/>
      <c r="F207" s="35"/>
      <c r="G207" s="42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</row>
    <row r="208" ht="15.75" customHeight="1">
      <c r="A208" s="41"/>
      <c r="B208" s="35"/>
      <c r="C208" s="42"/>
      <c r="D208" s="43"/>
      <c r="E208" s="42"/>
      <c r="F208" s="35"/>
      <c r="G208" s="42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</row>
    <row r="209" ht="15.75" customHeight="1">
      <c r="A209" s="41"/>
      <c r="B209" s="35"/>
      <c r="C209" s="42"/>
      <c r="D209" s="43"/>
      <c r="E209" s="42"/>
      <c r="F209" s="35"/>
      <c r="G209" s="42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</row>
    <row r="210" ht="15.75" customHeight="1">
      <c r="A210" s="41"/>
      <c r="B210" s="35"/>
      <c r="C210" s="42"/>
      <c r="D210" s="43"/>
      <c r="E210" s="42"/>
      <c r="F210" s="35"/>
      <c r="G210" s="42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</row>
    <row r="211" ht="15.75" customHeight="1">
      <c r="A211" s="41"/>
      <c r="B211" s="35"/>
      <c r="C211" s="42"/>
      <c r="D211" s="43"/>
      <c r="E211" s="42"/>
      <c r="F211" s="35"/>
      <c r="G211" s="42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</row>
    <row r="212" ht="15.75" customHeight="1">
      <c r="A212" s="41"/>
      <c r="B212" s="35"/>
      <c r="C212" s="42"/>
      <c r="D212" s="43"/>
      <c r="E212" s="42"/>
      <c r="F212" s="35"/>
      <c r="G212" s="42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</row>
    <row r="213" ht="15.75" customHeight="1">
      <c r="A213" s="41"/>
      <c r="B213" s="35"/>
      <c r="C213" s="42"/>
      <c r="D213" s="43"/>
      <c r="E213" s="42"/>
      <c r="F213" s="35"/>
      <c r="G213" s="42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</row>
    <row r="214" ht="15.75" customHeight="1">
      <c r="A214" s="41"/>
      <c r="B214" s="35"/>
      <c r="C214" s="42"/>
      <c r="D214" s="43"/>
      <c r="E214" s="42"/>
      <c r="F214" s="35"/>
      <c r="G214" s="42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</row>
    <row r="215" ht="15.75" customHeight="1">
      <c r="A215" s="41"/>
      <c r="B215" s="35"/>
      <c r="C215" s="42"/>
      <c r="D215" s="43"/>
      <c r="E215" s="42"/>
      <c r="F215" s="35"/>
      <c r="G215" s="42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</row>
    <row r="216" ht="15.75" customHeight="1">
      <c r="A216" s="41"/>
      <c r="B216" s="35"/>
      <c r="C216" s="42"/>
      <c r="D216" s="43"/>
      <c r="E216" s="42"/>
      <c r="F216" s="35"/>
      <c r="G216" s="42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</row>
    <row r="217" ht="15.75" customHeight="1">
      <c r="A217" s="41"/>
      <c r="B217" s="35"/>
      <c r="C217" s="42"/>
      <c r="D217" s="43"/>
      <c r="E217" s="42"/>
      <c r="F217" s="35"/>
      <c r="G217" s="42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</row>
    <row r="218" ht="15.75" customHeight="1">
      <c r="A218" s="41"/>
      <c r="B218" s="35"/>
      <c r="C218" s="42"/>
      <c r="D218" s="43"/>
      <c r="E218" s="42"/>
      <c r="F218" s="35"/>
      <c r="G218" s="42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</row>
    <row r="219" ht="15.75" customHeight="1">
      <c r="A219" s="41"/>
      <c r="B219" s="35"/>
      <c r="C219" s="42"/>
      <c r="D219" s="43"/>
      <c r="E219" s="42"/>
      <c r="F219" s="35"/>
      <c r="G219" s="42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</row>
    <row r="220" ht="15.75" customHeight="1">
      <c r="A220" s="41"/>
      <c r="B220" s="35"/>
      <c r="C220" s="42"/>
      <c r="D220" s="43"/>
      <c r="E220" s="42"/>
      <c r="F220" s="35"/>
      <c r="G220" s="42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</row>
    <row r="221" ht="15.75" customHeight="1">
      <c r="A221" s="41"/>
      <c r="B221" s="35"/>
      <c r="C221" s="42"/>
      <c r="D221" s="43"/>
      <c r="E221" s="42"/>
      <c r="F221" s="35"/>
      <c r="G221" s="42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</row>
    <row r="222" ht="15.75" customHeight="1">
      <c r="A222" s="41"/>
      <c r="B222" s="35"/>
      <c r="C222" s="42"/>
      <c r="D222" s="43"/>
      <c r="E222" s="42"/>
      <c r="F222" s="35"/>
      <c r="G222" s="42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</row>
    <row r="223" ht="15.75" customHeight="1">
      <c r="A223" s="41"/>
      <c r="B223" s="35"/>
      <c r="C223" s="42"/>
      <c r="D223" s="43"/>
      <c r="E223" s="42"/>
      <c r="F223" s="35"/>
      <c r="G223" s="42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</row>
    <row r="224" ht="15.75" customHeight="1">
      <c r="A224" s="41"/>
      <c r="B224" s="35"/>
      <c r="C224" s="42"/>
      <c r="D224" s="43"/>
      <c r="E224" s="42"/>
      <c r="F224" s="35"/>
      <c r="G224" s="42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</row>
    <row r="225" ht="15.75" customHeight="1">
      <c r="A225" s="41"/>
      <c r="B225" s="35"/>
      <c r="C225" s="42"/>
      <c r="D225" s="43"/>
      <c r="E225" s="42"/>
      <c r="F225" s="35"/>
      <c r="G225" s="42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</row>
    <row r="226" ht="15.75" customHeight="1">
      <c r="A226" s="41"/>
      <c r="B226" s="35"/>
      <c r="C226" s="42"/>
      <c r="D226" s="43"/>
      <c r="E226" s="42"/>
      <c r="F226" s="35"/>
      <c r="G226" s="42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</row>
    <row r="227" ht="15.75" customHeight="1">
      <c r="A227" s="41"/>
      <c r="B227" s="35"/>
      <c r="C227" s="42"/>
      <c r="D227" s="43"/>
      <c r="E227" s="42"/>
      <c r="F227" s="35"/>
      <c r="G227" s="42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</row>
    <row r="228" ht="15.75" customHeight="1">
      <c r="A228" s="41"/>
      <c r="B228" s="35"/>
      <c r="C228" s="42"/>
      <c r="D228" s="43"/>
      <c r="E228" s="42"/>
      <c r="F228" s="35"/>
      <c r="G228" s="42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</row>
    <row r="229" ht="15.75" customHeight="1">
      <c r="A229" s="41"/>
      <c r="B229" s="35"/>
      <c r="C229" s="42"/>
      <c r="D229" s="43"/>
      <c r="E229" s="42"/>
      <c r="F229" s="35"/>
      <c r="G229" s="42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</row>
    <row r="230" ht="15.75" customHeight="1">
      <c r="A230" s="41"/>
      <c r="B230" s="35"/>
      <c r="C230" s="42"/>
      <c r="D230" s="43"/>
      <c r="E230" s="42"/>
      <c r="F230" s="35"/>
      <c r="G230" s="42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</row>
    <row r="231" ht="15.75" customHeight="1">
      <c r="A231" s="41"/>
      <c r="B231" s="35"/>
      <c r="C231" s="42"/>
      <c r="D231" s="43"/>
      <c r="E231" s="42"/>
      <c r="F231" s="35"/>
      <c r="G231" s="42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</row>
    <row r="232" ht="15.75" customHeight="1">
      <c r="A232" s="41"/>
      <c r="B232" s="35"/>
      <c r="C232" s="42"/>
      <c r="D232" s="43"/>
      <c r="E232" s="42"/>
      <c r="F232" s="35"/>
      <c r="G232" s="42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</row>
    <row r="233" ht="15.75" customHeight="1">
      <c r="A233" s="41"/>
      <c r="B233" s="35"/>
      <c r="C233" s="42"/>
      <c r="D233" s="43"/>
      <c r="E233" s="42"/>
      <c r="F233" s="35"/>
      <c r="G233" s="42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</row>
    <row r="234" ht="15.75" customHeight="1">
      <c r="A234" s="41"/>
      <c r="B234" s="35"/>
      <c r="C234" s="42"/>
      <c r="D234" s="43"/>
      <c r="E234" s="42"/>
      <c r="F234" s="35"/>
      <c r="G234" s="42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</row>
    <row r="235" ht="15.75" customHeight="1">
      <c r="A235" s="41"/>
      <c r="B235" s="35"/>
      <c r="C235" s="42"/>
      <c r="D235" s="43"/>
      <c r="E235" s="42"/>
      <c r="F235" s="35"/>
      <c r="G235" s="42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</row>
    <row r="236" ht="15.75" customHeight="1">
      <c r="A236" s="41"/>
      <c r="B236" s="35"/>
      <c r="C236" s="42"/>
      <c r="D236" s="43"/>
      <c r="E236" s="42"/>
      <c r="F236" s="35"/>
      <c r="G236" s="42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</row>
    <row r="237" ht="15.75" customHeight="1">
      <c r="A237" s="41"/>
      <c r="B237" s="35"/>
      <c r="C237" s="42"/>
      <c r="D237" s="43"/>
      <c r="E237" s="42"/>
      <c r="F237" s="35"/>
      <c r="G237" s="42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</row>
    <row r="238" ht="15.75" customHeight="1">
      <c r="A238" s="41"/>
      <c r="B238" s="35"/>
      <c r="C238" s="42"/>
      <c r="D238" s="43"/>
      <c r="E238" s="42"/>
      <c r="F238" s="35"/>
      <c r="G238" s="42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</row>
    <row r="239" ht="15.75" customHeight="1">
      <c r="A239" s="41"/>
      <c r="B239" s="35"/>
      <c r="C239" s="42"/>
      <c r="D239" s="43"/>
      <c r="E239" s="42"/>
      <c r="F239" s="35"/>
      <c r="G239" s="42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</row>
    <row r="240" ht="15.75" customHeight="1">
      <c r="A240" s="41"/>
      <c r="B240" s="35"/>
      <c r="C240" s="42"/>
      <c r="D240" s="43"/>
      <c r="E240" s="42"/>
      <c r="F240" s="35"/>
      <c r="G240" s="42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</row>
    <row r="241" ht="15.75" customHeight="1">
      <c r="A241" s="41"/>
      <c r="B241" s="35"/>
      <c r="C241" s="42"/>
      <c r="D241" s="43"/>
      <c r="E241" s="42"/>
      <c r="F241" s="35"/>
      <c r="G241" s="42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</row>
    <row r="242" ht="15.75" customHeight="1">
      <c r="A242" s="41"/>
      <c r="B242" s="35"/>
      <c r="C242" s="42"/>
      <c r="D242" s="43"/>
      <c r="E242" s="42"/>
      <c r="F242" s="35"/>
      <c r="G242" s="42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</row>
    <row r="243" ht="15.75" customHeight="1">
      <c r="A243" s="41"/>
      <c r="B243" s="35"/>
      <c r="C243" s="42"/>
      <c r="D243" s="43"/>
      <c r="E243" s="42"/>
      <c r="F243" s="35"/>
      <c r="G243" s="42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</row>
    <row r="244" ht="15.75" customHeight="1">
      <c r="A244" s="41"/>
      <c r="B244" s="35"/>
      <c r="C244" s="42"/>
      <c r="D244" s="43"/>
      <c r="E244" s="42"/>
      <c r="F244" s="35"/>
      <c r="G244" s="42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</row>
    <row r="245" ht="15.75" customHeight="1">
      <c r="A245" s="41"/>
      <c r="B245" s="35"/>
      <c r="C245" s="42"/>
      <c r="D245" s="43"/>
      <c r="E245" s="42"/>
      <c r="F245" s="35"/>
      <c r="G245" s="42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</row>
    <row r="246" ht="15.75" customHeight="1">
      <c r="A246" s="41"/>
      <c r="B246" s="35"/>
      <c r="C246" s="42"/>
      <c r="D246" s="43"/>
      <c r="E246" s="42"/>
      <c r="F246" s="35"/>
      <c r="G246" s="42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</row>
    <row r="247" ht="15.75" customHeight="1">
      <c r="A247" s="41"/>
      <c r="B247" s="35"/>
      <c r="C247" s="42"/>
      <c r="D247" s="43"/>
      <c r="E247" s="42"/>
      <c r="F247" s="35"/>
      <c r="G247" s="42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</row>
    <row r="248" ht="15.75" customHeight="1">
      <c r="A248" s="41"/>
      <c r="B248" s="35"/>
      <c r="C248" s="42"/>
      <c r="D248" s="43"/>
      <c r="E248" s="42"/>
      <c r="F248" s="35"/>
      <c r="G248" s="42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</row>
    <row r="249" ht="15.75" customHeight="1">
      <c r="A249" s="41"/>
      <c r="B249" s="35"/>
      <c r="C249" s="42"/>
      <c r="D249" s="43"/>
      <c r="E249" s="42"/>
      <c r="F249" s="35"/>
      <c r="G249" s="42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</row>
    <row r="250" ht="15.75" customHeight="1">
      <c r="A250" s="41"/>
      <c r="B250" s="35"/>
      <c r="C250" s="42"/>
      <c r="D250" s="43"/>
      <c r="E250" s="42"/>
      <c r="F250" s="35"/>
      <c r="G250" s="42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</row>
    <row r="251" ht="15.75" customHeight="1">
      <c r="A251" s="41"/>
      <c r="B251" s="35"/>
      <c r="C251" s="42"/>
      <c r="D251" s="43"/>
      <c r="E251" s="42"/>
      <c r="F251" s="35"/>
      <c r="G251" s="42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</row>
    <row r="252" ht="15.75" customHeight="1">
      <c r="A252" s="41"/>
      <c r="B252" s="35"/>
      <c r="C252" s="42"/>
      <c r="D252" s="43"/>
      <c r="E252" s="42"/>
      <c r="F252" s="35"/>
      <c r="G252" s="42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</row>
    <row r="253" ht="15.75" customHeight="1">
      <c r="A253" s="41"/>
      <c r="B253" s="35"/>
      <c r="C253" s="42"/>
      <c r="D253" s="43"/>
      <c r="E253" s="42"/>
      <c r="F253" s="35"/>
      <c r="G253" s="42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</row>
    <row r="254" ht="15.75" customHeight="1">
      <c r="A254" s="41"/>
      <c r="B254" s="35"/>
      <c r="C254" s="42"/>
      <c r="D254" s="43"/>
      <c r="E254" s="42"/>
      <c r="F254" s="35"/>
      <c r="G254" s="42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</row>
    <row r="255" ht="15.75" customHeight="1">
      <c r="A255" s="41"/>
      <c r="B255" s="35"/>
      <c r="C255" s="42"/>
      <c r="D255" s="43"/>
      <c r="E255" s="42"/>
      <c r="F255" s="35"/>
      <c r="G255" s="42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</row>
    <row r="256" ht="15.75" customHeight="1">
      <c r="A256" s="41"/>
      <c r="B256" s="35"/>
      <c r="C256" s="42"/>
      <c r="D256" s="43"/>
      <c r="E256" s="42"/>
      <c r="F256" s="35"/>
      <c r="G256" s="42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</row>
    <row r="257" ht="15.75" customHeight="1">
      <c r="A257" s="41"/>
      <c r="B257" s="35"/>
      <c r="C257" s="42"/>
      <c r="D257" s="43"/>
      <c r="E257" s="42"/>
      <c r="F257" s="35"/>
      <c r="G257" s="42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</row>
    <row r="258" ht="15.75" customHeight="1">
      <c r="A258" s="33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</row>
    <row r="259" ht="15.75" customHeight="1">
      <c r="A259" s="33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</row>
    <row r="260" ht="15.75" customHeight="1">
      <c r="A260" s="33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</row>
    <row r="261" ht="15.75" customHeight="1">
      <c r="A261" s="33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</row>
    <row r="262" ht="15.75" customHeight="1">
      <c r="A262" s="33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</row>
    <row r="263" ht="15.75" customHeight="1">
      <c r="A263" s="33"/>
      <c r="B263" s="34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</row>
    <row r="264" ht="15.75" customHeight="1">
      <c r="A264" s="33"/>
      <c r="B264" s="34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</row>
    <row r="265" ht="15.75" customHeight="1">
      <c r="A265" s="33"/>
      <c r="B265" s="34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</row>
    <row r="266" ht="15.75" customHeight="1">
      <c r="A266" s="33"/>
      <c r="B266" s="34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</row>
    <row r="267" ht="15.75" customHeight="1">
      <c r="A267" s="33"/>
      <c r="B267" s="34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</row>
    <row r="268" ht="15.75" customHeight="1">
      <c r="A268" s="33"/>
      <c r="B268" s="34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</row>
    <row r="269" ht="15.75" customHeight="1">
      <c r="A269" s="33"/>
    </row>
    <row r="270" ht="15.75" customHeight="1">
      <c r="A270" s="33"/>
    </row>
    <row r="271" ht="15.75" customHeight="1">
      <c r="A271" s="33"/>
    </row>
    <row r="272" ht="15.75" customHeight="1">
      <c r="A272" s="33"/>
    </row>
    <row r="273" ht="15.75" customHeight="1">
      <c r="A273" s="33"/>
    </row>
    <row r="274" ht="15.75" customHeight="1">
      <c r="A274" s="33"/>
    </row>
    <row r="275" ht="15.75" customHeight="1">
      <c r="A275" s="33"/>
    </row>
    <row r="276" ht="15.75" customHeight="1">
      <c r="A276" s="33"/>
    </row>
    <row r="277" ht="15.75" customHeight="1">
      <c r="A277" s="33"/>
    </row>
    <row r="278" ht="15.75" customHeight="1">
      <c r="A278" s="33"/>
    </row>
    <row r="279" ht="15.75" customHeight="1">
      <c r="A279" s="33"/>
    </row>
    <row r="280" ht="15.75" customHeight="1">
      <c r="A280" s="33"/>
    </row>
    <row r="281" ht="15.75" customHeight="1">
      <c r="A281" s="33"/>
    </row>
    <row r="282" ht="15.75" customHeight="1">
      <c r="A282" s="33"/>
    </row>
    <row r="283" ht="15.75" customHeight="1">
      <c r="A283" s="33"/>
    </row>
    <row r="284" ht="15.75" customHeight="1">
      <c r="A284" s="33"/>
    </row>
    <row r="285" ht="15.75" customHeight="1">
      <c r="A285" s="33"/>
    </row>
    <row r="286" ht="15.75" customHeight="1">
      <c r="A286" s="33"/>
    </row>
    <row r="287" ht="15.75" customHeight="1">
      <c r="A287" s="33"/>
    </row>
    <row r="288" ht="15.75" customHeight="1">
      <c r="A288" s="33"/>
    </row>
    <row r="289" ht="15.75" customHeight="1">
      <c r="A289" s="33"/>
    </row>
    <row r="290" ht="15.75" customHeight="1">
      <c r="A290" s="33"/>
    </row>
    <row r="291" ht="15.75" customHeight="1">
      <c r="A291" s="33"/>
    </row>
    <row r="292" ht="15.75" customHeight="1">
      <c r="A292" s="33"/>
    </row>
    <row r="293" ht="15.75" customHeight="1">
      <c r="A293" s="33"/>
    </row>
    <row r="294" ht="15.75" customHeight="1">
      <c r="A294" s="33"/>
    </row>
    <row r="295" ht="15.75" customHeight="1">
      <c r="A295" s="33"/>
    </row>
    <row r="296" ht="15.75" customHeight="1">
      <c r="A296" s="33"/>
    </row>
    <row r="297" ht="15.75" customHeight="1">
      <c r="A297" s="33"/>
    </row>
    <row r="298" ht="15.75" customHeight="1">
      <c r="A298" s="33"/>
    </row>
    <row r="299" ht="15.75" customHeight="1">
      <c r="A299" s="33"/>
    </row>
    <row r="300" ht="15.75" customHeight="1">
      <c r="A300" s="33"/>
    </row>
    <row r="301" ht="15.75" customHeight="1">
      <c r="A301" s="33"/>
    </row>
    <row r="302" ht="15.75" customHeight="1">
      <c r="A302" s="33"/>
    </row>
    <row r="303" ht="15.75" customHeight="1">
      <c r="A303" s="33"/>
    </row>
    <row r="304" ht="15.75" customHeight="1">
      <c r="A304" s="33"/>
    </row>
    <row r="305" ht="15.75" customHeight="1">
      <c r="A305" s="33"/>
    </row>
    <row r="306" ht="15.75" customHeight="1">
      <c r="A306" s="33"/>
    </row>
    <row r="307" ht="15.75" customHeight="1">
      <c r="A307" s="33"/>
    </row>
    <row r="308" ht="15.75" customHeight="1">
      <c r="A308" s="33"/>
    </row>
    <row r="309" ht="15.75" customHeight="1">
      <c r="A309" s="33"/>
    </row>
    <row r="310" ht="15.75" customHeight="1">
      <c r="A310" s="33"/>
    </row>
    <row r="311" ht="15.75" customHeight="1">
      <c r="A311" s="33"/>
    </row>
    <row r="312" ht="15.75" customHeight="1">
      <c r="A312" s="33"/>
    </row>
    <row r="313" ht="15.75" customHeight="1">
      <c r="A313" s="33"/>
    </row>
    <row r="314" ht="15.75" customHeight="1">
      <c r="A314" s="33"/>
    </row>
    <row r="315" ht="15.75" customHeight="1">
      <c r="A315" s="33"/>
    </row>
    <row r="316" ht="15.75" customHeight="1">
      <c r="A316" s="33"/>
    </row>
    <row r="317" ht="15.75" customHeight="1">
      <c r="A317" s="33"/>
    </row>
    <row r="318" ht="15.75" customHeight="1">
      <c r="A318" s="33"/>
    </row>
    <row r="319" ht="15.75" customHeight="1">
      <c r="A319" s="33"/>
    </row>
    <row r="320" ht="15.75" customHeight="1">
      <c r="A320" s="33"/>
    </row>
    <row r="321" ht="15.75" customHeight="1">
      <c r="A321" s="33"/>
    </row>
    <row r="322" ht="15.75" customHeight="1">
      <c r="A322" s="33"/>
    </row>
    <row r="323" ht="15.75" customHeight="1">
      <c r="A323" s="33"/>
    </row>
    <row r="324" ht="15.75" customHeight="1">
      <c r="A324" s="33"/>
    </row>
    <row r="325" ht="15.75" customHeight="1">
      <c r="A325" s="33"/>
    </row>
    <row r="326" ht="15.75" customHeight="1">
      <c r="A326" s="33"/>
    </row>
    <row r="327" ht="15.75" customHeight="1">
      <c r="A327" s="33"/>
    </row>
    <row r="328" ht="15.75" customHeight="1">
      <c r="A328" s="33"/>
    </row>
    <row r="329" ht="15.75" customHeight="1">
      <c r="A329" s="33"/>
    </row>
    <row r="330" ht="15.75" customHeight="1">
      <c r="A330" s="33"/>
    </row>
    <row r="331" ht="15.75" customHeight="1">
      <c r="A331" s="33"/>
    </row>
    <row r="332" ht="15.75" customHeight="1">
      <c r="A332" s="33"/>
    </row>
    <row r="333" ht="15.75" customHeight="1">
      <c r="A333" s="33"/>
    </row>
    <row r="334" ht="15.75" customHeight="1">
      <c r="A334" s="33"/>
    </row>
    <row r="335" ht="15.75" customHeight="1">
      <c r="A335" s="33"/>
    </row>
    <row r="336" ht="15.75" customHeight="1">
      <c r="A336" s="33"/>
    </row>
    <row r="337" ht="15.75" customHeight="1">
      <c r="A337" s="33"/>
    </row>
    <row r="338" ht="15.75" customHeight="1">
      <c r="A338" s="33"/>
    </row>
    <row r="339" ht="15.75" customHeight="1">
      <c r="A339" s="33"/>
    </row>
    <row r="340" ht="15.75" customHeight="1">
      <c r="A340" s="33"/>
    </row>
    <row r="341" ht="15.75" customHeight="1">
      <c r="A341" s="33"/>
    </row>
    <row r="342" ht="15.75" customHeight="1">
      <c r="A342" s="33"/>
    </row>
    <row r="343" ht="15.75" customHeight="1">
      <c r="A343" s="33"/>
    </row>
    <row r="344" ht="15.75" customHeight="1">
      <c r="A344" s="33"/>
    </row>
    <row r="345" ht="15.75" customHeight="1">
      <c r="A345" s="33"/>
    </row>
    <row r="346" ht="15.75" customHeight="1">
      <c r="A346" s="33"/>
    </row>
    <row r="347" ht="15.75" customHeight="1">
      <c r="A347" s="33"/>
    </row>
    <row r="348" ht="15.75" customHeight="1">
      <c r="A348" s="33"/>
    </row>
    <row r="349" ht="15.75" customHeight="1">
      <c r="A349" s="33"/>
    </row>
    <row r="350" ht="15.75" customHeight="1">
      <c r="A350" s="33"/>
    </row>
    <row r="351" ht="15.75" customHeight="1">
      <c r="A351" s="33"/>
    </row>
    <row r="352" ht="15.75" customHeight="1">
      <c r="A352" s="33"/>
    </row>
    <row r="353" ht="15.75" customHeight="1">
      <c r="A353" s="33"/>
    </row>
    <row r="354" ht="15.75" customHeight="1">
      <c r="A354" s="33"/>
    </row>
    <row r="355" ht="15.75" customHeight="1">
      <c r="A355" s="33"/>
    </row>
    <row r="356" ht="15.75" customHeight="1">
      <c r="A356" s="33"/>
    </row>
    <row r="357" ht="15.75" customHeight="1">
      <c r="A357" s="33"/>
    </row>
    <row r="358" ht="15.75" customHeight="1">
      <c r="A358" s="33"/>
    </row>
    <row r="359" ht="15.75" customHeight="1">
      <c r="A359" s="33"/>
    </row>
    <row r="360" ht="15.75" customHeight="1">
      <c r="A360" s="33"/>
    </row>
    <row r="361" ht="15.75" customHeight="1">
      <c r="A361" s="33"/>
    </row>
    <row r="362" ht="15.75" customHeight="1">
      <c r="A362" s="33"/>
    </row>
    <row r="363" ht="15.75" customHeight="1">
      <c r="A363" s="33"/>
    </row>
    <row r="364" ht="15.75" customHeight="1">
      <c r="A364" s="33"/>
    </row>
    <row r="365" ht="15.75" customHeight="1">
      <c r="A365" s="33"/>
    </row>
    <row r="366" ht="15.75" customHeight="1">
      <c r="A366" s="33"/>
    </row>
    <row r="367" ht="15.75" customHeight="1">
      <c r="A367" s="33"/>
    </row>
    <row r="368" ht="15.75" customHeight="1">
      <c r="A368" s="33"/>
    </row>
    <row r="369" ht="15.75" customHeight="1">
      <c r="A369" s="33"/>
    </row>
    <row r="370" ht="15.75" customHeight="1">
      <c r="A370" s="33"/>
    </row>
    <row r="371" ht="15.75" customHeight="1">
      <c r="A371" s="33"/>
    </row>
    <row r="372" ht="15.75" customHeight="1">
      <c r="A372" s="33"/>
    </row>
    <row r="373" ht="15.75" customHeight="1">
      <c r="A373" s="33"/>
    </row>
    <row r="374" ht="15.75" customHeight="1">
      <c r="A374" s="33"/>
    </row>
    <row r="375" ht="15.75" customHeight="1">
      <c r="A375" s="33"/>
    </row>
    <row r="376" ht="15.75" customHeight="1">
      <c r="A376" s="33"/>
    </row>
    <row r="377" ht="15.75" customHeight="1">
      <c r="A377" s="33"/>
    </row>
    <row r="378" ht="15.75" customHeight="1">
      <c r="A378" s="33"/>
    </row>
    <row r="379" ht="15.75" customHeight="1">
      <c r="A379" s="33"/>
    </row>
    <row r="380" ht="15.75" customHeight="1">
      <c r="A380" s="33"/>
    </row>
    <row r="381" ht="15.75" customHeight="1">
      <c r="A381" s="33"/>
    </row>
    <row r="382" ht="15.75" customHeight="1">
      <c r="A382" s="33"/>
    </row>
    <row r="383" ht="15.75" customHeight="1">
      <c r="A383" s="33"/>
    </row>
    <row r="384" ht="15.75" customHeight="1">
      <c r="A384" s="33"/>
    </row>
    <row r="385" ht="15.75" customHeight="1">
      <c r="A385" s="33"/>
    </row>
    <row r="386" ht="15.75" customHeight="1">
      <c r="A386" s="33"/>
    </row>
    <row r="387" ht="15.75" customHeight="1">
      <c r="A387" s="33"/>
    </row>
    <row r="388" ht="15.75" customHeight="1">
      <c r="A388" s="33"/>
    </row>
    <row r="389" ht="15.75" customHeight="1">
      <c r="A389" s="33"/>
    </row>
    <row r="390" ht="15.75" customHeight="1">
      <c r="A390" s="33"/>
    </row>
    <row r="391" ht="15.75" customHeight="1">
      <c r="A391" s="33"/>
    </row>
    <row r="392" ht="15.75" customHeight="1">
      <c r="A392" s="33"/>
    </row>
    <row r="393" ht="15.75" customHeight="1">
      <c r="A393" s="33"/>
    </row>
    <row r="394" ht="15.75" customHeight="1">
      <c r="A394" s="33"/>
    </row>
    <row r="395" ht="15.75" customHeight="1">
      <c r="A395" s="33"/>
    </row>
    <row r="396" ht="15.75" customHeight="1">
      <c r="A396" s="33"/>
    </row>
    <row r="397" ht="15.75" customHeight="1">
      <c r="A397" s="33"/>
    </row>
    <row r="398" ht="15.75" customHeight="1">
      <c r="A398" s="33"/>
    </row>
    <row r="399" ht="15.75" customHeight="1">
      <c r="A399" s="33"/>
    </row>
    <row r="400" ht="15.75" customHeight="1">
      <c r="A400" s="33"/>
    </row>
    <row r="401" ht="15.75" customHeight="1">
      <c r="A401" s="33"/>
    </row>
    <row r="402" ht="15.75" customHeight="1">
      <c r="A402" s="33"/>
    </row>
    <row r="403" ht="15.75" customHeight="1">
      <c r="A403" s="33"/>
    </row>
    <row r="404" ht="15.75" customHeight="1">
      <c r="A404" s="33"/>
    </row>
    <row r="405" ht="15.75" customHeight="1">
      <c r="A405" s="33"/>
    </row>
    <row r="406" ht="15.75" customHeight="1">
      <c r="A406" s="33"/>
    </row>
    <row r="407" ht="15.75" customHeight="1">
      <c r="A407" s="33"/>
    </row>
    <row r="408" ht="15.75" customHeight="1">
      <c r="A408" s="33"/>
    </row>
    <row r="409" ht="15.75" customHeight="1">
      <c r="A409" s="33"/>
    </row>
    <row r="410" ht="15.75" customHeight="1">
      <c r="A410" s="33"/>
    </row>
    <row r="411" ht="15.75" customHeight="1">
      <c r="A411" s="33"/>
    </row>
    <row r="412" ht="15.75" customHeight="1">
      <c r="A412" s="33"/>
    </row>
    <row r="413" ht="15.75" customHeight="1">
      <c r="A413" s="33"/>
    </row>
    <row r="414" ht="15.75" customHeight="1">
      <c r="A414" s="33"/>
    </row>
    <row r="415" ht="15.75" customHeight="1">
      <c r="A415" s="33"/>
    </row>
    <row r="416" ht="15.75" customHeight="1">
      <c r="A416" s="33"/>
    </row>
    <row r="417" ht="15.75" customHeight="1">
      <c r="A417" s="33"/>
    </row>
    <row r="418" ht="15.75" customHeight="1">
      <c r="A418" s="33"/>
    </row>
    <row r="419" ht="15.75" customHeight="1">
      <c r="A419" s="33"/>
    </row>
    <row r="420" ht="15.75" customHeight="1">
      <c r="A420" s="33"/>
    </row>
    <row r="421" ht="15.75" customHeight="1">
      <c r="A421" s="33"/>
    </row>
    <row r="422" ht="15.75" customHeight="1">
      <c r="A422" s="33"/>
    </row>
    <row r="423" ht="15.75" customHeight="1">
      <c r="A423" s="33"/>
    </row>
    <row r="424" ht="15.75" customHeight="1">
      <c r="A424" s="33"/>
    </row>
    <row r="425" ht="15.75" customHeight="1">
      <c r="A425" s="33"/>
    </row>
    <row r="426" ht="15.75" customHeight="1">
      <c r="A426" s="33"/>
    </row>
    <row r="427" ht="15.75" customHeight="1">
      <c r="A427" s="33"/>
    </row>
    <row r="428" ht="15.75" customHeight="1">
      <c r="A428" s="33"/>
    </row>
    <row r="429" ht="15.75" customHeight="1">
      <c r="A429" s="33"/>
    </row>
    <row r="430" ht="15.75" customHeight="1">
      <c r="A430" s="33"/>
    </row>
    <row r="431" ht="15.75" customHeight="1">
      <c r="A431" s="33"/>
    </row>
    <row r="432" ht="15.75" customHeight="1">
      <c r="A432" s="33"/>
    </row>
    <row r="433" ht="15.75" customHeight="1">
      <c r="A433" s="33"/>
    </row>
    <row r="434" ht="15.75" customHeight="1">
      <c r="A434" s="33"/>
    </row>
    <row r="435" ht="15.75" customHeight="1">
      <c r="A435" s="33"/>
    </row>
    <row r="436" ht="15.75" customHeight="1">
      <c r="A436" s="33"/>
    </row>
    <row r="437" ht="15.75" customHeight="1">
      <c r="A437" s="33"/>
    </row>
    <row r="438" ht="15.75" customHeight="1">
      <c r="A438" s="33"/>
    </row>
    <row r="439" ht="15.75" customHeight="1">
      <c r="A439" s="33"/>
    </row>
    <row r="440" ht="15.75" customHeight="1">
      <c r="A440" s="33"/>
    </row>
    <row r="441" ht="15.75" customHeight="1">
      <c r="A441" s="33"/>
    </row>
    <row r="442" ht="15.75" customHeight="1">
      <c r="A442" s="33"/>
    </row>
    <row r="443" ht="15.75" customHeight="1">
      <c r="A443" s="33"/>
    </row>
    <row r="444" ht="15.75" customHeight="1">
      <c r="A444" s="33"/>
    </row>
    <row r="445" ht="15.75" customHeight="1">
      <c r="A445" s="33"/>
    </row>
    <row r="446" ht="15.75" customHeight="1">
      <c r="A446" s="33"/>
    </row>
    <row r="447" ht="15.75" customHeight="1">
      <c r="A447" s="33"/>
    </row>
    <row r="448" ht="15.75" customHeight="1">
      <c r="A448" s="33"/>
    </row>
    <row r="449" ht="15.75" customHeight="1">
      <c r="A449" s="33"/>
    </row>
    <row r="450" ht="15.75" customHeight="1">
      <c r="A450" s="33"/>
    </row>
    <row r="451" ht="15.75" customHeight="1">
      <c r="A451" s="33"/>
    </row>
    <row r="452" ht="15.75" customHeight="1">
      <c r="A452" s="33"/>
    </row>
    <row r="453" ht="15.75" customHeight="1">
      <c r="A453" s="33"/>
    </row>
    <row r="454" ht="15.75" customHeight="1">
      <c r="A454" s="33"/>
    </row>
    <row r="455" ht="15.75" customHeight="1">
      <c r="A455" s="33"/>
    </row>
    <row r="456" ht="15.75" customHeight="1">
      <c r="A456" s="33"/>
    </row>
    <row r="457" ht="15.75" customHeight="1">
      <c r="A457" s="33"/>
    </row>
    <row r="458" ht="15.75" customHeight="1">
      <c r="A458" s="33"/>
    </row>
    <row r="459" ht="15.75" customHeight="1">
      <c r="A459" s="33"/>
    </row>
    <row r="460" ht="15.75" customHeight="1">
      <c r="A460" s="33"/>
    </row>
    <row r="461" ht="15.75" customHeight="1">
      <c r="A461" s="33"/>
    </row>
    <row r="462" ht="15.75" customHeight="1">
      <c r="A462" s="33"/>
    </row>
    <row r="463" ht="15.75" customHeight="1">
      <c r="A463" s="33"/>
    </row>
    <row r="464" ht="15.75" customHeight="1">
      <c r="A464" s="33"/>
    </row>
    <row r="465" ht="15.75" customHeight="1">
      <c r="A465" s="33"/>
    </row>
    <row r="466" ht="15.75" customHeight="1">
      <c r="A466" s="33"/>
    </row>
    <row r="467" ht="15.75" customHeight="1">
      <c r="A467" s="33"/>
    </row>
    <row r="468" ht="15.75" customHeight="1">
      <c r="A468" s="33"/>
    </row>
    <row r="469" ht="15.75" customHeight="1">
      <c r="A469" s="33"/>
    </row>
    <row r="470" ht="15.75" customHeight="1">
      <c r="A470" s="33"/>
    </row>
    <row r="471" ht="15.75" customHeight="1">
      <c r="A471" s="33"/>
    </row>
    <row r="472" ht="15.75" customHeight="1">
      <c r="A472" s="33"/>
    </row>
    <row r="473" ht="15.75" customHeight="1">
      <c r="A473" s="33"/>
    </row>
    <row r="474" ht="15.75" customHeight="1">
      <c r="A474" s="33"/>
    </row>
    <row r="475" ht="15.75" customHeight="1">
      <c r="A475" s="33"/>
    </row>
    <row r="476" ht="15.75" customHeight="1">
      <c r="A476" s="33"/>
    </row>
    <row r="477" ht="15.75" customHeight="1">
      <c r="A477" s="33"/>
    </row>
    <row r="478" ht="15.75" customHeight="1">
      <c r="A478" s="33"/>
    </row>
    <row r="479" ht="15.75" customHeight="1">
      <c r="A479" s="33"/>
    </row>
    <row r="480" ht="15.75" customHeight="1">
      <c r="A480" s="33"/>
    </row>
    <row r="481" ht="15.75" customHeight="1">
      <c r="A481" s="33"/>
    </row>
    <row r="482" ht="15.75" customHeight="1">
      <c r="A482" s="33"/>
    </row>
    <row r="483" ht="15.75" customHeight="1">
      <c r="A483" s="33"/>
    </row>
    <row r="484" ht="15.75" customHeight="1">
      <c r="A484" s="33"/>
    </row>
    <row r="485" ht="15.75" customHeight="1">
      <c r="A485" s="33"/>
    </row>
    <row r="486" ht="15.75" customHeight="1">
      <c r="A486" s="33"/>
    </row>
    <row r="487" ht="15.75" customHeight="1">
      <c r="A487" s="33"/>
    </row>
    <row r="488" ht="15.75" customHeight="1">
      <c r="A488" s="33"/>
    </row>
    <row r="489" ht="15.75" customHeight="1">
      <c r="A489" s="33"/>
    </row>
    <row r="490" ht="15.75" customHeight="1">
      <c r="A490" s="33"/>
    </row>
    <row r="491" ht="15.75" customHeight="1">
      <c r="A491" s="33"/>
    </row>
    <row r="492" ht="15.75" customHeight="1">
      <c r="A492" s="33"/>
    </row>
    <row r="493" ht="15.75" customHeight="1">
      <c r="A493" s="33"/>
    </row>
    <row r="494" ht="15.75" customHeight="1">
      <c r="A494" s="33"/>
    </row>
    <row r="495" ht="15.75" customHeight="1">
      <c r="A495" s="33"/>
    </row>
    <row r="496" ht="15.75" customHeight="1">
      <c r="A496" s="33"/>
    </row>
    <row r="497" ht="15.75" customHeight="1">
      <c r="A497" s="33"/>
    </row>
    <row r="498" ht="15.75" customHeight="1">
      <c r="A498" s="33"/>
    </row>
    <row r="499" ht="15.75" customHeight="1">
      <c r="A499" s="33"/>
    </row>
    <row r="500" ht="15.75" customHeight="1">
      <c r="A500" s="33"/>
    </row>
    <row r="501" ht="15.75" customHeight="1">
      <c r="A501" s="33"/>
    </row>
    <row r="502" ht="15.75" customHeight="1">
      <c r="A502" s="33"/>
    </row>
    <row r="503" ht="15.75" customHeight="1">
      <c r="A503" s="33"/>
    </row>
    <row r="504" ht="15.75" customHeight="1">
      <c r="A504" s="33"/>
    </row>
    <row r="505" ht="15.75" customHeight="1">
      <c r="A505" s="33"/>
    </row>
    <row r="506" ht="15.75" customHeight="1">
      <c r="A506" s="33"/>
    </row>
    <row r="507" ht="15.75" customHeight="1">
      <c r="A507" s="33"/>
    </row>
    <row r="508" ht="15.75" customHeight="1">
      <c r="A508" s="33"/>
    </row>
    <row r="509" ht="15.75" customHeight="1">
      <c r="A509" s="33"/>
    </row>
    <row r="510" ht="15.75" customHeight="1">
      <c r="A510" s="33"/>
    </row>
    <row r="511" ht="15.75" customHeight="1">
      <c r="A511" s="33"/>
    </row>
    <row r="512" ht="15.75" customHeight="1">
      <c r="A512" s="33"/>
    </row>
    <row r="513" ht="15.75" customHeight="1">
      <c r="A513" s="33"/>
    </row>
    <row r="514" ht="15.75" customHeight="1">
      <c r="A514" s="33"/>
    </row>
    <row r="515" ht="15.75" customHeight="1">
      <c r="A515" s="33"/>
    </row>
    <row r="516" ht="15.75" customHeight="1">
      <c r="A516" s="33"/>
    </row>
    <row r="517" ht="15.75" customHeight="1">
      <c r="A517" s="33"/>
    </row>
    <row r="518" ht="15.75" customHeight="1">
      <c r="A518" s="33"/>
    </row>
    <row r="519" ht="15.75" customHeight="1">
      <c r="A519" s="33"/>
    </row>
    <row r="520" ht="15.75" customHeight="1">
      <c r="A520" s="33"/>
    </row>
    <row r="521" ht="15.75" customHeight="1">
      <c r="A521" s="33"/>
    </row>
    <row r="522" ht="15.75" customHeight="1">
      <c r="A522" s="33"/>
    </row>
    <row r="523" ht="15.75" customHeight="1">
      <c r="A523" s="33"/>
    </row>
    <row r="524" ht="15.75" customHeight="1">
      <c r="A524" s="33"/>
    </row>
    <row r="525" ht="15.75" customHeight="1">
      <c r="A525" s="33"/>
    </row>
    <row r="526" ht="15.75" customHeight="1">
      <c r="A526" s="33"/>
    </row>
    <row r="527" ht="15.75" customHeight="1">
      <c r="A527" s="33"/>
    </row>
    <row r="528" ht="15.75" customHeight="1">
      <c r="A528" s="33"/>
    </row>
    <row r="529" ht="15.75" customHeight="1">
      <c r="A529" s="33"/>
    </row>
    <row r="530" ht="15.75" customHeight="1">
      <c r="A530" s="33"/>
    </row>
    <row r="531" ht="15.75" customHeight="1">
      <c r="A531" s="33"/>
    </row>
    <row r="532" ht="15.75" customHeight="1">
      <c r="A532" s="33"/>
    </row>
    <row r="533" ht="15.75" customHeight="1">
      <c r="A533" s="33"/>
    </row>
    <row r="534" ht="15.75" customHeight="1">
      <c r="A534" s="33"/>
    </row>
    <row r="535" ht="15.75" customHeight="1">
      <c r="A535" s="33"/>
    </row>
    <row r="536" ht="15.75" customHeight="1">
      <c r="A536" s="33"/>
    </row>
    <row r="537" ht="15.75" customHeight="1">
      <c r="A537" s="33"/>
    </row>
    <row r="538" ht="15.75" customHeight="1">
      <c r="A538" s="33"/>
    </row>
    <row r="539" ht="15.75" customHeight="1">
      <c r="A539" s="33"/>
    </row>
    <row r="540" ht="15.75" customHeight="1">
      <c r="A540" s="33"/>
    </row>
    <row r="541" ht="15.75" customHeight="1">
      <c r="A541" s="33"/>
    </row>
    <row r="542" ht="15.75" customHeight="1">
      <c r="A542" s="33"/>
    </row>
    <row r="543" ht="15.75" customHeight="1">
      <c r="A543" s="33"/>
    </row>
    <row r="544" ht="15.75" customHeight="1">
      <c r="A544" s="33"/>
    </row>
    <row r="545" ht="15.75" customHeight="1">
      <c r="A545" s="33"/>
    </row>
    <row r="546" ht="15.75" customHeight="1">
      <c r="A546" s="33"/>
    </row>
    <row r="547" ht="15.75" customHeight="1">
      <c r="A547" s="33"/>
    </row>
    <row r="548" ht="15.75" customHeight="1">
      <c r="A548" s="33"/>
    </row>
    <row r="549" ht="15.75" customHeight="1">
      <c r="A549" s="33"/>
    </row>
    <row r="550" ht="15.75" customHeight="1">
      <c r="A550" s="33"/>
    </row>
    <row r="551" ht="15.75" customHeight="1">
      <c r="A551" s="33"/>
    </row>
    <row r="552" ht="15.75" customHeight="1">
      <c r="A552" s="33"/>
    </row>
    <row r="553" ht="15.75" customHeight="1">
      <c r="A553" s="33"/>
    </row>
    <row r="554" ht="15.75" customHeight="1">
      <c r="A554" s="33"/>
    </row>
    <row r="555" ht="15.75" customHeight="1">
      <c r="A555" s="33"/>
    </row>
    <row r="556" ht="15.75" customHeight="1">
      <c r="A556" s="33"/>
    </row>
    <row r="557" ht="15.75" customHeight="1">
      <c r="A557" s="33"/>
    </row>
    <row r="558" ht="15.75" customHeight="1">
      <c r="A558" s="33"/>
    </row>
    <row r="559" ht="15.75" customHeight="1">
      <c r="A559" s="33"/>
    </row>
    <row r="560" ht="15.75" customHeight="1">
      <c r="A560" s="33"/>
    </row>
    <row r="561" ht="15.75" customHeight="1">
      <c r="A561" s="33"/>
    </row>
    <row r="562" ht="15.75" customHeight="1">
      <c r="A562" s="33"/>
    </row>
    <row r="563" ht="15.75" customHeight="1">
      <c r="A563" s="33"/>
    </row>
    <row r="564" ht="15.75" customHeight="1">
      <c r="A564" s="33"/>
    </row>
    <row r="565" ht="15.75" customHeight="1">
      <c r="A565" s="33"/>
    </row>
    <row r="566" ht="15.75" customHeight="1">
      <c r="A566" s="33"/>
    </row>
    <row r="567" ht="15.75" customHeight="1">
      <c r="A567" s="33"/>
    </row>
    <row r="568" ht="15.75" customHeight="1">
      <c r="A568" s="33"/>
    </row>
    <row r="569" ht="15.75" customHeight="1">
      <c r="A569" s="33"/>
    </row>
    <row r="570" ht="15.75" customHeight="1">
      <c r="A570" s="33"/>
    </row>
    <row r="571" ht="15.75" customHeight="1">
      <c r="A571" s="33"/>
    </row>
    <row r="572" ht="15.75" customHeight="1">
      <c r="A572" s="33"/>
    </row>
    <row r="573" ht="15.75" customHeight="1">
      <c r="A573" s="33"/>
    </row>
    <row r="574" ht="15.75" customHeight="1">
      <c r="A574" s="33"/>
    </row>
    <row r="575" ht="15.75" customHeight="1">
      <c r="A575" s="33"/>
    </row>
    <row r="576" ht="15.75" customHeight="1">
      <c r="A576" s="33"/>
    </row>
    <row r="577" ht="15.75" customHeight="1">
      <c r="A577" s="33"/>
    </row>
    <row r="578" ht="15.75" customHeight="1">
      <c r="A578" s="33"/>
    </row>
    <row r="579" ht="15.75" customHeight="1">
      <c r="A579" s="33"/>
    </row>
    <row r="580" ht="15.75" customHeight="1">
      <c r="A580" s="33"/>
    </row>
    <row r="581" ht="15.75" customHeight="1">
      <c r="A581" s="33"/>
    </row>
    <row r="582" ht="15.75" customHeight="1">
      <c r="A582" s="33"/>
    </row>
    <row r="583" ht="15.75" customHeight="1">
      <c r="A583" s="33"/>
    </row>
    <row r="584" ht="15.75" customHeight="1">
      <c r="A584" s="33"/>
    </row>
    <row r="585" ht="15.75" customHeight="1">
      <c r="A585" s="33"/>
    </row>
    <row r="586" ht="15.75" customHeight="1">
      <c r="A586" s="33"/>
    </row>
    <row r="587" ht="15.75" customHeight="1">
      <c r="A587" s="33"/>
    </row>
    <row r="588" ht="15.75" customHeight="1">
      <c r="A588" s="33"/>
    </row>
    <row r="589" ht="15.75" customHeight="1">
      <c r="A589" s="33"/>
    </row>
    <row r="590" ht="15.75" customHeight="1">
      <c r="A590" s="33"/>
    </row>
    <row r="591" ht="15.75" customHeight="1">
      <c r="A591" s="33"/>
    </row>
    <row r="592" ht="15.75" customHeight="1">
      <c r="A592" s="33"/>
    </row>
    <row r="593" ht="15.75" customHeight="1">
      <c r="A593" s="33"/>
    </row>
    <row r="594" ht="15.75" customHeight="1">
      <c r="A594" s="33"/>
    </row>
    <row r="595" ht="15.75" customHeight="1">
      <c r="A595" s="33"/>
    </row>
    <row r="596" ht="15.75" customHeight="1">
      <c r="A596" s="33"/>
    </row>
    <row r="597" ht="15.75" customHeight="1">
      <c r="A597" s="33"/>
    </row>
    <row r="598" ht="15.75" customHeight="1">
      <c r="A598" s="33"/>
    </row>
    <row r="599" ht="15.75" customHeight="1">
      <c r="A599" s="33"/>
    </row>
    <row r="600" ht="15.75" customHeight="1">
      <c r="A600" s="33"/>
    </row>
    <row r="601" ht="15.75" customHeight="1">
      <c r="A601" s="33"/>
    </row>
    <row r="602" ht="15.75" customHeight="1">
      <c r="A602" s="33"/>
    </row>
    <row r="603" ht="15.75" customHeight="1">
      <c r="A603" s="33"/>
    </row>
    <row r="604" ht="15.75" customHeight="1">
      <c r="A604" s="33"/>
    </row>
    <row r="605" ht="15.75" customHeight="1">
      <c r="A605" s="33"/>
    </row>
    <row r="606" ht="15.75" customHeight="1">
      <c r="A606" s="33"/>
    </row>
    <row r="607" ht="15.75" customHeight="1">
      <c r="A607" s="33"/>
    </row>
    <row r="608" ht="15.75" customHeight="1">
      <c r="A608" s="33"/>
    </row>
    <row r="609" ht="15.75" customHeight="1">
      <c r="A609" s="33"/>
    </row>
    <row r="610" ht="15.75" customHeight="1">
      <c r="A610" s="33"/>
    </row>
    <row r="611" ht="15.75" customHeight="1">
      <c r="A611" s="33"/>
    </row>
    <row r="612" ht="15.75" customHeight="1">
      <c r="A612" s="33"/>
    </row>
    <row r="613" ht="15.75" customHeight="1">
      <c r="A613" s="33"/>
    </row>
    <row r="614" ht="15.75" customHeight="1">
      <c r="A614" s="33"/>
    </row>
    <row r="615" ht="15.75" customHeight="1">
      <c r="A615" s="33"/>
    </row>
    <row r="616" ht="15.75" customHeight="1">
      <c r="A616" s="33"/>
    </row>
    <row r="617" ht="15.75" customHeight="1">
      <c r="A617" s="33"/>
    </row>
    <row r="618" ht="15.75" customHeight="1">
      <c r="A618" s="33"/>
    </row>
    <row r="619" ht="15.75" customHeight="1">
      <c r="A619" s="33"/>
    </row>
    <row r="620" ht="15.75" customHeight="1">
      <c r="A620" s="33"/>
    </row>
    <row r="621" ht="15.75" customHeight="1">
      <c r="A621" s="33"/>
    </row>
    <row r="622" ht="15.75" customHeight="1">
      <c r="A622" s="33"/>
    </row>
    <row r="623" ht="15.75" customHeight="1">
      <c r="A623" s="33"/>
    </row>
    <row r="624" ht="15.75" customHeight="1">
      <c r="A624" s="33"/>
    </row>
    <row r="625" ht="15.75" customHeight="1">
      <c r="A625" s="33"/>
    </row>
    <row r="626" ht="15.75" customHeight="1">
      <c r="A626" s="33"/>
    </row>
    <row r="627" ht="15.75" customHeight="1">
      <c r="A627" s="33"/>
    </row>
    <row r="628" ht="15.75" customHeight="1">
      <c r="A628" s="33"/>
    </row>
    <row r="629" ht="15.75" customHeight="1">
      <c r="A629" s="33"/>
    </row>
    <row r="630" ht="15.75" customHeight="1">
      <c r="A630" s="33"/>
    </row>
    <row r="631" ht="15.75" customHeight="1">
      <c r="A631" s="33"/>
    </row>
    <row r="632" ht="15.75" customHeight="1">
      <c r="A632" s="33"/>
    </row>
    <row r="633" ht="15.75" customHeight="1">
      <c r="A633" s="33"/>
    </row>
    <row r="634" ht="15.75" customHeight="1">
      <c r="A634" s="33"/>
    </row>
    <row r="635" ht="15.75" customHeight="1">
      <c r="A635" s="33"/>
    </row>
    <row r="636" ht="15.75" customHeight="1">
      <c r="A636" s="33"/>
    </row>
    <row r="637" ht="15.75" customHeight="1">
      <c r="A637" s="33"/>
    </row>
    <row r="638" ht="15.75" customHeight="1">
      <c r="A638" s="33"/>
    </row>
    <row r="639" ht="15.75" customHeight="1">
      <c r="A639" s="33"/>
    </row>
    <row r="640" ht="15.75" customHeight="1">
      <c r="A640" s="33"/>
    </row>
    <row r="641" ht="15.75" customHeight="1">
      <c r="A641" s="33"/>
    </row>
    <row r="642" ht="15.75" customHeight="1">
      <c r="A642" s="33"/>
    </row>
    <row r="643" ht="15.75" customHeight="1">
      <c r="A643" s="33"/>
    </row>
    <row r="644" ht="15.75" customHeight="1">
      <c r="A644" s="33"/>
    </row>
    <row r="645" ht="15.75" customHeight="1">
      <c r="A645" s="33"/>
    </row>
    <row r="646" ht="15.75" customHeight="1">
      <c r="A646" s="33"/>
    </row>
    <row r="647" ht="15.75" customHeight="1">
      <c r="A647" s="33"/>
    </row>
    <row r="648" ht="15.75" customHeight="1">
      <c r="A648" s="33"/>
    </row>
    <row r="649" ht="15.75" customHeight="1">
      <c r="A649" s="33"/>
    </row>
    <row r="650" ht="15.75" customHeight="1">
      <c r="A650" s="33"/>
    </row>
    <row r="651" ht="15.75" customHeight="1">
      <c r="A651" s="33"/>
    </row>
    <row r="652" ht="15.75" customHeight="1">
      <c r="A652" s="33"/>
    </row>
    <row r="653" ht="15.75" customHeight="1">
      <c r="A653" s="33"/>
    </row>
    <row r="654" ht="15.75" customHeight="1">
      <c r="A654" s="33"/>
    </row>
    <row r="655" ht="15.75" customHeight="1">
      <c r="A655" s="33"/>
    </row>
    <row r="656" ht="15.75" customHeight="1">
      <c r="A656" s="33"/>
    </row>
    <row r="657" ht="15.75" customHeight="1">
      <c r="A657" s="33"/>
    </row>
    <row r="658" ht="15.75" customHeight="1">
      <c r="A658" s="33"/>
    </row>
    <row r="659" ht="15.75" customHeight="1">
      <c r="A659" s="33"/>
    </row>
    <row r="660" ht="15.75" customHeight="1">
      <c r="A660" s="33"/>
    </row>
    <row r="661" ht="15.75" customHeight="1">
      <c r="A661" s="33"/>
    </row>
    <row r="662" ht="15.75" customHeight="1">
      <c r="A662" s="33"/>
    </row>
    <row r="663" ht="15.75" customHeight="1">
      <c r="A663" s="33"/>
    </row>
    <row r="664" ht="15.75" customHeight="1">
      <c r="A664" s="33"/>
    </row>
    <row r="665" ht="15.75" customHeight="1">
      <c r="A665" s="33"/>
    </row>
    <row r="666" ht="15.75" customHeight="1">
      <c r="A666" s="33"/>
    </row>
    <row r="667" ht="15.75" customHeight="1">
      <c r="A667" s="33"/>
    </row>
    <row r="668" ht="15.75" customHeight="1">
      <c r="A668" s="33"/>
    </row>
    <row r="669" ht="15.75" customHeight="1">
      <c r="A669" s="33"/>
    </row>
    <row r="670" ht="15.75" customHeight="1">
      <c r="A670" s="33"/>
    </row>
    <row r="671" ht="15.75" customHeight="1">
      <c r="A671" s="33"/>
    </row>
    <row r="672" ht="15.75" customHeight="1">
      <c r="A672" s="33"/>
    </row>
    <row r="673" ht="15.75" customHeight="1">
      <c r="A673" s="33"/>
    </row>
    <row r="674" ht="15.75" customHeight="1">
      <c r="A674" s="33"/>
    </row>
    <row r="675" ht="15.75" customHeight="1">
      <c r="A675" s="33"/>
    </row>
    <row r="676" ht="15.75" customHeight="1">
      <c r="A676" s="33"/>
    </row>
    <row r="677" ht="15.75" customHeight="1">
      <c r="A677" s="33"/>
    </row>
    <row r="678" ht="15.75" customHeight="1">
      <c r="A678" s="33"/>
    </row>
    <row r="679" ht="15.75" customHeight="1">
      <c r="A679" s="33"/>
    </row>
    <row r="680" ht="15.75" customHeight="1">
      <c r="A680" s="33"/>
    </row>
    <row r="681" ht="15.75" customHeight="1">
      <c r="A681" s="33"/>
    </row>
    <row r="682" ht="15.75" customHeight="1">
      <c r="A682" s="33"/>
    </row>
    <row r="683" ht="15.75" customHeight="1">
      <c r="A683" s="33"/>
    </row>
    <row r="684" ht="15.75" customHeight="1">
      <c r="A684" s="33"/>
    </row>
    <row r="685" ht="15.75" customHeight="1">
      <c r="A685" s="33"/>
    </row>
    <row r="686" ht="15.75" customHeight="1">
      <c r="A686" s="33"/>
    </row>
    <row r="687" ht="15.75" customHeight="1">
      <c r="A687" s="33"/>
    </row>
    <row r="688" ht="15.75" customHeight="1">
      <c r="A688" s="33"/>
    </row>
    <row r="689" ht="15.75" customHeight="1">
      <c r="A689" s="33"/>
    </row>
    <row r="690" ht="15.75" customHeight="1">
      <c r="A690" s="33"/>
    </row>
    <row r="691" ht="15.75" customHeight="1">
      <c r="A691" s="33"/>
    </row>
    <row r="692" ht="15.75" customHeight="1">
      <c r="A692" s="33"/>
    </row>
    <row r="693" ht="15.75" customHeight="1">
      <c r="A693" s="33"/>
    </row>
    <row r="694" ht="15.75" customHeight="1">
      <c r="A694" s="33"/>
    </row>
    <row r="695" ht="15.75" customHeight="1">
      <c r="A695" s="33"/>
    </row>
    <row r="696" ht="15.75" customHeight="1">
      <c r="A696" s="33"/>
    </row>
    <row r="697" ht="15.75" customHeight="1">
      <c r="A697" s="33"/>
    </row>
    <row r="698" ht="15.75" customHeight="1">
      <c r="A698" s="33"/>
    </row>
    <row r="699" ht="15.75" customHeight="1">
      <c r="A699" s="33"/>
    </row>
    <row r="700" ht="15.75" customHeight="1">
      <c r="A700" s="33"/>
    </row>
    <row r="701" ht="15.75" customHeight="1">
      <c r="A701" s="33"/>
    </row>
    <row r="702" ht="15.75" customHeight="1">
      <c r="A702" s="33"/>
    </row>
    <row r="703" ht="15.75" customHeight="1">
      <c r="A703" s="33"/>
    </row>
    <row r="704" ht="15.75" customHeight="1">
      <c r="A704" s="33"/>
    </row>
    <row r="705" ht="15.75" customHeight="1">
      <c r="A705" s="33"/>
    </row>
    <row r="706" ht="15.75" customHeight="1">
      <c r="A706" s="33"/>
    </row>
    <row r="707" ht="15.75" customHeight="1">
      <c r="A707" s="33"/>
    </row>
    <row r="708" ht="15.75" customHeight="1">
      <c r="A708" s="33"/>
    </row>
    <row r="709" ht="15.75" customHeight="1">
      <c r="A709" s="33"/>
    </row>
    <row r="710" ht="15.75" customHeight="1">
      <c r="A710" s="33"/>
    </row>
    <row r="711" ht="15.75" customHeight="1">
      <c r="A711" s="33"/>
    </row>
    <row r="712" ht="15.75" customHeight="1">
      <c r="A712" s="33"/>
    </row>
    <row r="713" ht="15.75" customHeight="1">
      <c r="A713" s="33"/>
    </row>
    <row r="714" ht="15.75" customHeight="1">
      <c r="A714" s="33"/>
    </row>
    <row r="715" ht="15.75" customHeight="1">
      <c r="A715" s="33"/>
    </row>
    <row r="716" ht="15.75" customHeight="1">
      <c r="A716" s="33"/>
    </row>
    <row r="717" ht="15.75" customHeight="1">
      <c r="A717" s="33"/>
    </row>
    <row r="718" ht="15.75" customHeight="1">
      <c r="A718" s="33"/>
    </row>
    <row r="719" ht="15.75" customHeight="1">
      <c r="A719" s="33"/>
    </row>
    <row r="720" ht="15.75" customHeight="1">
      <c r="A720" s="33"/>
    </row>
    <row r="721" ht="15.75" customHeight="1">
      <c r="A721" s="33"/>
    </row>
    <row r="722" ht="15.75" customHeight="1">
      <c r="A722" s="33"/>
    </row>
    <row r="723" ht="15.75" customHeight="1">
      <c r="A723" s="33"/>
    </row>
    <row r="724" ht="15.75" customHeight="1">
      <c r="A724" s="33"/>
    </row>
    <row r="725" ht="15.75" customHeight="1">
      <c r="A725" s="33"/>
    </row>
    <row r="726" ht="15.75" customHeight="1">
      <c r="A726" s="33"/>
    </row>
    <row r="727" ht="15.75" customHeight="1">
      <c r="A727" s="33"/>
    </row>
    <row r="728" ht="15.75" customHeight="1">
      <c r="A728" s="33"/>
    </row>
    <row r="729" ht="15.75" customHeight="1">
      <c r="A729" s="33"/>
    </row>
    <row r="730" ht="15.75" customHeight="1">
      <c r="A730" s="33"/>
    </row>
    <row r="731" ht="15.75" customHeight="1">
      <c r="A731" s="33"/>
    </row>
    <row r="732" ht="15.75" customHeight="1">
      <c r="A732" s="33"/>
    </row>
    <row r="733" ht="15.75" customHeight="1">
      <c r="A733" s="33"/>
    </row>
    <row r="734" ht="15.75" customHeight="1">
      <c r="A734" s="33"/>
    </row>
    <row r="735" ht="15.75" customHeight="1">
      <c r="A735" s="33"/>
    </row>
    <row r="736" ht="15.75" customHeight="1">
      <c r="A736" s="33"/>
    </row>
    <row r="737" ht="15.75" customHeight="1">
      <c r="A737" s="33"/>
    </row>
    <row r="738" ht="15.75" customHeight="1">
      <c r="A738" s="33"/>
    </row>
    <row r="739" ht="15.75" customHeight="1">
      <c r="A739" s="33"/>
    </row>
    <row r="740" ht="15.75" customHeight="1">
      <c r="A740" s="33"/>
    </row>
    <row r="741" ht="15.75" customHeight="1">
      <c r="A741" s="33"/>
    </row>
    <row r="742" ht="15.75" customHeight="1">
      <c r="A742" s="33"/>
    </row>
    <row r="743" ht="15.75" customHeight="1">
      <c r="A743" s="33"/>
    </row>
    <row r="744" ht="15.75" customHeight="1">
      <c r="A744" s="33"/>
    </row>
    <row r="745" ht="15.75" customHeight="1">
      <c r="A745" s="33"/>
    </row>
    <row r="746" ht="15.75" customHeight="1">
      <c r="A746" s="33"/>
    </row>
    <row r="747" ht="15.75" customHeight="1">
      <c r="A747" s="33"/>
    </row>
    <row r="748" ht="15.75" customHeight="1">
      <c r="A748" s="33"/>
    </row>
    <row r="749" ht="15.75" customHeight="1">
      <c r="A749" s="33"/>
    </row>
    <row r="750" ht="15.75" customHeight="1">
      <c r="A750" s="33"/>
    </row>
    <row r="751" ht="15.75" customHeight="1">
      <c r="A751" s="33"/>
    </row>
    <row r="752" ht="15.75" customHeight="1">
      <c r="A752" s="33"/>
    </row>
    <row r="753" ht="15.75" customHeight="1">
      <c r="A753" s="33"/>
    </row>
    <row r="754" ht="15.75" customHeight="1">
      <c r="A754" s="33"/>
    </row>
    <row r="755" ht="15.75" customHeight="1">
      <c r="A755" s="33"/>
    </row>
    <row r="756" ht="15.75" customHeight="1">
      <c r="A756" s="33"/>
    </row>
    <row r="757" ht="15.75" customHeight="1">
      <c r="A757" s="33"/>
    </row>
    <row r="758" ht="15.75" customHeight="1">
      <c r="A758" s="33"/>
    </row>
    <row r="759" ht="15.75" customHeight="1">
      <c r="A759" s="33"/>
    </row>
    <row r="760" ht="15.75" customHeight="1">
      <c r="A760" s="33"/>
    </row>
    <row r="761" ht="15.75" customHeight="1">
      <c r="A761" s="33"/>
    </row>
    <row r="762" ht="15.75" customHeight="1">
      <c r="A762" s="33"/>
    </row>
    <row r="763" ht="15.75" customHeight="1">
      <c r="A763" s="33"/>
    </row>
    <row r="764" ht="15.75" customHeight="1">
      <c r="A764" s="33"/>
    </row>
    <row r="765" ht="15.75" customHeight="1">
      <c r="A765" s="33"/>
    </row>
    <row r="766" ht="15.75" customHeight="1">
      <c r="A766" s="33"/>
    </row>
    <row r="767" ht="15.75" customHeight="1">
      <c r="A767" s="33"/>
    </row>
    <row r="768" ht="15.75" customHeight="1">
      <c r="A768" s="33"/>
    </row>
    <row r="769" ht="15.75" customHeight="1">
      <c r="A769" s="33"/>
    </row>
    <row r="770" ht="15.75" customHeight="1">
      <c r="A770" s="33"/>
    </row>
    <row r="771" ht="15.75" customHeight="1">
      <c r="A771" s="33"/>
    </row>
    <row r="772" ht="15.75" customHeight="1">
      <c r="A772" s="33"/>
    </row>
    <row r="773" ht="15.75" customHeight="1">
      <c r="A773" s="33"/>
    </row>
    <row r="774" ht="15.75" customHeight="1">
      <c r="A774" s="33"/>
    </row>
    <row r="775" ht="15.75" customHeight="1">
      <c r="A775" s="33"/>
    </row>
    <row r="776" ht="15.75" customHeight="1">
      <c r="A776" s="33"/>
    </row>
    <row r="777" ht="15.75" customHeight="1">
      <c r="A777" s="33"/>
    </row>
    <row r="778" ht="15.75" customHeight="1">
      <c r="A778" s="33"/>
    </row>
    <row r="779" ht="15.75" customHeight="1">
      <c r="A779" s="33"/>
    </row>
    <row r="780" ht="15.75" customHeight="1">
      <c r="A780" s="33"/>
    </row>
    <row r="781" ht="15.75" customHeight="1">
      <c r="A781" s="33"/>
    </row>
    <row r="782" ht="15.75" customHeight="1">
      <c r="A782" s="33"/>
    </row>
    <row r="783" ht="15.75" customHeight="1">
      <c r="A783" s="33"/>
    </row>
    <row r="784" ht="15.75" customHeight="1">
      <c r="A784" s="33"/>
    </row>
    <row r="785" ht="15.75" customHeight="1">
      <c r="A785" s="33"/>
    </row>
    <row r="786" ht="15.75" customHeight="1">
      <c r="A786" s="33"/>
    </row>
    <row r="787" ht="15.75" customHeight="1">
      <c r="A787" s="33"/>
    </row>
    <row r="788" ht="15.75" customHeight="1">
      <c r="A788" s="33"/>
    </row>
    <row r="789" ht="15.75" customHeight="1">
      <c r="A789" s="33"/>
    </row>
    <row r="790" ht="15.75" customHeight="1">
      <c r="A790" s="33"/>
    </row>
    <row r="791" ht="15.75" customHeight="1">
      <c r="A791" s="33"/>
    </row>
    <row r="792" ht="15.75" customHeight="1">
      <c r="A792" s="33"/>
    </row>
    <row r="793" ht="15.75" customHeight="1">
      <c r="A793" s="33"/>
    </row>
    <row r="794" ht="15.75" customHeight="1">
      <c r="A794" s="33"/>
    </row>
    <row r="795" ht="15.75" customHeight="1">
      <c r="A795" s="33"/>
    </row>
    <row r="796" ht="15.75" customHeight="1">
      <c r="A796" s="33"/>
    </row>
    <row r="797" ht="15.75" customHeight="1">
      <c r="A797" s="33"/>
    </row>
    <row r="798" ht="15.75" customHeight="1">
      <c r="A798" s="33"/>
    </row>
    <row r="799" ht="15.75" customHeight="1">
      <c r="A799" s="33"/>
    </row>
    <row r="800" ht="15.75" customHeight="1">
      <c r="A800" s="33"/>
    </row>
    <row r="801" ht="15.75" customHeight="1">
      <c r="A801" s="33"/>
    </row>
    <row r="802" ht="15.75" customHeight="1">
      <c r="A802" s="33"/>
    </row>
    <row r="803" ht="15.75" customHeight="1">
      <c r="A803" s="33"/>
    </row>
    <row r="804" ht="15.75" customHeight="1">
      <c r="A804" s="33"/>
    </row>
    <row r="805" ht="15.75" customHeight="1">
      <c r="A805" s="33"/>
    </row>
    <row r="806" ht="15.75" customHeight="1">
      <c r="A806" s="33"/>
    </row>
    <row r="807" ht="15.75" customHeight="1">
      <c r="A807" s="33"/>
    </row>
    <row r="808" ht="15.75" customHeight="1">
      <c r="A808" s="33"/>
    </row>
    <row r="809" ht="15.75" customHeight="1">
      <c r="A809" s="33"/>
    </row>
    <row r="810" ht="15.75" customHeight="1">
      <c r="A810" s="33"/>
    </row>
    <row r="811" ht="15.75" customHeight="1">
      <c r="A811" s="33"/>
    </row>
    <row r="812" ht="15.75" customHeight="1">
      <c r="A812" s="33"/>
    </row>
    <row r="813" ht="15.75" customHeight="1">
      <c r="A813" s="33"/>
    </row>
    <row r="814" ht="15.75" customHeight="1">
      <c r="A814" s="33"/>
    </row>
    <row r="815" ht="15.75" customHeight="1">
      <c r="A815" s="33"/>
    </row>
    <row r="816" ht="15.75" customHeight="1">
      <c r="A816" s="33"/>
    </row>
    <row r="817" ht="15.75" customHeight="1">
      <c r="A817" s="33"/>
    </row>
    <row r="818" ht="15.75" customHeight="1">
      <c r="A818" s="33"/>
    </row>
    <row r="819" ht="15.75" customHeight="1">
      <c r="A819" s="33"/>
    </row>
    <row r="820" ht="15.75" customHeight="1">
      <c r="A820" s="33"/>
    </row>
    <row r="821" ht="15.75" customHeight="1">
      <c r="A821" s="33"/>
    </row>
    <row r="822" ht="15.75" customHeight="1">
      <c r="A822" s="33"/>
    </row>
    <row r="823" ht="15.75" customHeight="1">
      <c r="A823" s="33"/>
    </row>
    <row r="824" ht="15.75" customHeight="1">
      <c r="A824" s="33"/>
    </row>
    <row r="825" ht="15.75" customHeight="1">
      <c r="A825" s="33"/>
    </row>
    <row r="826" ht="15.75" customHeight="1">
      <c r="A826" s="33"/>
    </row>
    <row r="827" ht="15.75" customHeight="1">
      <c r="A827" s="33"/>
    </row>
    <row r="828" ht="15.75" customHeight="1">
      <c r="A828" s="33"/>
    </row>
    <row r="829" ht="15.75" customHeight="1">
      <c r="A829" s="33"/>
    </row>
    <row r="830" ht="15.75" customHeight="1">
      <c r="A830" s="33"/>
    </row>
    <row r="831" ht="15.75" customHeight="1">
      <c r="A831" s="33"/>
    </row>
    <row r="832" ht="15.75" customHeight="1">
      <c r="A832" s="33"/>
    </row>
    <row r="833" ht="15.75" customHeight="1">
      <c r="A833" s="33"/>
    </row>
    <row r="834" ht="15.75" customHeight="1">
      <c r="A834" s="33"/>
    </row>
    <row r="835" ht="15.75" customHeight="1">
      <c r="A835" s="33"/>
    </row>
    <row r="836" ht="15.75" customHeight="1">
      <c r="A836" s="33"/>
    </row>
    <row r="837" ht="15.75" customHeight="1">
      <c r="A837" s="33"/>
    </row>
    <row r="838" ht="15.75" customHeight="1">
      <c r="A838" s="33"/>
    </row>
    <row r="839" ht="15.75" customHeight="1">
      <c r="A839" s="33"/>
    </row>
    <row r="840" ht="15.75" customHeight="1">
      <c r="A840" s="33"/>
    </row>
    <row r="841" ht="15.75" customHeight="1">
      <c r="A841" s="33"/>
    </row>
    <row r="842" ht="15.75" customHeight="1">
      <c r="A842" s="33"/>
    </row>
    <row r="843" ht="15.75" customHeight="1">
      <c r="A843" s="33"/>
    </row>
    <row r="844" ht="15.75" customHeight="1">
      <c r="A844" s="33"/>
    </row>
    <row r="845" ht="15.75" customHeight="1">
      <c r="A845" s="33"/>
    </row>
    <row r="846" ht="15.75" customHeight="1">
      <c r="A846" s="33"/>
    </row>
    <row r="847" ht="15.75" customHeight="1">
      <c r="A847" s="33"/>
    </row>
    <row r="848" ht="15.75" customHeight="1">
      <c r="A848" s="33"/>
    </row>
    <row r="849" ht="15.75" customHeight="1">
      <c r="A849" s="33"/>
    </row>
    <row r="850" ht="15.75" customHeight="1">
      <c r="A850" s="33"/>
    </row>
    <row r="851" ht="15.75" customHeight="1">
      <c r="A851" s="33"/>
    </row>
    <row r="852" ht="15.75" customHeight="1">
      <c r="A852" s="33"/>
    </row>
    <row r="853" ht="15.75" customHeight="1">
      <c r="A853" s="33"/>
    </row>
    <row r="854" ht="15.75" customHeight="1">
      <c r="A854" s="33"/>
    </row>
    <row r="855" ht="15.75" customHeight="1">
      <c r="A855" s="33"/>
    </row>
    <row r="856" ht="15.75" customHeight="1">
      <c r="A856" s="33"/>
    </row>
    <row r="857" ht="15.75" customHeight="1">
      <c r="A857" s="33"/>
    </row>
    <row r="858" ht="15.75" customHeight="1">
      <c r="A858" s="33"/>
    </row>
    <row r="859" ht="15.75" customHeight="1">
      <c r="A859" s="33"/>
    </row>
    <row r="860" ht="15.75" customHeight="1">
      <c r="A860" s="33"/>
    </row>
    <row r="861" ht="15.75" customHeight="1">
      <c r="A861" s="33"/>
    </row>
    <row r="862" ht="15.75" customHeight="1">
      <c r="A862" s="33"/>
    </row>
    <row r="863" ht="15.75" customHeight="1">
      <c r="A863" s="33"/>
    </row>
    <row r="864" ht="15.75" customHeight="1">
      <c r="A864" s="33"/>
    </row>
    <row r="865" ht="15.75" customHeight="1">
      <c r="A865" s="33"/>
    </row>
    <row r="866" ht="15.75" customHeight="1">
      <c r="A866" s="33"/>
    </row>
    <row r="867" ht="15.75" customHeight="1">
      <c r="A867" s="33"/>
    </row>
    <row r="868" ht="15.75" customHeight="1">
      <c r="A868" s="33"/>
    </row>
    <row r="869" ht="15.75" customHeight="1">
      <c r="A869" s="33"/>
    </row>
    <row r="870" ht="15.75" customHeight="1">
      <c r="A870" s="33"/>
    </row>
    <row r="871" ht="15.75" customHeight="1">
      <c r="A871" s="33"/>
    </row>
    <row r="872" ht="15.75" customHeight="1">
      <c r="A872" s="33"/>
    </row>
    <row r="873" ht="15.75" customHeight="1">
      <c r="A873" s="33"/>
    </row>
    <row r="874" ht="15.75" customHeight="1">
      <c r="A874" s="33"/>
    </row>
    <row r="875" ht="15.75" customHeight="1">
      <c r="A875" s="33"/>
    </row>
    <row r="876" ht="15.75" customHeight="1">
      <c r="A876" s="33"/>
    </row>
    <row r="877" ht="15.75" customHeight="1">
      <c r="A877" s="33"/>
    </row>
    <row r="878" ht="15.75" customHeight="1">
      <c r="A878" s="33"/>
    </row>
    <row r="879" ht="15.75" customHeight="1">
      <c r="A879" s="33"/>
    </row>
    <row r="880" ht="15.75" customHeight="1">
      <c r="A880" s="33"/>
    </row>
    <row r="881" ht="15.75" customHeight="1">
      <c r="A881" s="33"/>
    </row>
    <row r="882" ht="15.75" customHeight="1">
      <c r="A882" s="33"/>
    </row>
    <row r="883" ht="15.75" customHeight="1">
      <c r="A883" s="33"/>
    </row>
    <row r="884" ht="15.75" customHeight="1">
      <c r="A884" s="33"/>
    </row>
    <row r="885" ht="15.75" customHeight="1">
      <c r="A885" s="33"/>
    </row>
    <row r="886" ht="15.75" customHeight="1">
      <c r="A886" s="33"/>
    </row>
    <row r="887" ht="15.75" customHeight="1">
      <c r="A887" s="33"/>
    </row>
    <row r="888" ht="15.75" customHeight="1">
      <c r="A888" s="33"/>
    </row>
    <row r="889" ht="15.75" customHeight="1">
      <c r="A889" s="33"/>
    </row>
    <row r="890" ht="15.75" customHeight="1">
      <c r="A890" s="33"/>
    </row>
    <row r="891" ht="15.75" customHeight="1">
      <c r="A891" s="33"/>
    </row>
    <row r="892" ht="15.75" customHeight="1">
      <c r="A892" s="33"/>
    </row>
    <row r="893" ht="15.75" customHeight="1">
      <c r="A893" s="33"/>
    </row>
    <row r="894" ht="15.75" customHeight="1">
      <c r="A894" s="33"/>
    </row>
    <row r="895" ht="15.75" customHeight="1">
      <c r="A895" s="33"/>
    </row>
    <row r="896" ht="15.75" customHeight="1">
      <c r="A896" s="33"/>
    </row>
    <row r="897" ht="15.75" customHeight="1">
      <c r="A897" s="33"/>
    </row>
    <row r="898" ht="15.75" customHeight="1">
      <c r="A898" s="33"/>
    </row>
    <row r="899" ht="15.75" customHeight="1">
      <c r="A899" s="33"/>
    </row>
    <row r="900" ht="15.75" customHeight="1">
      <c r="A900" s="33"/>
    </row>
    <row r="901" ht="15.75" customHeight="1">
      <c r="A901" s="33"/>
    </row>
    <row r="902" ht="15.75" customHeight="1">
      <c r="A902" s="33"/>
    </row>
    <row r="903" ht="15.75" customHeight="1">
      <c r="A903" s="33"/>
    </row>
    <row r="904" ht="15.75" customHeight="1">
      <c r="A904" s="33"/>
    </row>
    <row r="905" ht="15.75" customHeight="1">
      <c r="A905" s="33"/>
    </row>
    <row r="906" ht="15.75" customHeight="1">
      <c r="A906" s="33"/>
    </row>
    <row r="907" ht="15.75" customHeight="1">
      <c r="A907" s="33"/>
    </row>
    <row r="908" ht="15.75" customHeight="1">
      <c r="A908" s="33"/>
    </row>
    <row r="909" ht="15.75" customHeight="1">
      <c r="A909" s="33"/>
    </row>
    <row r="910" ht="15.75" customHeight="1">
      <c r="A910" s="33"/>
    </row>
    <row r="911" ht="15.75" customHeight="1">
      <c r="A911" s="33"/>
    </row>
    <row r="912" ht="15.75" customHeight="1">
      <c r="A912" s="33"/>
    </row>
    <row r="913" ht="15.75" customHeight="1">
      <c r="A913" s="33"/>
    </row>
    <row r="914" ht="15.75" customHeight="1">
      <c r="A914" s="33"/>
    </row>
    <row r="915" ht="15.75" customHeight="1">
      <c r="A915" s="33"/>
    </row>
    <row r="916" ht="15.75" customHeight="1">
      <c r="A916" s="33"/>
    </row>
    <row r="917" ht="15.75" customHeight="1">
      <c r="A917" s="33"/>
    </row>
    <row r="918" ht="15.75" customHeight="1">
      <c r="A918" s="33"/>
    </row>
    <row r="919" ht="15.75" customHeight="1">
      <c r="A919" s="33"/>
    </row>
    <row r="920" ht="15.75" customHeight="1">
      <c r="A920" s="33"/>
    </row>
    <row r="921" ht="15.75" customHeight="1">
      <c r="A921" s="33"/>
    </row>
    <row r="922" ht="15.75" customHeight="1">
      <c r="A922" s="33"/>
    </row>
    <row r="923" ht="15.75" customHeight="1">
      <c r="A923" s="33"/>
    </row>
    <row r="924" ht="15.75" customHeight="1">
      <c r="A924" s="33"/>
    </row>
    <row r="925" ht="15.75" customHeight="1">
      <c r="A925" s="33"/>
    </row>
    <row r="926" ht="15.75" customHeight="1">
      <c r="A926" s="33"/>
    </row>
    <row r="927" ht="15.75" customHeight="1">
      <c r="A927" s="33"/>
    </row>
    <row r="928" ht="15.75" customHeight="1">
      <c r="A928" s="33"/>
    </row>
    <row r="929" ht="15.75" customHeight="1">
      <c r="A929" s="33"/>
    </row>
    <row r="930" ht="15.75" customHeight="1">
      <c r="A930" s="33"/>
    </row>
    <row r="931" ht="15.75" customHeight="1">
      <c r="A931" s="33"/>
    </row>
    <row r="932" ht="15.75" customHeight="1">
      <c r="A932" s="33"/>
    </row>
    <row r="933" ht="15.75" customHeight="1">
      <c r="A933" s="33"/>
    </row>
    <row r="934" ht="15.75" customHeight="1">
      <c r="A934" s="33"/>
    </row>
    <row r="935" ht="15.75" customHeight="1">
      <c r="A935" s="33"/>
    </row>
    <row r="936" ht="15.75" customHeight="1">
      <c r="A936" s="33"/>
    </row>
    <row r="937" ht="15.75" customHeight="1">
      <c r="A937" s="33"/>
    </row>
    <row r="938" ht="15.75" customHeight="1">
      <c r="A938" s="33"/>
    </row>
    <row r="939" ht="15.75" customHeight="1">
      <c r="A939" s="33"/>
    </row>
    <row r="940" ht="15.75" customHeight="1">
      <c r="A940" s="33"/>
    </row>
    <row r="941" ht="15.75" customHeight="1">
      <c r="A941" s="33"/>
    </row>
    <row r="942" ht="15.75" customHeight="1">
      <c r="A942" s="33"/>
    </row>
    <row r="943" ht="15.75" customHeight="1">
      <c r="A943" s="33"/>
    </row>
    <row r="944" ht="15.75" customHeight="1">
      <c r="A944" s="33"/>
    </row>
    <row r="945" ht="15.75" customHeight="1">
      <c r="A945" s="33"/>
    </row>
    <row r="946" ht="15.75" customHeight="1">
      <c r="A946" s="33"/>
    </row>
    <row r="947" ht="15.75" customHeight="1">
      <c r="A947" s="33"/>
    </row>
    <row r="948" ht="15.75" customHeight="1">
      <c r="A948" s="33"/>
    </row>
    <row r="949" ht="15.75" customHeight="1">
      <c r="A949" s="33"/>
    </row>
    <row r="950" ht="15.75" customHeight="1">
      <c r="A950" s="33"/>
    </row>
    <row r="951" ht="15.75" customHeight="1">
      <c r="A951" s="33"/>
    </row>
    <row r="952" ht="15.75" customHeight="1">
      <c r="A952" s="33"/>
    </row>
    <row r="953" ht="15.75" customHeight="1">
      <c r="A953" s="33"/>
    </row>
    <row r="954" ht="15.75" customHeight="1">
      <c r="A954" s="33"/>
    </row>
    <row r="955" ht="15.75" customHeight="1">
      <c r="A955" s="33"/>
    </row>
    <row r="956" ht="15.75" customHeight="1">
      <c r="A956" s="33"/>
    </row>
    <row r="957" ht="15.75" customHeight="1">
      <c r="A957" s="33"/>
    </row>
    <row r="958" ht="15.75" customHeight="1">
      <c r="A958" s="33"/>
    </row>
    <row r="959" ht="15.75" customHeight="1">
      <c r="A959" s="33"/>
    </row>
    <row r="960" ht="15.75" customHeight="1">
      <c r="A960" s="33"/>
    </row>
    <row r="961" ht="15.75" customHeight="1">
      <c r="A961" s="33"/>
    </row>
    <row r="962" ht="15.75" customHeight="1">
      <c r="A962" s="33"/>
    </row>
    <row r="963" ht="15.75" customHeight="1">
      <c r="A963" s="33"/>
    </row>
    <row r="964" ht="15.75" customHeight="1">
      <c r="A964" s="33"/>
    </row>
    <row r="965" ht="15.75" customHeight="1">
      <c r="A965" s="33"/>
    </row>
    <row r="966" ht="15.75" customHeight="1">
      <c r="A966" s="33"/>
    </row>
    <row r="967" ht="15.75" customHeight="1">
      <c r="A967" s="33"/>
    </row>
    <row r="968" ht="15.75" customHeight="1">
      <c r="A968" s="33"/>
    </row>
    <row r="969" ht="15.75" customHeight="1">
      <c r="A969" s="33"/>
    </row>
    <row r="970" ht="15.75" customHeight="1">
      <c r="A970" s="33"/>
    </row>
    <row r="971" ht="15.75" customHeight="1">
      <c r="A971" s="33"/>
    </row>
    <row r="972" ht="15.75" customHeight="1">
      <c r="A972" s="33"/>
    </row>
    <row r="973" ht="15.75" customHeight="1">
      <c r="A973" s="33"/>
    </row>
    <row r="974" ht="15.75" customHeight="1">
      <c r="A974" s="33"/>
    </row>
    <row r="975" ht="15.75" customHeight="1">
      <c r="A975" s="33"/>
    </row>
    <row r="976" ht="15.75" customHeight="1">
      <c r="A976" s="33"/>
    </row>
    <row r="977" ht="15.75" customHeight="1">
      <c r="A977" s="33"/>
    </row>
    <row r="978" ht="15.75" customHeight="1">
      <c r="A978" s="33"/>
    </row>
    <row r="979" ht="15.75" customHeight="1">
      <c r="A979" s="33"/>
    </row>
    <row r="980" ht="15.75" customHeight="1">
      <c r="A980" s="33"/>
    </row>
    <row r="981" ht="15.75" customHeight="1">
      <c r="A981" s="33"/>
    </row>
    <row r="982" ht="15.75" customHeight="1">
      <c r="A982" s="33"/>
    </row>
    <row r="983" ht="15.75" customHeight="1">
      <c r="A983" s="33"/>
    </row>
    <row r="984" ht="15.75" customHeight="1">
      <c r="A984" s="33"/>
    </row>
    <row r="985" ht="15.75" customHeight="1">
      <c r="A985" s="33"/>
    </row>
    <row r="986" ht="15.75" customHeight="1">
      <c r="A986" s="33"/>
    </row>
    <row r="987" ht="15.75" customHeight="1">
      <c r="A987" s="33"/>
    </row>
    <row r="988" ht="15.75" customHeight="1">
      <c r="A988" s="33"/>
    </row>
    <row r="989" ht="15.75" customHeight="1">
      <c r="A989" s="33"/>
    </row>
    <row r="990" ht="15.75" customHeight="1">
      <c r="A990" s="33"/>
    </row>
    <row r="991" ht="15.75" customHeight="1">
      <c r="A991" s="33"/>
    </row>
    <row r="992" ht="15.75" customHeight="1">
      <c r="A992" s="33"/>
    </row>
    <row r="993" ht="15.75" customHeight="1">
      <c r="A993" s="33"/>
    </row>
    <row r="994" ht="15.75" customHeight="1">
      <c r="A994" s="33"/>
    </row>
    <row r="995" ht="15.75" customHeight="1">
      <c r="A995" s="33"/>
    </row>
    <row r="996" ht="15.75" customHeight="1">
      <c r="A996" s="33"/>
    </row>
    <row r="997" ht="15.75" customHeight="1">
      <c r="A997" s="33"/>
    </row>
    <row r="998" ht="15.75" customHeight="1">
      <c r="A998" s="33"/>
    </row>
    <row r="999" ht="15.75" customHeight="1">
      <c r="A999" s="33"/>
    </row>
    <row r="1000" ht="15.75" customHeight="1">
      <c r="A1000" s="33"/>
    </row>
  </sheetData>
  <mergeCells count="32"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N2:BO2"/>
    <mergeCell ref="E1:BM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