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sh\Documents\eclipse_workspace_assignments\DPLLCppSingleFileUsingSTL\Benchmark_study\DPLLCppSingleFileUsingSTL\unsat_result_compare\"/>
    </mc:Choice>
  </mc:AlternateContent>
  <xr:revisionPtr revIDLastSave="0" documentId="13_ncr:1_{A37DD4D7-12F3-461F-AB00-D47310372FE8}" xr6:coauthVersionLast="36" xr6:coauthVersionMax="36" xr10:uidLastSave="{00000000-0000-0000-0000-000000000000}"/>
  <bookViews>
    <workbookView xWindow="0" yWindow="0" windowWidth="23040" windowHeight="9084" xr2:uid="{00000000-000D-0000-FFFF-FFFF00000000}"/>
  </bookViews>
  <sheets>
    <sheet name="ti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5" i="1" l="1"/>
  <c r="D105" i="1"/>
  <c r="E105" i="1"/>
  <c r="F105" i="1"/>
  <c r="G105" i="1"/>
  <c r="H105" i="1"/>
  <c r="I105" i="1"/>
  <c r="J105" i="1"/>
  <c r="K105" i="1"/>
  <c r="B105" i="1"/>
  <c r="C104" i="1"/>
  <c r="D104" i="1"/>
  <c r="E104" i="1"/>
  <c r="F104" i="1"/>
  <c r="G104" i="1"/>
  <c r="H104" i="1"/>
  <c r="I104" i="1"/>
  <c r="J104" i="1"/>
  <c r="K104" i="1"/>
  <c r="B104" i="1"/>
  <c r="C103" i="1"/>
  <c r="D103" i="1"/>
  <c r="E103" i="1"/>
  <c r="F103" i="1"/>
  <c r="G103" i="1"/>
  <c r="H103" i="1"/>
  <c r="I103" i="1"/>
  <c r="J103" i="1"/>
  <c r="K103" i="1"/>
  <c r="B103" i="1"/>
</calcChain>
</file>

<file path=xl/sharedStrings.xml><?xml version="1.0" encoding="utf-8"?>
<sst xmlns="http://schemas.openxmlformats.org/spreadsheetml/2006/main" count="13" uniqueCount="13">
  <si>
    <t>Average</t>
  </si>
  <si>
    <t>SD</t>
  </si>
  <si>
    <t>MAX</t>
  </si>
  <si>
    <t>MOMS-U</t>
  </si>
  <si>
    <t>MOMS-R</t>
  </si>
  <si>
    <t>BIPOLAR-SUM-U</t>
  </si>
  <si>
    <t>BIPOLAR-SUM-R</t>
  </si>
  <si>
    <t>BIPOLAR-DIFF-U</t>
  </si>
  <si>
    <t>BIPOLAR-DIFF-R</t>
  </si>
  <si>
    <t>BIPOLAR-PROD-U</t>
  </si>
  <si>
    <t>BIPOLAR-PROD-R</t>
  </si>
  <si>
    <t>BIPOLAR-MAX-U</t>
  </si>
  <si>
    <t>BIPOLAR-MAX-R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</si>
</sst>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timing!$B$3:$B$102</c:f>
              <c:numCache>
                <c:formatCode>General</c:formatCode>
                <c:ptCount val="100"/>
                <c:pt idx="0">
                  <c:v>241013</c:v>
                </c:pt>
                <c:pt idx="1">
                  <c:v>295016</c:v>
                </c:pt>
                <c:pt idx="2">
                  <c:v>159009</c:v>
                </c:pt>
                <c:pt idx="3">
                  <c:v>306017</c:v>
                </c:pt>
                <c:pt idx="4">
                  <c:v>419024</c:v>
                </c:pt>
                <c:pt idx="5">
                  <c:v>202011</c:v>
                </c:pt>
                <c:pt idx="6">
                  <c:v>329018</c:v>
                </c:pt>
                <c:pt idx="7">
                  <c:v>185010</c:v>
                </c:pt>
                <c:pt idx="8">
                  <c:v>232013</c:v>
                </c:pt>
                <c:pt idx="9">
                  <c:v>246014</c:v>
                </c:pt>
                <c:pt idx="10">
                  <c:v>200011</c:v>
                </c:pt>
                <c:pt idx="11">
                  <c:v>268015</c:v>
                </c:pt>
                <c:pt idx="12">
                  <c:v>241013</c:v>
                </c:pt>
                <c:pt idx="13">
                  <c:v>306017</c:v>
                </c:pt>
                <c:pt idx="14">
                  <c:v>164009</c:v>
                </c:pt>
                <c:pt idx="15">
                  <c:v>279016</c:v>
                </c:pt>
                <c:pt idx="16">
                  <c:v>402023</c:v>
                </c:pt>
                <c:pt idx="17">
                  <c:v>348019</c:v>
                </c:pt>
                <c:pt idx="18">
                  <c:v>439025</c:v>
                </c:pt>
                <c:pt idx="19">
                  <c:v>190010</c:v>
                </c:pt>
                <c:pt idx="20">
                  <c:v>286016</c:v>
                </c:pt>
                <c:pt idx="21">
                  <c:v>221012</c:v>
                </c:pt>
                <c:pt idx="22">
                  <c:v>362020</c:v>
                </c:pt>
                <c:pt idx="23">
                  <c:v>317018</c:v>
                </c:pt>
                <c:pt idx="24">
                  <c:v>312017</c:v>
                </c:pt>
                <c:pt idx="25">
                  <c:v>206011</c:v>
                </c:pt>
                <c:pt idx="26">
                  <c:v>245014</c:v>
                </c:pt>
                <c:pt idx="27">
                  <c:v>286016</c:v>
                </c:pt>
                <c:pt idx="28">
                  <c:v>377021</c:v>
                </c:pt>
                <c:pt idx="29">
                  <c:v>297017</c:v>
                </c:pt>
                <c:pt idx="30">
                  <c:v>298017</c:v>
                </c:pt>
                <c:pt idx="31">
                  <c:v>321018</c:v>
                </c:pt>
                <c:pt idx="32">
                  <c:v>258014</c:v>
                </c:pt>
                <c:pt idx="33">
                  <c:v>286016</c:v>
                </c:pt>
                <c:pt idx="34">
                  <c:v>371021</c:v>
                </c:pt>
                <c:pt idx="35">
                  <c:v>371021</c:v>
                </c:pt>
                <c:pt idx="36">
                  <c:v>344019</c:v>
                </c:pt>
                <c:pt idx="37">
                  <c:v>417023</c:v>
                </c:pt>
                <c:pt idx="38">
                  <c:v>283016</c:v>
                </c:pt>
                <c:pt idx="39">
                  <c:v>217012</c:v>
                </c:pt>
                <c:pt idx="40">
                  <c:v>177010</c:v>
                </c:pt>
                <c:pt idx="41">
                  <c:v>246014</c:v>
                </c:pt>
                <c:pt idx="42">
                  <c:v>221012</c:v>
                </c:pt>
                <c:pt idx="43">
                  <c:v>461026</c:v>
                </c:pt>
                <c:pt idx="44">
                  <c:v>291016</c:v>
                </c:pt>
                <c:pt idx="45">
                  <c:v>247014</c:v>
                </c:pt>
                <c:pt idx="46">
                  <c:v>354020</c:v>
                </c:pt>
                <c:pt idx="47">
                  <c:v>309017</c:v>
                </c:pt>
                <c:pt idx="48">
                  <c:v>161009</c:v>
                </c:pt>
                <c:pt idx="49">
                  <c:v>319018</c:v>
                </c:pt>
                <c:pt idx="50">
                  <c:v>394022</c:v>
                </c:pt>
                <c:pt idx="51">
                  <c:v>191010</c:v>
                </c:pt>
                <c:pt idx="52">
                  <c:v>365020</c:v>
                </c:pt>
                <c:pt idx="53">
                  <c:v>487027</c:v>
                </c:pt>
                <c:pt idx="54">
                  <c:v>274015</c:v>
                </c:pt>
                <c:pt idx="55">
                  <c:v>435024</c:v>
                </c:pt>
                <c:pt idx="56">
                  <c:v>163009</c:v>
                </c:pt>
                <c:pt idx="57">
                  <c:v>184010</c:v>
                </c:pt>
                <c:pt idx="58">
                  <c:v>389022</c:v>
                </c:pt>
                <c:pt idx="59">
                  <c:v>215012</c:v>
                </c:pt>
                <c:pt idx="60">
                  <c:v>163009</c:v>
                </c:pt>
                <c:pt idx="61">
                  <c:v>236013</c:v>
                </c:pt>
                <c:pt idx="62">
                  <c:v>267015</c:v>
                </c:pt>
                <c:pt idx="63">
                  <c:v>382021</c:v>
                </c:pt>
                <c:pt idx="64">
                  <c:v>356020</c:v>
                </c:pt>
                <c:pt idx="65">
                  <c:v>258014</c:v>
                </c:pt>
                <c:pt idx="66">
                  <c:v>299017</c:v>
                </c:pt>
                <c:pt idx="67">
                  <c:v>141008</c:v>
                </c:pt>
                <c:pt idx="68">
                  <c:v>280016</c:v>
                </c:pt>
                <c:pt idx="69">
                  <c:v>226012</c:v>
                </c:pt>
                <c:pt idx="70">
                  <c:v>364020</c:v>
                </c:pt>
                <c:pt idx="71">
                  <c:v>375021</c:v>
                </c:pt>
                <c:pt idx="72">
                  <c:v>163009</c:v>
                </c:pt>
                <c:pt idx="73">
                  <c:v>221012</c:v>
                </c:pt>
                <c:pt idx="74">
                  <c:v>287016</c:v>
                </c:pt>
                <c:pt idx="75">
                  <c:v>361020</c:v>
                </c:pt>
                <c:pt idx="76">
                  <c:v>171009</c:v>
                </c:pt>
                <c:pt idx="77">
                  <c:v>180010</c:v>
                </c:pt>
                <c:pt idx="78">
                  <c:v>270015</c:v>
                </c:pt>
                <c:pt idx="79">
                  <c:v>148008</c:v>
                </c:pt>
                <c:pt idx="80">
                  <c:v>272015</c:v>
                </c:pt>
                <c:pt idx="81">
                  <c:v>245014</c:v>
                </c:pt>
                <c:pt idx="82">
                  <c:v>287016</c:v>
                </c:pt>
                <c:pt idx="83">
                  <c:v>257014</c:v>
                </c:pt>
                <c:pt idx="84">
                  <c:v>225012</c:v>
                </c:pt>
                <c:pt idx="85">
                  <c:v>270015</c:v>
                </c:pt>
                <c:pt idx="86">
                  <c:v>266015</c:v>
                </c:pt>
                <c:pt idx="87">
                  <c:v>282016</c:v>
                </c:pt>
                <c:pt idx="88">
                  <c:v>411023</c:v>
                </c:pt>
                <c:pt idx="89">
                  <c:v>197011</c:v>
                </c:pt>
                <c:pt idx="90">
                  <c:v>165009</c:v>
                </c:pt>
                <c:pt idx="91">
                  <c:v>164009</c:v>
                </c:pt>
                <c:pt idx="92">
                  <c:v>129007</c:v>
                </c:pt>
                <c:pt idx="93">
                  <c:v>154008</c:v>
                </c:pt>
                <c:pt idx="94">
                  <c:v>206011</c:v>
                </c:pt>
                <c:pt idx="95">
                  <c:v>420024</c:v>
                </c:pt>
                <c:pt idx="96">
                  <c:v>311017</c:v>
                </c:pt>
                <c:pt idx="97">
                  <c:v>265015</c:v>
                </c:pt>
                <c:pt idx="98">
                  <c:v>168009</c:v>
                </c:pt>
                <c:pt idx="99">
                  <c:v>190010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4-4E26-95EB-25B39F214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timing!$C$3:$C$102</c:f>
              <c:numCache>
                <c:formatCode>General</c:formatCode>
                <c:ptCount val="100"/>
                <c:pt idx="0">
                  <c:v>231013</c:v>
                </c:pt>
                <c:pt idx="1">
                  <c:v>295016</c:v>
                </c:pt>
                <c:pt idx="2">
                  <c:v>160009</c:v>
                </c:pt>
                <c:pt idx="3">
                  <c:v>307017</c:v>
                </c:pt>
                <c:pt idx="4">
                  <c:v>418023</c:v>
                </c:pt>
                <c:pt idx="5">
                  <c:v>203011</c:v>
                </c:pt>
                <c:pt idx="6">
                  <c:v>328018</c:v>
                </c:pt>
                <c:pt idx="7">
                  <c:v>184010</c:v>
                </c:pt>
                <c:pt idx="8">
                  <c:v>233013</c:v>
                </c:pt>
                <c:pt idx="9">
                  <c:v>247014</c:v>
                </c:pt>
                <c:pt idx="10">
                  <c:v>200011</c:v>
                </c:pt>
                <c:pt idx="11">
                  <c:v>269015</c:v>
                </c:pt>
                <c:pt idx="12">
                  <c:v>238013</c:v>
                </c:pt>
                <c:pt idx="13">
                  <c:v>305017</c:v>
                </c:pt>
                <c:pt idx="14">
                  <c:v>162009</c:v>
                </c:pt>
                <c:pt idx="15">
                  <c:v>282016</c:v>
                </c:pt>
                <c:pt idx="16">
                  <c:v>399022</c:v>
                </c:pt>
                <c:pt idx="17">
                  <c:v>347019</c:v>
                </c:pt>
                <c:pt idx="18">
                  <c:v>439025</c:v>
                </c:pt>
                <c:pt idx="19">
                  <c:v>191010</c:v>
                </c:pt>
                <c:pt idx="20">
                  <c:v>286016</c:v>
                </c:pt>
                <c:pt idx="21">
                  <c:v>222012</c:v>
                </c:pt>
                <c:pt idx="22">
                  <c:v>362020</c:v>
                </c:pt>
                <c:pt idx="23">
                  <c:v>314017</c:v>
                </c:pt>
                <c:pt idx="24">
                  <c:v>312017</c:v>
                </c:pt>
                <c:pt idx="25">
                  <c:v>209011</c:v>
                </c:pt>
                <c:pt idx="26">
                  <c:v>243013</c:v>
                </c:pt>
                <c:pt idx="27">
                  <c:v>285016</c:v>
                </c:pt>
                <c:pt idx="28">
                  <c:v>374021</c:v>
                </c:pt>
                <c:pt idx="29">
                  <c:v>296017</c:v>
                </c:pt>
                <c:pt idx="30">
                  <c:v>297017</c:v>
                </c:pt>
                <c:pt idx="31">
                  <c:v>320018</c:v>
                </c:pt>
                <c:pt idx="32">
                  <c:v>258014</c:v>
                </c:pt>
                <c:pt idx="33">
                  <c:v>285016</c:v>
                </c:pt>
                <c:pt idx="34">
                  <c:v>374021</c:v>
                </c:pt>
                <c:pt idx="35">
                  <c:v>375021</c:v>
                </c:pt>
                <c:pt idx="36">
                  <c:v>345019</c:v>
                </c:pt>
                <c:pt idx="37">
                  <c:v>427024</c:v>
                </c:pt>
                <c:pt idx="38">
                  <c:v>291016</c:v>
                </c:pt>
                <c:pt idx="39">
                  <c:v>218012</c:v>
                </c:pt>
                <c:pt idx="40">
                  <c:v>175010</c:v>
                </c:pt>
                <c:pt idx="41">
                  <c:v>245014</c:v>
                </c:pt>
                <c:pt idx="42">
                  <c:v>219012</c:v>
                </c:pt>
                <c:pt idx="43">
                  <c:v>460026</c:v>
                </c:pt>
                <c:pt idx="44">
                  <c:v>291016</c:v>
                </c:pt>
                <c:pt idx="45">
                  <c:v>246014</c:v>
                </c:pt>
                <c:pt idx="46">
                  <c:v>354020</c:v>
                </c:pt>
                <c:pt idx="47">
                  <c:v>308017</c:v>
                </c:pt>
                <c:pt idx="48">
                  <c:v>162009</c:v>
                </c:pt>
                <c:pt idx="49">
                  <c:v>318018</c:v>
                </c:pt>
                <c:pt idx="50">
                  <c:v>393022</c:v>
                </c:pt>
                <c:pt idx="51">
                  <c:v>189010</c:v>
                </c:pt>
                <c:pt idx="52">
                  <c:v>364020</c:v>
                </c:pt>
                <c:pt idx="53">
                  <c:v>482027</c:v>
                </c:pt>
                <c:pt idx="54">
                  <c:v>274015</c:v>
                </c:pt>
                <c:pt idx="55">
                  <c:v>433024</c:v>
                </c:pt>
                <c:pt idx="56">
                  <c:v>164009</c:v>
                </c:pt>
                <c:pt idx="57">
                  <c:v>185010</c:v>
                </c:pt>
                <c:pt idx="58">
                  <c:v>389022</c:v>
                </c:pt>
                <c:pt idx="59">
                  <c:v>213012</c:v>
                </c:pt>
                <c:pt idx="60">
                  <c:v>161009</c:v>
                </c:pt>
                <c:pt idx="61">
                  <c:v>234013</c:v>
                </c:pt>
                <c:pt idx="62">
                  <c:v>265015</c:v>
                </c:pt>
                <c:pt idx="63">
                  <c:v>382021</c:v>
                </c:pt>
                <c:pt idx="64">
                  <c:v>354020</c:v>
                </c:pt>
                <c:pt idx="65">
                  <c:v>256014</c:v>
                </c:pt>
                <c:pt idx="66">
                  <c:v>300017</c:v>
                </c:pt>
                <c:pt idx="67">
                  <c:v>142008</c:v>
                </c:pt>
                <c:pt idx="68">
                  <c:v>275015</c:v>
                </c:pt>
                <c:pt idx="69">
                  <c:v>226013</c:v>
                </c:pt>
                <c:pt idx="70">
                  <c:v>368021</c:v>
                </c:pt>
                <c:pt idx="71">
                  <c:v>373021</c:v>
                </c:pt>
                <c:pt idx="72">
                  <c:v>164009</c:v>
                </c:pt>
                <c:pt idx="73">
                  <c:v>222012</c:v>
                </c:pt>
                <c:pt idx="74">
                  <c:v>288016</c:v>
                </c:pt>
                <c:pt idx="75">
                  <c:v>361020</c:v>
                </c:pt>
                <c:pt idx="76">
                  <c:v>171009</c:v>
                </c:pt>
                <c:pt idx="77">
                  <c:v>180010</c:v>
                </c:pt>
                <c:pt idx="78">
                  <c:v>270015</c:v>
                </c:pt>
                <c:pt idx="79">
                  <c:v>148008</c:v>
                </c:pt>
                <c:pt idx="80">
                  <c:v>269015</c:v>
                </c:pt>
                <c:pt idx="81">
                  <c:v>241013</c:v>
                </c:pt>
                <c:pt idx="82">
                  <c:v>287016</c:v>
                </c:pt>
                <c:pt idx="83">
                  <c:v>255014</c:v>
                </c:pt>
                <c:pt idx="84">
                  <c:v>225012</c:v>
                </c:pt>
                <c:pt idx="85">
                  <c:v>271015</c:v>
                </c:pt>
                <c:pt idx="86">
                  <c:v>267015</c:v>
                </c:pt>
                <c:pt idx="87">
                  <c:v>281016</c:v>
                </c:pt>
                <c:pt idx="88">
                  <c:v>410023</c:v>
                </c:pt>
                <c:pt idx="89">
                  <c:v>199011</c:v>
                </c:pt>
                <c:pt idx="90">
                  <c:v>164009</c:v>
                </c:pt>
                <c:pt idx="91">
                  <c:v>166009</c:v>
                </c:pt>
                <c:pt idx="92">
                  <c:v>132007</c:v>
                </c:pt>
                <c:pt idx="93">
                  <c:v>154008</c:v>
                </c:pt>
                <c:pt idx="94">
                  <c:v>206011</c:v>
                </c:pt>
                <c:pt idx="95">
                  <c:v>423024</c:v>
                </c:pt>
                <c:pt idx="96">
                  <c:v>306017</c:v>
                </c:pt>
                <c:pt idx="97">
                  <c:v>267015</c:v>
                </c:pt>
                <c:pt idx="98">
                  <c:v>169009</c:v>
                </c:pt>
                <c:pt idx="99">
                  <c:v>187010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4-4E26-95EB-25B39F2146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timing!$D$3:$D$102</c:f>
              <c:numCache>
                <c:formatCode>General</c:formatCode>
                <c:ptCount val="100"/>
                <c:pt idx="0">
                  <c:v>258014</c:v>
                </c:pt>
                <c:pt idx="1">
                  <c:v>330018</c:v>
                </c:pt>
                <c:pt idx="2">
                  <c:v>293016</c:v>
                </c:pt>
                <c:pt idx="3">
                  <c:v>195011</c:v>
                </c:pt>
                <c:pt idx="4">
                  <c:v>367021</c:v>
                </c:pt>
                <c:pt idx="5">
                  <c:v>311017</c:v>
                </c:pt>
                <c:pt idx="6">
                  <c:v>445025</c:v>
                </c:pt>
                <c:pt idx="7">
                  <c:v>299017</c:v>
                </c:pt>
                <c:pt idx="8">
                  <c:v>492028</c:v>
                </c:pt>
                <c:pt idx="9">
                  <c:v>278015</c:v>
                </c:pt>
                <c:pt idx="10">
                  <c:v>254014</c:v>
                </c:pt>
                <c:pt idx="11">
                  <c:v>262015</c:v>
                </c:pt>
                <c:pt idx="12">
                  <c:v>222012</c:v>
                </c:pt>
                <c:pt idx="13">
                  <c:v>483027</c:v>
                </c:pt>
                <c:pt idx="14">
                  <c:v>239013</c:v>
                </c:pt>
                <c:pt idx="15">
                  <c:v>239013</c:v>
                </c:pt>
                <c:pt idx="16">
                  <c:v>275015</c:v>
                </c:pt>
                <c:pt idx="17">
                  <c:v>563032</c:v>
                </c:pt>
                <c:pt idx="18">
                  <c:v>357020</c:v>
                </c:pt>
                <c:pt idx="19">
                  <c:v>162009</c:v>
                </c:pt>
                <c:pt idx="20">
                  <c:v>295016</c:v>
                </c:pt>
                <c:pt idx="21">
                  <c:v>279015</c:v>
                </c:pt>
                <c:pt idx="22">
                  <c:v>620035</c:v>
                </c:pt>
                <c:pt idx="23">
                  <c:v>351020</c:v>
                </c:pt>
                <c:pt idx="24">
                  <c:v>206011</c:v>
                </c:pt>
                <c:pt idx="25">
                  <c:v>299017</c:v>
                </c:pt>
                <c:pt idx="26">
                  <c:v>300017</c:v>
                </c:pt>
                <c:pt idx="27">
                  <c:v>387022</c:v>
                </c:pt>
                <c:pt idx="28">
                  <c:v>397022</c:v>
                </c:pt>
                <c:pt idx="29">
                  <c:v>404023</c:v>
                </c:pt>
                <c:pt idx="30">
                  <c:v>468026</c:v>
                </c:pt>
                <c:pt idx="31">
                  <c:v>167009</c:v>
                </c:pt>
                <c:pt idx="32">
                  <c:v>397022</c:v>
                </c:pt>
                <c:pt idx="33">
                  <c:v>509029</c:v>
                </c:pt>
                <c:pt idx="34">
                  <c:v>385022</c:v>
                </c:pt>
                <c:pt idx="35">
                  <c:v>277015</c:v>
                </c:pt>
                <c:pt idx="36">
                  <c:v>563032</c:v>
                </c:pt>
                <c:pt idx="37">
                  <c:v>511029</c:v>
                </c:pt>
                <c:pt idx="38">
                  <c:v>217012</c:v>
                </c:pt>
                <c:pt idx="39">
                  <c:v>165009</c:v>
                </c:pt>
                <c:pt idx="40">
                  <c:v>237013</c:v>
                </c:pt>
                <c:pt idx="41">
                  <c:v>308017</c:v>
                </c:pt>
                <c:pt idx="42">
                  <c:v>283016</c:v>
                </c:pt>
                <c:pt idx="43">
                  <c:v>422024</c:v>
                </c:pt>
                <c:pt idx="44">
                  <c:v>385022</c:v>
                </c:pt>
                <c:pt idx="45">
                  <c:v>567032</c:v>
                </c:pt>
                <c:pt idx="46">
                  <c:v>472027</c:v>
                </c:pt>
                <c:pt idx="47">
                  <c:v>262015</c:v>
                </c:pt>
                <c:pt idx="48">
                  <c:v>172009</c:v>
                </c:pt>
                <c:pt idx="49">
                  <c:v>213012</c:v>
                </c:pt>
                <c:pt idx="50">
                  <c:v>469026</c:v>
                </c:pt>
                <c:pt idx="51">
                  <c:v>415023</c:v>
                </c:pt>
                <c:pt idx="52">
                  <c:v>415023</c:v>
                </c:pt>
                <c:pt idx="53">
                  <c:v>685039</c:v>
                </c:pt>
                <c:pt idx="54">
                  <c:v>448025</c:v>
                </c:pt>
                <c:pt idx="55">
                  <c:v>340019</c:v>
                </c:pt>
                <c:pt idx="56">
                  <c:v>266015</c:v>
                </c:pt>
                <c:pt idx="57">
                  <c:v>263015</c:v>
                </c:pt>
                <c:pt idx="58">
                  <c:v>366020</c:v>
                </c:pt>
                <c:pt idx="59">
                  <c:v>265015</c:v>
                </c:pt>
                <c:pt idx="60">
                  <c:v>169009</c:v>
                </c:pt>
                <c:pt idx="61">
                  <c:v>269015</c:v>
                </c:pt>
                <c:pt idx="62">
                  <c:v>256014</c:v>
                </c:pt>
                <c:pt idx="63">
                  <c:v>341019</c:v>
                </c:pt>
                <c:pt idx="64">
                  <c:v>349019</c:v>
                </c:pt>
                <c:pt idx="65">
                  <c:v>296016</c:v>
                </c:pt>
                <c:pt idx="66">
                  <c:v>394022</c:v>
                </c:pt>
                <c:pt idx="67">
                  <c:v>284016</c:v>
                </c:pt>
                <c:pt idx="68">
                  <c:v>329018</c:v>
                </c:pt>
                <c:pt idx="69">
                  <c:v>378021</c:v>
                </c:pt>
                <c:pt idx="70">
                  <c:v>213012</c:v>
                </c:pt>
                <c:pt idx="71">
                  <c:v>374021</c:v>
                </c:pt>
                <c:pt idx="72">
                  <c:v>403023</c:v>
                </c:pt>
                <c:pt idx="73">
                  <c:v>302017</c:v>
                </c:pt>
                <c:pt idx="74">
                  <c:v>331018</c:v>
                </c:pt>
                <c:pt idx="75">
                  <c:v>366020</c:v>
                </c:pt>
                <c:pt idx="76">
                  <c:v>196011</c:v>
                </c:pt>
                <c:pt idx="77">
                  <c:v>331018</c:v>
                </c:pt>
                <c:pt idx="78">
                  <c:v>319018</c:v>
                </c:pt>
                <c:pt idx="79">
                  <c:v>254014</c:v>
                </c:pt>
                <c:pt idx="80">
                  <c:v>294016</c:v>
                </c:pt>
                <c:pt idx="81">
                  <c:v>200011</c:v>
                </c:pt>
                <c:pt idx="82">
                  <c:v>229013</c:v>
                </c:pt>
                <c:pt idx="83">
                  <c:v>481027</c:v>
                </c:pt>
                <c:pt idx="84">
                  <c:v>238013</c:v>
                </c:pt>
                <c:pt idx="85">
                  <c:v>451025</c:v>
                </c:pt>
                <c:pt idx="86">
                  <c:v>260014</c:v>
                </c:pt>
                <c:pt idx="87">
                  <c:v>250014</c:v>
                </c:pt>
                <c:pt idx="88">
                  <c:v>380021</c:v>
                </c:pt>
                <c:pt idx="89">
                  <c:v>133007</c:v>
                </c:pt>
                <c:pt idx="90">
                  <c:v>135007</c:v>
                </c:pt>
                <c:pt idx="91">
                  <c:v>236013</c:v>
                </c:pt>
                <c:pt idx="92">
                  <c:v>356020</c:v>
                </c:pt>
                <c:pt idx="93">
                  <c:v>143008</c:v>
                </c:pt>
                <c:pt idx="94">
                  <c:v>414023</c:v>
                </c:pt>
                <c:pt idx="95">
                  <c:v>632036</c:v>
                </c:pt>
                <c:pt idx="96">
                  <c:v>430024</c:v>
                </c:pt>
                <c:pt idx="97">
                  <c:v>286016</c:v>
                </c:pt>
                <c:pt idx="98">
                  <c:v>246014</c:v>
                </c:pt>
                <c:pt idx="99">
                  <c:v>272015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4-4E26-95EB-25B39F2146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timing!$E$3:$E$102</c:f>
              <c:numCache>
                <c:formatCode>General</c:formatCode>
                <c:ptCount val="100"/>
                <c:pt idx="0">
                  <c:v>257014</c:v>
                </c:pt>
                <c:pt idx="1">
                  <c:v>328018</c:v>
                </c:pt>
                <c:pt idx="2">
                  <c:v>293016</c:v>
                </c:pt>
                <c:pt idx="3">
                  <c:v>194011</c:v>
                </c:pt>
                <c:pt idx="4">
                  <c:v>366020</c:v>
                </c:pt>
                <c:pt idx="5">
                  <c:v>310017</c:v>
                </c:pt>
                <c:pt idx="6">
                  <c:v>445025</c:v>
                </c:pt>
                <c:pt idx="7">
                  <c:v>301017</c:v>
                </c:pt>
                <c:pt idx="8">
                  <c:v>491028</c:v>
                </c:pt>
                <c:pt idx="9">
                  <c:v>278015</c:v>
                </c:pt>
                <c:pt idx="10">
                  <c:v>255014</c:v>
                </c:pt>
                <c:pt idx="11">
                  <c:v>261014</c:v>
                </c:pt>
                <c:pt idx="12">
                  <c:v>220012</c:v>
                </c:pt>
                <c:pt idx="13">
                  <c:v>484027</c:v>
                </c:pt>
                <c:pt idx="14">
                  <c:v>240013</c:v>
                </c:pt>
                <c:pt idx="15">
                  <c:v>242013</c:v>
                </c:pt>
                <c:pt idx="16">
                  <c:v>275015</c:v>
                </c:pt>
                <c:pt idx="17">
                  <c:v>564032</c:v>
                </c:pt>
                <c:pt idx="18">
                  <c:v>359020</c:v>
                </c:pt>
                <c:pt idx="19">
                  <c:v>161009</c:v>
                </c:pt>
                <c:pt idx="20">
                  <c:v>296017</c:v>
                </c:pt>
                <c:pt idx="21">
                  <c:v>281016</c:v>
                </c:pt>
                <c:pt idx="22">
                  <c:v>619035</c:v>
                </c:pt>
                <c:pt idx="23">
                  <c:v>355020</c:v>
                </c:pt>
                <c:pt idx="24">
                  <c:v>207011</c:v>
                </c:pt>
                <c:pt idx="25">
                  <c:v>303017</c:v>
                </c:pt>
                <c:pt idx="26">
                  <c:v>297017</c:v>
                </c:pt>
                <c:pt idx="27">
                  <c:v>388022</c:v>
                </c:pt>
                <c:pt idx="28">
                  <c:v>396022</c:v>
                </c:pt>
                <c:pt idx="29">
                  <c:v>403023</c:v>
                </c:pt>
                <c:pt idx="30">
                  <c:v>467026</c:v>
                </c:pt>
                <c:pt idx="31">
                  <c:v>166009</c:v>
                </c:pt>
                <c:pt idx="32">
                  <c:v>395022</c:v>
                </c:pt>
                <c:pt idx="33">
                  <c:v>511029</c:v>
                </c:pt>
                <c:pt idx="34">
                  <c:v>385022</c:v>
                </c:pt>
                <c:pt idx="35">
                  <c:v>277015</c:v>
                </c:pt>
                <c:pt idx="36">
                  <c:v>563032</c:v>
                </c:pt>
                <c:pt idx="37">
                  <c:v>512029</c:v>
                </c:pt>
                <c:pt idx="38">
                  <c:v>216012</c:v>
                </c:pt>
                <c:pt idx="39">
                  <c:v>163009</c:v>
                </c:pt>
                <c:pt idx="40">
                  <c:v>235013</c:v>
                </c:pt>
                <c:pt idx="41">
                  <c:v>307017</c:v>
                </c:pt>
                <c:pt idx="42">
                  <c:v>278015</c:v>
                </c:pt>
                <c:pt idx="43">
                  <c:v>422024</c:v>
                </c:pt>
                <c:pt idx="44">
                  <c:v>385022</c:v>
                </c:pt>
                <c:pt idx="45">
                  <c:v>564032</c:v>
                </c:pt>
                <c:pt idx="46">
                  <c:v>471026</c:v>
                </c:pt>
                <c:pt idx="47">
                  <c:v>262015</c:v>
                </c:pt>
                <c:pt idx="48">
                  <c:v>172009</c:v>
                </c:pt>
                <c:pt idx="49">
                  <c:v>212012</c:v>
                </c:pt>
                <c:pt idx="50">
                  <c:v>467026</c:v>
                </c:pt>
                <c:pt idx="51">
                  <c:v>415023</c:v>
                </c:pt>
                <c:pt idx="52">
                  <c:v>413023</c:v>
                </c:pt>
                <c:pt idx="53">
                  <c:v>687039</c:v>
                </c:pt>
                <c:pt idx="54">
                  <c:v>448025</c:v>
                </c:pt>
                <c:pt idx="55">
                  <c:v>339019</c:v>
                </c:pt>
                <c:pt idx="56">
                  <c:v>265015</c:v>
                </c:pt>
                <c:pt idx="57">
                  <c:v>263015</c:v>
                </c:pt>
                <c:pt idx="58">
                  <c:v>367021</c:v>
                </c:pt>
                <c:pt idx="59">
                  <c:v>262015</c:v>
                </c:pt>
                <c:pt idx="60">
                  <c:v>169009</c:v>
                </c:pt>
                <c:pt idx="61">
                  <c:v>270015</c:v>
                </c:pt>
                <c:pt idx="62">
                  <c:v>256014</c:v>
                </c:pt>
                <c:pt idx="63">
                  <c:v>341019</c:v>
                </c:pt>
                <c:pt idx="64">
                  <c:v>347019</c:v>
                </c:pt>
                <c:pt idx="65">
                  <c:v>299017</c:v>
                </c:pt>
                <c:pt idx="66">
                  <c:v>395022</c:v>
                </c:pt>
                <c:pt idx="67">
                  <c:v>279016</c:v>
                </c:pt>
                <c:pt idx="68">
                  <c:v>328018</c:v>
                </c:pt>
                <c:pt idx="69">
                  <c:v>379021</c:v>
                </c:pt>
                <c:pt idx="70">
                  <c:v>212012</c:v>
                </c:pt>
                <c:pt idx="71">
                  <c:v>375021</c:v>
                </c:pt>
                <c:pt idx="72">
                  <c:v>402023</c:v>
                </c:pt>
                <c:pt idx="73">
                  <c:v>300017</c:v>
                </c:pt>
                <c:pt idx="74">
                  <c:v>330018</c:v>
                </c:pt>
                <c:pt idx="75">
                  <c:v>366020</c:v>
                </c:pt>
                <c:pt idx="76">
                  <c:v>197011</c:v>
                </c:pt>
                <c:pt idx="77">
                  <c:v>333019</c:v>
                </c:pt>
                <c:pt idx="78">
                  <c:v>318018</c:v>
                </c:pt>
                <c:pt idx="79">
                  <c:v>256014</c:v>
                </c:pt>
                <c:pt idx="80">
                  <c:v>294016</c:v>
                </c:pt>
                <c:pt idx="81">
                  <c:v>200011</c:v>
                </c:pt>
                <c:pt idx="82">
                  <c:v>223012</c:v>
                </c:pt>
                <c:pt idx="83">
                  <c:v>478027</c:v>
                </c:pt>
                <c:pt idx="84">
                  <c:v>244014</c:v>
                </c:pt>
                <c:pt idx="85">
                  <c:v>445025</c:v>
                </c:pt>
                <c:pt idx="86">
                  <c:v>261014</c:v>
                </c:pt>
                <c:pt idx="87">
                  <c:v>250014</c:v>
                </c:pt>
                <c:pt idx="88">
                  <c:v>382021</c:v>
                </c:pt>
                <c:pt idx="89">
                  <c:v>133007</c:v>
                </c:pt>
                <c:pt idx="90">
                  <c:v>134007</c:v>
                </c:pt>
                <c:pt idx="91">
                  <c:v>233013</c:v>
                </c:pt>
                <c:pt idx="92">
                  <c:v>363020</c:v>
                </c:pt>
                <c:pt idx="93">
                  <c:v>144008</c:v>
                </c:pt>
                <c:pt idx="94">
                  <c:v>415023</c:v>
                </c:pt>
                <c:pt idx="95">
                  <c:v>633036</c:v>
                </c:pt>
                <c:pt idx="96">
                  <c:v>429024</c:v>
                </c:pt>
                <c:pt idx="97">
                  <c:v>293016</c:v>
                </c:pt>
                <c:pt idx="98">
                  <c:v>244013</c:v>
                </c:pt>
                <c:pt idx="99">
                  <c:v>271015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4-4E26-95EB-25B39F2146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timing!$F$3:$F$102</c:f>
              <c:numCache>
                <c:formatCode>General</c:formatCode>
                <c:ptCount val="100"/>
                <c:pt idx="0">
                  <c:v>3360192</c:v>
                </c:pt>
                <c:pt idx="1">
                  <c:v>4041231</c:v>
                </c:pt>
                <c:pt idx="2">
                  <c:v>2944168</c:v>
                </c:pt>
                <c:pt idx="3">
                  <c:v>8577490</c:v>
                </c:pt>
                <c:pt idx="4">
                  <c:v>9687554</c:v>
                </c:pt>
                <c:pt idx="5">
                  <c:v>2436139</c:v>
                </c:pt>
                <c:pt idx="6">
                  <c:v>2666152</c:v>
                </c:pt>
                <c:pt idx="7">
                  <c:v>1828104</c:v>
                </c:pt>
                <c:pt idx="8">
                  <c:v>3851220</c:v>
                </c:pt>
                <c:pt idx="9">
                  <c:v>2187125</c:v>
                </c:pt>
                <c:pt idx="10">
                  <c:v>5563318</c:v>
                </c:pt>
                <c:pt idx="11">
                  <c:v>4453254</c:v>
                </c:pt>
                <c:pt idx="12">
                  <c:v>2578147</c:v>
                </c:pt>
                <c:pt idx="13">
                  <c:v>3993228</c:v>
                </c:pt>
                <c:pt idx="14">
                  <c:v>4716269</c:v>
                </c:pt>
                <c:pt idx="15">
                  <c:v>5137293</c:v>
                </c:pt>
                <c:pt idx="16">
                  <c:v>2944168</c:v>
                </c:pt>
                <c:pt idx="17">
                  <c:v>3248185</c:v>
                </c:pt>
                <c:pt idx="18">
                  <c:v>3208183</c:v>
                </c:pt>
                <c:pt idx="19">
                  <c:v>1982113</c:v>
                </c:pt>
                <c:pt idx="20">
                  <c:v>6231356</c:v>
                </c:pt>
                <c:pt idx="21">
                  <c:v>3308189</c:v>
                </c:pt>
                <c:pt idx="22">
                  <c:v>2051117</c:v>
                </c:pt>
                <c:pt idx="23">
                  <c:v>2548145</c:v>
                </c:pt>
                <c:pt idx="24">
                  <c:v>4729270</c:v>
                </c:pt>
                <c:pt idx="25">
                  <c:v>2020115</c:v>
                </c:pt>
                <c:pt idx="26">
                  <c:v>1890108</c:v>
                </c:pt>
                <c:pt idx="27">
                  <c:v>8843505</c:v>
                </c:pt>
                <c:pt idx="28">
                  <c:v>5302303</c:v>
                </c:pt>
                <c:pt idx="29">
                  <c:v>7880450</c:v>
                </c:pt>
                <c:pt idx="30">
                  <c:v>6423367</c:v>
                </c:pt>
                <c:pt idx="31">
                  <c:v>4428253</c:v>
                </c:pt>
                <c:pt idx="32">
                  <c:v>4828276</c:v>
                </c:pt>
                <c:pt idx="33">
                  <c:v>4108235</c:v>
                </c:pt>
                <c:pt idx="34">
                  <c:v>3733213</c:v>
                </c:pt>
                <c:pt idx="35">
                  <c:v>12186697</c:v>
                </c:pt>
                <c:pt idx="36">
                  <c:v>5265301</c:v>
                </c:pt>
                <c:pt idx="37">
                  <c:v>5009286</c:v>
                </c:pt>
                <c:pt idx="38">
                  <c:v>6722384</c:v>
                </c:pt>
                <c:pt idx="39">
                  <c:v>2663152</c:v>
                </c:pt>
                <c:pt idx="40">
                  <c:v>3965226</c:v>
                </c:pt>
                <c:pt idx="41">
                  <c:v>4492257</c:v>
                </c:pt>
                <c:pt idx="42">
                  <c:v>994056</c:v>
                </c:pt>
                <c:pt idx="43">
                  <c:v>7513429</c:v>
                </c:pt>
                <c:pt idx="44">
                  <c:v>2400137</c:v>
                </c:pt>
                <c:pt idx="45">
                  <c:v>2454140</c:v>
                </c:pt>
                <c:pt idx="46">
                  <c:v>6290359</c:v>
                </c:pt>
                <c:pt idx="47">
                  <c:v>6079347</c:v>
                </c:pt>
                <c:pt idx="48">
                  <c:v>2409137</c:v>
                </c:pt>
                <c:pt idx="49">
                  <c:v>1981113</c:v>
                </c:pt>
                <c:pt idx="50">
                  <c:v>4644265</c:v>
                </c:pt>
                <c:pt idx="51">
                  <c:v>5227299</c:v>
                </c:pt>
                <c:pt idx="52">
                  <c:v>3816218</c:v>
                </c:pt>
                <c:pt idx="53">
                  <c:v>4420252</c:v>
                </c:pt>
                <c:pt idx="54">
                  <c:v>3841219</c:v>
                </c:pt>
                <c:pt idx="55">
                  <c:v>6295360</c:v>
                </c:pt>
                <c:pt idx="56">
                  <c:v>1487085</c:v>
                </c:pt>
                <c:pt idx="57">
                  <c:v>2398137</c:v>
                </c:pt>
                <c:pt idx="58">
                  <c:v>2074118</c:v>
                </c:pt>
                <c:pt idx="59">
                  <c:v>5491314</c:v>
                </c:pt>
                <c:pt idx="60">
                  <c:v>2243128</c:v>
                </c:pt>
                <c:pt idx="61">
                  <c:v>2607149</c:v>
                </c:pt>
                <c:pt idx="62">
                  <c:v>1492085</c:v>
                </c:pt>
                <c:pt idx="63">
                  <c:v>5885336</c:v>
                </c:pt>
                <c:pt idx="64">
                  <c:v>5504314</c:v>
                </c:pt>
                <c:pt idx="65">
                  <c:v>6348363</c:v>
                </c:pt>
                <c:pt idx="66">
                  <c:v>6082347</c:v>
                </c:pt>
                <c:pt idx="67">
                  <c:v>2116121</c:v>
                </c:pt>
                <c:pt idx="68">
                  <c:v>1697097</c:v>
                </c:pt>
                <c:pt idx="69">
                  <c:v>3678210</c:v>
                </c:pt>
                <c:pt idx="70">
                  <c:v>1543088</c:v>
                </c:pt>
                <c:pt idx="71">
                  <c:v>11184639</c:v>
                </c:pt>
                <c:pt idx="72">
                  <c:v>2520144</c:v>
                </c:pt>
                <c:pt idx="73">
                  <c:v>2586147</c:v>
                </c:pt>
                <c:pt idx="74">
                  <c:v>5414309</c:v>
                </c:pt>
                <c:pt idx="75">
                  <c:v>6975399</c:v>
                </c:pt>
                <c:pt idx="76">
                  <c:v>1666095</c:v>
                </c:pt>
                <c:pt idx="77">
                  <c:v>5242299</c:v>
                </c:pt>
                <c:pt idx="78">
                  <c:v>2404137</c:v>
                </c:pt>
                <c:pt idx="79">
                  <c:v>4544260</c:v>
                </c:pt>
                <c:pt idx="80">
                  <c:v>8090462</c:v>
                </c:pt>
                <c:pt idx="81">
                  <c:v>3173181</c:v>
                </c:pt>
                <c:pt idx="82">
                  <c:v>1783102</c:v>
                </c:pt>
                <c:pt idx="83">
                  <c:v>6263358</c:v>
                </c:pt>
                <c:pt idx="84">
                  <c:v>4340248</c:v>
                </c:pt>
                <c:pt idx="85">
                  <c:v>3728213</c:v>
                </c:pt>
                <c:pt idx="86">
                  <c:v>4421252</c:v>
                </c:pt>
                <c:pt idx="87">
                  <c:v>10620607</c:v>
                </c:pt>
                <c:pt idx="88">
                  <c:v>9436539</c:v>
                </c:pt>
                <c:pt idx="89">
                  <c:v>2758157</c:v>
                </c:pt>
                <c:pt idx="90">
                  <c:v>3232184</c:v>
                </c:pt>
                <c:pt idx="91">
                  <c:v>2906166</c:v>
                </c:pt>
                <c:pt idx="92">
                  <c:v>3272187</c:v>
                </c:pt>
                <c:pt idx="93">
                  <c:v>1715098</c:v>
                </c:pt>
                <c:pt idx="94">
                  <c:v>6751386</c:v>
                </c:pt>
                <c:pt idx="95">
                  <c:v>5816332</c:v>
                </c:pt>
                <c:pt idx="96">
                  <c:v>12072690</c:v>
                </c:pt>
                <c:pt idx="97">
                  <c:v>4255243</c:v>
                </c:pt>
                <c:pt idx="98">
                  <c:v>7576433</c:v>
                </c:pt>
                <c:pt idx="99">
                  <c:v>1981113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54-4E26-95EB-25B39F2146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timing!$G$3:$G$102</c:f>
              <c:numCache>
                <c:formatCode>General</c:formatCode>
                <c:ptCount val="100"/>
                <c:pt idx="0">
                  <c:v>3353191</c:v>
                </c:pt>
                <c:pt idx="1">
                  <c:v>4038231</c:v>
                </c:pt>
                <c:pt idx="2">
                  <c:v>2939168</c:v>
                </c:pt>
                <c:pt idx="3">
                  <c:v>8567490</c:v>
                </c:pt>
                <c:pt idx="4">
                  <c:v>9649551</c:v>
                </c:pt>
                <c:pt idx="5">
                  <c:v>2437139</c:v>
                </c:pt>
                <c:pt idx="6">
                  <c:v>2674153</c:v>
                </c:pt>
                <c:pt idx="7">
                  <c:v>1835105</c:v>
                </c:pt>
                <c:pt idx="8">
                  <c:v>3849220</c:v>
                </c:pt>
                <c:pt idx="9">
                  <c:v>2189125</c:v>
                </c:pt>
                <c:pt idx="10">
                  <c:v>5558317</c:v>
                </c:pt>
                <c:pt idx="11">
                  <c:v>4466255</c:v>
                </c:pt>
                <c:pt idx="12">
                  <c:v>2581147</c:v>
                </c:pt>
                <c:pt idx="13">
                  <c:v>3988228</c:v>
                </c:pt>
                <c:pt idx="14">
                  <c:v>4709269</c:v>
                </c:pt>
                <c:pt idx="15">
                  <c:v>5143294</c:v>
                </c:pt>
                <c:pt idx="16">
                  <c:v>2944168</c:v>
                </c:pt>
                <c:pt idx="17">
                  <c:v>3260186</c:v>
                </c:pt>
                <c:pt idx="18">
                  <c:v>3208183</c:v>
                </c:pt>
                <c:pt idx="19">
                  <c:v>1974112</c:v>
                </c:pt>
                <c:pt idx="20">
                  <c:v>6241357</c:v>
                </c:pt>
                <c:pt idx="21">
                  <c:v>3306189</c:v>
                </c:pt>
                <c:pt idx="22">
                  <c:v>2047117</c:v>
                </c:pt>
                <c:pt idx="23">
                  <c:v>2551145</c:v>
                </c:pt>
                <c:pt idx="24">
                  <c:v>4729270</c:v>
                </c:pt>
                <c:pt idx="25">
                  <c:v>2018115</c:v>
                </c:pt>
                <c:pt idx="26">
                  <c:v>1892108</c:v>
                </c:pt>
                <c:pt idx="27">
                  <c:v>8842505</c:v>
                </c:pt>
                <c:pt idx="28">
                  <c:v>5314303</c:v>
                </c:pt>
                <c:pt idx="29">
                  <c:v>7895451</c:v>
                </c:pt>
                <c:pt idx="30">
                  <c:v>6415366</c:v>
                </c:pt>
                <c:pt idx="31">
                  <c:v>4402251</c:v>
                </c:pt>
                <c:pt idx="32">
                  <c:v>4840276</c:v>
                </c:pt>
                <c:pt idx="33">
                  <c:v>4108235</c:v>
                </c:pt>
                <c:pt idx="34">
                  <c:v>3736213</c:v>
                </c:pt>
                <c:pt idx="35">
                  <c:v>12189697</c:v>
                </c:pt>
                <c:pt idx="36">
                  <c:v>5269301</c:v>
                </c:pt>
                <c:pt idx="37">
                  <c:v>5002286</c:v>
                </c:pt>
                <c:pt idx="38">
                  <c:v>6774387</c:v>
                </c:pt>
                <c:pt idx="39">
                  <c:v>2662152</c:v>
                </c:pt>
                <c:pt idx="40">
                  <c:v>3965226</c:v>
                </c:pt>
                <c:pt idx="41">
                  <c:v>4491256</c:v>
                </c:pt>
                <c:pt idx="42">
                  <c:v>955054</c:v>
                </c:pt>
                <c:pt idx="43">
                  <c:v>7512429</c:v>
                </c:pt>
                <c:pt idx="44">
                  <c:v>2403137</c:v>
                </c:pt>
                <c:pt idx="45">
                  <c:v>2456140</c:v>
                </c:pt>
                <c:pt idx="46">
                  <c:v>6290359</c:v>
                </c:pt>
                <c:pt idx="47">
                  <c:v>6073347</c:v>
                </c:pt>
                <c:pt idx="48">
                  <c:v>2407137</c:v>
                </c:pt>
                <c:pt idx="49">
                  <c:v>1985113</c:v>
                </c:pt>
                <c:pt idx="50">
                  <c:v>4648265</c:v>
                </c:pt>
                <c:pt idx="51">
                  <c:v>5222298</c:v>
                </c:pt>
                <c:pt idx="52">
                  <c:v>3813218</c:v>
                </c:pt>
                <c:pt idx="53">
                  <c:v>4424253</c:v>
                </c:pt>
                <c:pt idx="54">
                  <c:v>3839219</c:v>
                </c:pt>
                <c:pt idx="55">
                  <c:v>6273358</c:v>
                </c:pt>
                <c:pt idx="56">
                  <c:v>1489085</c:v>
                </c:pt>
                <c:pt idx="57">
                  <c:v>2407137</c:v>
                </c:pt>
                <c:pt idx="58">
                  <c:v>2078118</c:v>
                </c:pt>
                <c:pt idx="59">
                  <c:v>5506314</c:v>
                </c:pt>
                <c:pt idx="60">
                  <c:v>2244128</c:v>
                </c:pt>
                <c:pt idx="61">
                  <c:v>2607149</c:v>
                </c:pt>
                <c:pt idx="62">
                  <c:v>1488085</c:v>
                </c:pt>
                <c:pt idx="63">
                  <c:v>5878336</c:v>
                </c:pt>
                <c:pt idx="64">
                  <c:v>5503314</c:v>
                </c:pt>
                <c:pt idx="65">
                  <c:v>6322361</c:v>
                </c:pt>
                <c:pt idx="66">
                  <c:v>6070347</c:v>
                </c:pt>
                <c:pt idx="67">
                  <c:v>2116121</c:v>
                </c:pt>
                <c:pt idx="68">
                  <c:v>1701097</c:v>
                </c:pt>
                <c:pt idx="69">
                  <c:v>3683210</c:v>
                </c:pt>
                <c:pt idx="70">
                  <c:v>1538087</c:v>
                </c:pt>
                <c:pt idx="71">
                  <c:v>11191640</c:v>
                </c:pt>
                <c:pt idx="72">
                  <c:v>2518144</c:v>
                </c:pt>
                <c:pt idx="73">
                  <c:v>2578147</c:v>
                </c:pt>
                <c:pt idx="74">
                  <c:v>5415309</c:v>
                </c:pt>
                <c:pt idx="75">
                  <c:v>6993400</c:v>
                </c:pt>
                <c:pt idx="76">
                  <c:v>1665095</c:v>
                </c:pt>
                <c:pt idx="77">
                  <c:v>5219298</c:v>
                </c:pt>
                <c:pt idx="78">
                  <c:v>2402137</c:v>
                </c:pt>
                <c:pt idx="79">
                  <c:v>4751271</c:v>
                </c:pt>
                <c:pt idx="80">
                  <c:v>8100463</c:v>
                </c:pt>
                <c:pt idx="81">
                  <c:v>3153180</c:v>
                </c:pt>
                <c:pt idx="82">
                  <c:v>1789102</c:v>
                </c:pt>
                <c:pt idx="83">
                  <c:v>6146351</c:v>
                </c:pt>
                <c:pt idx="84">
                  <c:v>4301246</c:v>
                </c:pt>
                <c:pt idx="85">
                  <c:v>3736213</c:v>
                </c:pt>
                <c:pt idx="86">
                  <c:v>4406252</c:v>
                </c:pt>
                <c:pt idx="87">
                  <c:v>10617607</c:v>
                </c:pt>
                <c:pt idx="88">
                  <c:v>9441540</c:v>
                </c:pt>
                <c:pt idx="89">
                  <c:v>2763158</c:v>
                </c:pt>
                <c:pt idx="90">
                  <c:v>3216183</c:v>
                </c:pt>
                <c:pt idx="91">
                  <c:v>2909166</c:v>
                </c:pt>
                <c:pt idx="92">
                  <c:v>3251186</c:v>
                </c:pt>
                <c:pt idx="93">
                  <c:v>1718098</c:v>
                </c:pt>
                <c:pt idx="94">
                  <c:v>6774387</c:v>
                </c:pt>
                <c:pt idx="95">
                  <c:v>5806332</c:v>
                </c:pt>
                <c:pt idx="96">
                  <c:v>12027688</c:v>
                </c:pt>
                <c:pt idx="97">
                  <c:v>4230241</c:v>
                </c:pt>
                <c:pt idx="98">
                  <c:v>7571433</c:v>
                </c:pt>
                <c:pt idx="99">
                  <c:v>1972112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4-4E26-95EB-25B39F2146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timing!$H$3:$H$102</c:f>
              <c:numCache>
                <c:formatCode>General</c:formatCode>
                <c:ptCount val="100"/>
                <c:pt idx="0">
                  <c:v>245014</c:v>
                </c:pt>
                <c:pt idx="1">
                  <c:v>267015</c:v>
                </c:pt>
                <c:pt idx="2">
                  <c:v>230013</c:v>
                </c:pt>
                <c:pt idx="3">
                  <c:v>211012</c:v>
                </c:pt>
                <c:pt idx="4">
                  <c:v>384021</c:v>
                </c:pt>
                <c:pt idx="5">
                  <c:v>258014</c:v>
                </c:pt>
                <c:pt idx="6">
                  <c:v>416023</c:v>
                </c:pt>
                <c:pt idx="7">
                  <c:v>432024</c:v>
                </c:pt>
                <c:pt idx="8">
                  <c:v>479027</c:v>
                </c:pt>
                <c:pt idx="9">
                  <c:v>268015</c:v>
                </c:pt>
                <c:pt idx="10">
                  <c:v>255014</c:v>
                </c:pt>
                <c:pt idx="11">
                  <c:v>257014</c:v>
                </c:pt>
                <c:pt idx="12">
                  <c:v>230013</c:v>
                </c:pt>
                <c:pt idx="13">
                  <c:v>419024</c:v>
                </c:pt>
                <c:pt idx="14">
                  <c:v>253014</c:v>
                </c:pt>
                <c:pt idx="15">
                  <c:v>169009</c:v>
                </c:pt>
                <c:pt idx="16">
                  <c:v>270015</c:v>
                </c:pt>
                <c:pt idx="17">
                  <c:v>521029</c:v>
                </c:pt>
                <c:pt idx="18">
                  <c:v>269015</c:v>
                </c:pt>
                <c:pt idx="19">
                  <c:v>176010</c:v>
                </c:pt>
                <c:pt idx="20">
                  <c:v>308017</c:v>
                </c:pt>
                <c:pt idx="21">
                  <c:v>264015</c:v>
                </c:pt>
                <c:pt idx="22">
                  <c:v>611034</c:v>
                </c:pt>
                <c:pt idx="23">
                  <c:v>350020</c:v>
                </c:pt>
                <c:pt idx="24">
                  <c:v>178010</c:v>
                </c:pt>
                <c:pt idx="25">
                  <c:v>288016</c:v>
                </c:pt>
                <c:pt idx="26">
                  <c:v>295016</c:v>
                </c:pt>
                <c:pt idx="27">
                  <c:v>334019</c:v>
                </c:pt>
                <c:pt idx="28">
                  <c:v>334019</c:v>
                </c:pt>
                <c:pt idx="29">
                  <c:v>341019</c:v>
                </c:pt>
                <c:pt idx="30">
                  <c:v>464026</c:v>
                </c:pt>
                <c:pt idx="31">
                  <c:v>161009</c:v>
                </c:pt>
                <c:pt idx="32">
                  <c:v>485027</c:v>
                </c:pt>
                <c:pt idx="33">
                  <c:v>531030</c:v>
                </c:pt>
                <c:pt idx="34">
                  <c:v>463026</c:v>
                </c:pt>
                <c:pt idx="35">
                  <c:v>250014</c:v>
                </c:pt>
                <c:pt idx="36">
                  <c:v>570032</c:v>
                </c:pt>
                <c:pt idx="37">
                  <c:v>497028</c:v>
                </c:pt>
                <c:pt idx="38">
                  <c:v>245014</c:v>
                </c:pt>
                <c:pt idx="39">
                  <c:v>166009</c:v>
                </c:pt>
                <c:pt idx="40">
                  <c:v>260014</c:v>
                </c:pt>
                <c:pt idx="41">
                  <c:v>338019</c:v>
                </c:pt>
                <c:pt idx="42">
                  <c:v>338019</c:v>
                </c:pt>
                <c:pt idx="43">
                  <c:v>388022</c:v>
                </c:pt>
                <c:pt idx="44">
                  <c:v>337019</c:v>
                </c:pt>
                <c:pt idx="45">
                  <c:v>510029</c:v>
                </c:pt>
                <c:pt idx="46">
                  <c:v>463026</c:v>
                </c:pt>
                <c:pt idx="47">
                  <c:v>264015</c:v>
                </c:pt>
                <c:pt idx="48">
                  <c:v>175010</c:v>
                </c:pt>
                <c:pt idx="49">
                  <c:v>241013</c:v>
                </c:pt>
                <c:pt idx="50">
                  <c:v>457026</c:v>
                </c:pt>
                <c:pt idx="51">
                  <c:v>295016</c:v>
                </c:pt>
                <c:pt idx="52">
                  <c:v>396022</c:v>
                </c:pt>
                <c:pt idx="53">
                  <c:v>580033</c:v>
                </c:pt>
                <c:pt idx="54">
                  <c:v>457026</c:v>
                </c:pt>
                <c:pt idx="55">
                  <c:v>394022</c:v>
                </c:pt>
                <c:pt idx="56">
                  <c:v>286016</c:v>
                </c:pt>
                <c:pt idx="57">
                  <c:v>241013</c:v>
                </c:pt>
                <c:pt idx="58">
                  <c:v>327018</c:v>
                </c:pt>
                <c:pt idx="59">
                  <c:v>262015</c:v>
                </c:pt>
                <c:pt idx="60">
                  <c:v>174009</c:v>
                </c:pt>
                <c:pt idx="61">
                  <c:v>303017</c:v>
                </c:pt>
                <c:pt idx="62">
                  <c:v>299017</c:v>
                </c:pt>
                <c:pt idx="63">
                  <c:v>316018</c:v>
                </c:pt>
                <c:pt idx="64">
                  <c:v>342019</c:v>
                </c:pt>
                <c:pt idx="65">
                  <c:v>323018</c:v>
                </c:pt>
                <c:pt idx="66">
                  <c:v>386022</c:v>
                </c:pt>
                <c:pt idx="67">
                  <c:v>310017</c:v>
                </c:pt>
                <c:pt idx="68">
                  <c:v>301017</c:v>
                </c:pt>
                <c:pt idx="69">
                  <c:v>333019</c:v>
                </c:pt>
                <c:pt idx="70">
                  <c:v>230013</c:v>
                </c:pt>
                <c:pt idx="71">
                  <c:v>336019</c:v>
                </c:pt>
                <c:pt idx="72">
                  <c:v>374021</c:v>
                </c:pt>
                <c:pt idx="73">
                  <c:v>433024</c:v>
                </c:pt>
                <c:pt idx="74">
                  <c:v>236013</c:v>
                </c:pt>
                <c:pt idx="75">
                  <c:v>247014</c:v>
                </c:pt>
                <c:pt idx="76">
                  <c:v>197011</c:v>
                </c:pt>
                <c:pt idx="77">
                  <c:v>328018</c:v>
                </c:pt>
                <c:pt idx="78">
                  <c:v>307017</c:v>
                </c:pt>
                <c:pt idx="79">
                  <c:v>209012</c:v>
                </c:pt>
                <c:pt idx="80">
                  <c:v>278015</c:v>
                </c:pt>
                <c:pt idx="81">
                  <c:v>192011</c:v>
                </c:pt>
                <c:pt idx="82">
                  <c:v>212012</c:v>
                </c:pt>
                <c:pt idx="83">
                  <c:v>436024</c:v>
                </c:pt>
                <c:pt idx="84">
                  <c:v>234013</c:v>
                </c:pt>
                <c:pt idx="85">
                  <c:v>415023</c:v>
                </c:pt>
                <c:pt idx="86">
                  <c:v>235013</c:v>
                </c:pt>
                <c:pt idx="87">
                  <c:v>249014</c:v>
                </c:pt>
                <c:pt idx="88">
                  <c:v>398022</c:v>
                </c:pt>
                <c:pt idx="89">
                  <c:v>132007</c:v>
                </c:pt>
                <c:pt idx="90">
                  <c:v>159009</c:v>
                </c:pt>
                <c:pt idx="91">
                  <c:v>302017</c:v>
                </c:pt>
                <c:pt idx="92">
                  <c:v>488028</c:v>
                </c:pt>
                <c:pt idx="93">
                  <c:v>181010</c:v>
                </c:pt>
                <c:pt idx="94">
                  <c:v>438025</c:v>
                </c:pt>
                <c:pt idx="95">
                  <c:v>768044</c:v>
                </c:pt>
                <c:pt idx="96">
                  <c:v>487027</c:v>
                </c:pt>
                <c:pt idx="97">
                  <c:v>391022</c:v>
                </c:pt>
                <c:pt idx="98">
                  <c:v>248014</c:v>
                </c:pt>
                <c:pt idx="99">
                  <c:v>303017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54-4E26-95EB-25B39F2146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timing!$I$3:$I$102</c:f>
              <c:numCache>
                <c:formatCode>General</c:formatCode>
                <c:ptCount val="100"/>
                <c:pt idx="0">
                  <c:v>246014</c:v>
                </c:pt>
                <c:pt idx="1">
                  <c:v>267015</c:v>
                </c:pt>
                <c:pt idx="2">
                  <c:v>228013</c:v>
                </c:pt>
                <c:pt idx="3">
                  <c:v>211012</c:v>
                </c:pt>
                <c:pt idx="4">
                  <c:v>383021</c:v>
                </c:pt>
                <c:pt idx="5">
                  <c:v>258014</c:v>
                </c:pt>
                <c:pt idx="6">
                  <c:v>415023</c:v>
                </c:pt>
                <c:pt idx="7">
                  <c:v>431024</c:v>
                </c:pt>
                <c:pt idx="8">
                  <c:v>480027</c:v>
                </c:pt>
                <c:pt idx="9">
                  <c:v>265015</c:v>
                </c:pt>
                <c:pt idx="10">
                  <c:v>256014</c:v>
                </c:pt>
                <c:pt idx="11">
                  <c:v>257014</c:v>
                </c:pt>
                <c:pt idx="12">
                  <c:v>228013</c:v>
                </c:pt>
                <c:pt idx="13">
                  <c:v>415023</c:v>
                </c:pt>
                <c:pt idx="14">
                  <c:v>252014</c:v>
                </c:pt>
                <c:pt idx="15">
                  <c:v>169009</c:v>
                </c:pt>
                <c:pt idx="16">
                  <c:v>270015</c:v>
                </c:pt>
                <c:pt idx="17">
                  <c:v>522029</c:v>
                </c:pt>
                <c:pt idx="18">
                  <c:v>267015</c:v>
                </c:pt>
                <c:pt idx="19">
                  <c:v>177010</c:v>
                </c:pt>
                <c:pt idx="20">
                  <c:v>308017</c:v>
                </c:pt>
                <c:pt idx="21">
                  <c:v>265015</c:v>
                </c:pt>
                <c:pt idx="22">
                  <c:v>612035</c:v>
                </c:pt>
                <c:pt idx="23">
                  <c:v>347019</c:v>
                </c:pt>
                <c:pt idx="24">
                  <c:v>179010</c:v>
                </c:pt>
                <c:pt idx="25">
                  <c:v>289016</c:v>
                </c:pt>
                <c:pt idx="26">
                  <c:v>297017</c:v>
                </c:pt>
                <c:pt idx="27">
                  <c:v>333019</c:v>
                </c:pt>
                <c:pt idx="28">
                  <c:v>333019</c:v>
                </c:pt>
                <c:pt idx="29">
                  <c:v>341019</c:v>
                </c:pt>
                <c:pt idx="30">
                  <c:v>464026</c:v>
                </c:pt>
                <c:pt idx="31">
                  <c:v>159009</c:v>
                </c:pt>
                <c:pt idx="32">
                  <c:v>487027</c:v>
                </c:pt>
                <c:pt idx="33">
                  <c:v>532030</c:v>
                </c:pt>
                <c:pt idx="34">
                  <c:v>463026</c:v>
                </c:pt>
                <c:pt idx="35">
                  <c:v>248014</c:v>
                </c:pt>
                <c:pt idx="36">
                  <c:v>570032</c:v>
                </c:pt>
                <c:pt idx="37">
                  <c:v>501028</c:v>
                </c:pt>
                <c:pt idx="38">
                  <c:v>245014</c:v>
                </c:pt>
                <c:pt idx="39">
                  <c:v>167009</c:v>
                </c:pt>
                <c:pt idx="40">
                  <c:v>261014</c:v>
                </c:pt>
                <c:pt idx="41">
                  <c:v>338019</c:v>
                </c:pt>
                <c:pt idx="42">
                  <c:v>338019</c:v>
                </c:pt>
                <c:pt idx="43">
                  <c:v>390022</c:v>
                </c:pt>
                <c:pt idx="44">
                  <c:v>343019</c:v>
                </c:pt>
                <c:pt idx="45">
                  <c:v>512029</c:v>
                </c:pt>
                <c:pt idx="46">
                  <c:v>463026</c:v>
                </c:pt>
                <c:pt idx="47">
                  <c:v>265015</c:v>
                </c:pt>
                <c:pt idx="48">
                  <c:v>174010</c:v>
                </c:pt>
                <c:pt idx="49">
                  <c:v>241013</c:v>
                </c:pt>
                <c:pt idx="50">
                  <c:v>454026</c:v>
                </c:pt>
                <c:pt idx="51">
                  <c:v>296016</c:v>
                </c:pt>
                <c:pt idx="52">
                  <c:v>396022</c:v>
                </c:pt>
                <c:pt idx="53">
                  <c:v>577033</c:v>
                </c:pt>
                <c:pt idx="54">
                  <c:v>459026</c:v>
                </c:pt>
                <c:pt idx="55">
                  <c:v>393022</c:v>
                </c:pt>
                <c:pt idx="56">
                  <c:v>287016</c:v>
                </c:pt>
                <c:pt idx="57">
                  <c:v>241013</c:v>
                </c:pt>
                <c:pt idx="58">
                  <c:v>328018</c:v>
                </c:pt>
                <c:pt idx="59">
                  <c:v>262015</c:v>
                </c:pt>
                <c:pt idx="60">
                  <c:v>172009</c:v>
                </c:pt>
                <c:pt idx="61">
                  <c:v>301017</c:v>
                </c:pt>
                <c:pt idx="62">
                  <c:v>299017</c:v>
                </c:pt>
                <c:pt idx="63">
                  <c:v>316018</c:v>
                </c:pt>
                <c:pt idx="64">
                  <c:v>339019</c:v>
                </c:pt>
                <c:pt idx="65">
                  <c:v>321018</c:v>
                </c:pt>
                <c:pt idx="66">
                  <c:v>386022</c:v>
                </c:pt>
                <c:pt idx="67">
                  <c:v>312017</c:v>
                </c:pt>
                <c:pt idx="68">
                  <c:v>299017</c:v>
                </c:pt>
                <c:pt idx="69">
                  <c:v>332018</c:v>
                </c:pt>
                <c:pt idx="70">
                  <c:v>232013</c:v>
                </c:pt>
                <c:pt idx="71">
                  <c:v>334019</c:v>
                </c:pt>
                <c:pt idx="72">
                  <c:v>372021</c:v>
                </c:pt>
                <c:pt idx="73">
                  <c:v>434024</c:v>
                </c:pt>
                <c:pt idx="74">
                  <c:v>232013</c:v>
                </c:pt>
                <c:pt idx="75">
                  <c:v>247014</c:v>
                </c:pt>
                <c:pt idx="76">
                  <c:v>197011</c:v>
                </c:pt>
                <c:pt idx="77">
                  <c:v>325018</c:v>
                </c:pt>
                <c:pt idx="78">
                  <c:v>310017</c:v>
                </c:pt>
                <c:pt idx="79">
                  <c:v>211012</c:v>
                </c:pt>
                <c:pt idx="80">
                  <c:v>277015</c:v>
                </c:pt>
                <c:pt idx="81">
                  <c:v>199011</c:v>
                </c:pt>
                <c:pt idx="82">
                  <c:v>211012</c:v>
                </c:pt>
                <c:pt idx="83">
                  <c:v>434024</c:v>
                </c:pt>
                <c:pt idx="84">
                  <c:v>232013</c:v>
                </c:pt>
                <c:pt idx="85">
                  <c:v>414023</c:v>
                </c:pt>
                <c:pt idx="86">
                  <c:v>237013</c:v>
                </c:pt>
                <c:pt idx="87">
                  <c:v>247014</c:v>
                </c:pt>
                <c:pt idx="88">
                  <c:v>400022</c:v>
                </c:pt>
                <c:pt idx="89">
                  <c:v>134007</c:v>
                </c:pt>
                <c:pt idx="90">
                  <c:v>161009</c:v>
                </c:pt>
                <c:pt idx="91">
                  <c:v>302017</c:v>
                </c:pt>
                <c:pt idx="92">
                  <c:v>487027</c:v>
                </c:pt>
                <c:pt idx="93">
                  <c:v>179010</c:v>
                </c:pt>
                <c:pt idx="94">
                  <c:v>440025</c:v>
                </c:pt>
                <c:pt idx="95">
                  <c:v>759043</c:v>
                </c:pt>
                <c:pt idx="96">
                  <c:v>489028</c:v>
                </c:pt>
                <c:pt idx="97">
                  <c:v>392022</c:v>
                </c:pt>
                <c:pt idx="98">
                  <c:v>251014</c:v>
                </c:pt>
                <c:pt idx="99">
                  <c:v>301017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54-4E26-95EB-25B39F2146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timing!$J$3:$J$102</c:f>
              <c:numCache>
                <c:formatCode>General</c:formatCode>
                <c:ptCount val="100"/>
                <c:pt idx="0">
                  <c:v>465026</c:v>
                </c:pt>
                <c:pt idx="1">
                  <c:v>755043</c:v>
                </c:pt>
                <c:pt idx="2">
                  <c:v>540030</c:v>
                </c:pt>
                <c:pt idx="3">
                  <c:v>411023</c:v>
                </c:pt>
                <c:pt idx="4">
                  <c:v>568032</c:v>
                </c:pt>
                <c:pt idx="5">
                  <c:v>433024</c:v>
                </c:pt>
                <c:pt idx="6">
                  <c:v>647037</c:v>
                </c:pt>
                <c:pt idx="7">
                  <c:v>329018</c:v>
                </c:pt>
                <c:pt idx="8">
                  <c:v>433024</c:v>
                </c:pt>
                <c:pt idx="9">
                  <c:v>504028</c:v>
                </c:pt>
                <c:pt idx="10">
                  <c:v>318018</c:v>
                </c:pt>
                <c:pt idx="11">
                  <c:v>569032</c:v>
                </c:pt>
                <c:pt idx="12">
                  <c:v>495028</c:v>
                </c:pt>
                <c:pt idx="13">
                  <c:v>871049</c:v>
                </c:pt>
                <c:pt idx="14">
                  <c:v>286016</c:v>
                </c:pt>
                <c:pt idx="15">
                  <c:v>562032</c:v>
                </c:pt>
                <c:pt idx="16">
                  <c:v>545031</c:v>
                </c:pt>
                <c:pt idx="17">
                  <c:v>908052</c:v>
                </c:pt>
                <c:pt idx="18">
                  <c:v>592033</c:v>
                </c:pt>
                <c:pt idx="19">
                  <c:v>285016</c:v>
                </c:pt>
                <c:pt idx="20">
                  <c:v>524030</c:v>
                </c:pt>
                <c:pt idx="21">
                  <c:v>455026</c:v>
                </c:pt>
                <c:pt idx="22">
                  <c:v>738042</c:v>
                </c:pt>
                <c:pt idx="23">
                  <c:v>612035</c:v>
                </c:pt>
                <c:pt idx="24">
                  <c:v>473027</c:v>
                </c:pt>
                <c:pt idx="25">
                  <c:v>526030</c:v>
                </c:pt>
                <c:pt idx="26">
                  <c:v>412023</c:v>
                </c:pt>
                <c:pt idx="27">
                  <c:v>715040</c:v>
                </c:pt>
                <c:pt idx="28">
                  <c:v>630036</c:v>
                </c:pt>
                <c:pt idx="29">
                  <c:v>582033</c:v>
                </c:pt>
                <c:pt idx="30">
                  <c:v>556031</c:v>
                </c:pt>
                <c:pt idx="31">
                  <c:v>262015</c:v>
                </c:pt>
                <c:pt idx="32">
                  <c:v>652037</c:v>
                </c:pt>
                <c:pt idx="33">
                  <c:v>691039</c:v>
                </c:pt>
                <c:pt idx="34">
                  <c:v>728041</c:v>
                </c:pt>
                <c:pt idx="35">
                  <c:v>440025</c:v>
                </c:pt>
                <c:pt idx="36">
                  <c:v>1186067</c:v>
                </c:pt>
                <c:pt idx="37">
                  <c:v>824047</c:v>
                </c:pt>
                <c:pt idx="38">
                  <c:v>540030</c:v>
                </c:pt>
                <c:pt idx="39">
                  <c:v>320018</c:v>
                </c:pt>
                <c:pt idx="40">
                  <c:v>326018</c:v>
                </c:pt>
                <c:pt idx="41">
                  <c:v>426024</c:v>
                </c:pt>
                <c:pt idx="42">
                  <c:v>373021</c:v>
                </c:pt>
                <c:pt idx="43">
                  <c:v>923052</c:v>
                </c:pt>
                <c:pt idx="44">
                  <c:v>439025</c:v>
                </c:pt>
                <c:pt idx="45">
                  <c:v>716041</c:v>
                </c:pt>
                <c:pt idx="46">
                  <c:v>890050</c:v>
                </c:pt>
                <c:pt idx="47">
                  <c:v>269015</c:v>
                </c:pt>
                <c:pt idx="48">
                  <c:v>172009</c:v>
                </c:pt>
                <c:pt idx="49">
                  <c:v>224012</c:v>
                </c:pt>
                <c:pt idx="50">
                  <c:v>653037</c:v>
                </c:pt>
                <c:pt idx="51">
                  <c:v>688039</c:v>
                </c:pt>
                <c:pt idx="52">
                  <c:v>617035</c:v>
                </c:pt>
                <c:pt idx="53">
                  <c:v>1279073</c:v>
                </c:pt>
                <c:pt idx="54">
                  <c:v>878050</c:v>
                </c:pt>
                <c:pt idx="55">
                  <c:v>471026</c:v>
                </c:pt>
                <c:pt idx="56">
                  <c:v>272015</c:v>
                </c:pt>
                <c:pt idx="57">
                  <c:v>671038</c:v>
                </c:pt>
                <c:pt idx="58">
                  <c:v>748042</c:v>
                </c:pt>
                <c:pt idx="59">
                  <c:v>364020</c:v>
                </c:pt>
                <c:pt idx="60">
                  <c:v>305017</c:v>
                </c:pt>
                <c:pt idx="61">
                  <c:v>349020</c:v>
                </c:pt>
                <c:pt idx="62">
                  <c:v>378021</c:v>
                </c:pt>
                <c:pt idx="63">
                  <c:v>588033</c:v>
                </c:pt>
                <c:pt idx="64">
                  <c:v>714040</c:v>
                </c:pt>
                <c:pt idx="65">
                  <c:v>469026</c:v>
                </c:pt>
                <c:pt idx="66">
                  <c:v>519029</c:v>
                </c:pt>
                <c:pt idx="67">
                  <c:v>457026</c:v>
                </c:pt>
                <c:pt idx="68">
                  <c:v>522029</c:v>
                </c:pt>
                <c:pt idx="69">
                  <c:v>525030</c:v>
                </c:pt>
                <c:pt idx="70">
                  <c:v>260014</c:v>
                </c:pt>
                <c:pt idx="71">
                  <c:v>716041</c:v>
                </c:pt>
                <c:pt idx="72">
                  <c:v>377021</c:v>
                </c:pt>
                <c:pt idx="73">
                  <c:v>393022</c:v>
                </c:pt>
                <c:pt idx="74">
                  <c:v>524029</c:v>
                </c:pt>
                <c:pt idx="75">
                  <c:v>554031</c:v>
                </c:pt>
                <c:pt idx="76">
                  <c:v>443025</c:v>
                </c:pt>
                <c:pt idx="77">
                  <c:v>597034</c:v>
                </c:pt>
                <c:pt idx="78">
                  <c:v>440025</c:v>
                </c:pt>
                <c:pt idx="79">
                  <c:v>462026</c:v>
                </c:pt>
                <c:pt idx="80">
                  <c:v>647037</c:v>
                </c:pt>
                <c:pt idx="81">
                  <c:v>323018</c:v>
                </c:pt>
                <c:pt idx="82">
                  <c:v>435024</c:v>
                </c:pt>
                <c:pt idx="83">
                  <c:v>622035</c:v>
                </c:pt>
                <c:pt idx="84">
                  <c:v>607034</c:v>
                </c:pt>
                <c:pt idx="85">
                  <c:v>673038</c:v>
                </c:pt>
                <c:pt idx="86">
                  <c:v>582033</c:v>
                </c:pt>
                <c:pt idx="87">
                  <c:v>412023</c:v>
                </c:pt>
                <c:pt idx="88">
                  <c:v>442025</c:v>
                </c:pt>
                <c:pt idx="89">
                  <c:v>304017</c:v>
                </c:pt>
                <c:pt idx="90">
                  <c:v>207011</c:v>
                </c:pt>
                <c:pt idx="91">
                  <c:v>357020</c:v>
                </c:pt>
                <c:pt idx="92">
                  <c:v>548031</c:v>
                </c:pt>
                <c:pt idx="93">
                  <c:v>161009</c:v>
                </c:pt>
                <c:pt idx="94">
                  <c:v>533030</c:v>
                </c:pt>
                <c:pt idx="95">
                  <c:v>792045</c:v>
                </c:pt>
                <c:pt idx="96">
                  <c:v>741042</c:v>
                </c:pt>
                <c:pt idx="97">
                  <c:v>817046</c:v>
                </c:pt>
                <c:pt idx="98">
                  <c:v>713040</c:v>
                </c:pt>
                <c:pt idx="99">
                  <c:v>279015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54-4E26-95EB-25B39F2146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timing!$K$3:$K$102</c:f>
              <c:numCache>
                <c:formatCode>General</c:formatCode>
                <c:ptCount val="100"/>
                <c:pt idx="0">
                  <c:v>462026</c:v>
                </c:pt>
                <c:pt idx="1">
                  <c:v>756043</c:v>
                </c:pt>
                <c:pt idx="2">
                  <c:v>542031</c:v>
                </c:pt>
                <c:pt idx="3">
                  <c:v>413023</c:v>
                </c:pt>
                <c:pt idx="4">
                  <c:v>571032</c:v>
                </c:pt>
                <c:pt idx="5">
                  <c:v>433024</c:v>
                </c:pt>
                <c:pt idx="6">
                  <c:v>646036</c:v>
                </c:pt>
                <c:pt idx="7">
                  <c:v>330018</c:v>
                </c:pt>
                <c:pt idx="8">
                  <c:v>435024</c:v>
                </c:pt>
                <c:pt idx="9">
                  <c:v>507029</c:v>
                </c:pt>
                <c:pt idx="10">
                  <c:v>318018</c:v>
                </c:pt>
                <c:pt idx="11">
                  <c:v>568032</c:v>
                </c:pt>
                <c:pt idx="12">
                  <c:v>495028</c:v>
                </c:pt>
                <c:pt idx="13">
                  <c:v>871049</c:v>
                </c:pt>
                <c:pt idx="14">
                  <c:v>286016</c:v>
                </c:pt>
                <c:pt idx="15">
                  <c:v>564032</c:v>
                </c:pt>
                <c:pt idx="16">
                  <c:v>546031</c:v>
                </c:pt>
                <c:pt idx="17">
                  <c:v>907051</c:v>
                </c:pt>
                <c:pt idx="18">
                  <c:v>592033</c:v>
                </c:pt>
                <c:pt idx="19">
                  <c:v>286016</c:v>
                </c:pt>
                <c:pt idx="20">
                  <c:v>525030</c:v>
                </c:pt>
                <c:pt idx="21">
                  <c:v>455026</c:v>
                </c:pt>
                <c:pt idx="22">
                  <c:v>740042</c:v>
                </c:pt>
                <c:pt idx="23">
                  <c:v>608034</c:v>
                </c:pt>
                <c:pt idx="24">
                  <c:v>473027</c:v>
                </c:pt>
                <c:pt idx="25">
                  <c:v>531030</c:v>
                </c:pt>
                <c:pt idx="26">
                  <c:v>409023</c:v>
                </c:pt>
                <c:pt idx="27">
                  <c:v>715040</c:v>
                </c:pt>
                <c:pt idx="28">
                  <c:v>624035</c:v>
                </c:pt>
                <c:pt idx="29">
                  <c:v>582033</c:v>
                </c:pt>
                <c:pt idx="30">
                  <c:v>557031</c:v>
                </c:pt>
                <c:pt idx="31">
                  <c:v>262014</c:v>
                </c:pt>
                <c:pt idx="32">
                  <c:v>649037</c:v>
                </c:pt>
                <c:pt idx="33">
                  <c:v>688039</c:v>
                </c:pt>
                <c:pt idx="34">
                  <c:v>728041</c:v>
                </c:pt>
                <c:pt idx="35">
                  <c:v>442025</c:v>
                </c:pt>
                <c:pt idx="36">
                  <c:v>1183067</c:v>
                </c:pt>
                <c:pt idx="37">
                  <c:v>827047</c:v>
                </c:pt>
                <c:pt idx="38">
                  <c:v>540030</c:v>
                </c:pt>
                <c:pt idx="39">
                  <c:v>319018</c:v>
                </c:pt>
                <c:pt idx="40">
                  <c:v>326018</c:v>
                </c:pt>
                <c:pt idx="41">
                  <c:v>418023</c:v>
                </c:pt>
                <c:pt idx="42">
                  <c:v>372021</c:v>
                </c:pt>
                <c:pt idx="43">
                  <c:v>923052</c:v>
                </c:pt>
                <c:pt idx="44">
                  <c:v>435024</c:v>
                </c:pt>
                <c:pt idx="45">
                  <c:v>718041</c:v>
                </c:pt>
                <c:pt idx="46">
                  <c:v>890050</c:v>
                </c:pt>
                <c:pt idx="47">
                  <c:v>269015</c:v>
                </c:pt>
                <c:pt idx="48">
                  <c:v>171009</c:v>
                </c:pt>
                <c:pt idx="49">
                  <c:v>222012</c:v>
                </c:pt>
                <c:pt idx="50">
                  <c:v>650037</c:v>
                </c:pt>
                <c:pt idx="51">
                  <c:v>688039</c:v>
                </c:pt>
                <c:pt idx="52">
                  <c:v>633036</c:v>
                </c:pt>
                <c:pt idx="53">
                  <c:v>1278073</c:v>
                </c:pt>
                <c:pt idx="54">
                  <c:v>881050</c:v>
                </c:pt>
                <c:pt idx="55">
                  <c:v>472027</c:v>
                </c:pt>
                <c:pt idx="56">
                  <c:v>273015</c:v>
                </c:pt>
                <c:pt idx="57">
                  <c:v>668038</c:v>
                </c:pt>
                <c:pt idx="58">
                  <c:v>757043</c:v>
                </c:pt>
                <c:pt idx="59">
                  <c:v>364020</c:v>
                </c:pt>
                <c:pt idx="60">
                  <c:v>302017</c:v>
                </c:pt>
                <c:pt idx="61">
                  <c:v>351020</c:v>
                </c:pt>
                <c:pt idx="62">
                  <c:v>378021</c:v>
                </c:pt>
                <c:pt idx="63">
                  <c:v>586033</c:v>
                </c:pt>
                <c:pt idx="64">
                  <c:v>714040</c:v>
                </c:pt>
                <c:pt idx="65">
                  <c:v>468026</c:v>
                </c:pt>
                <c:pt idx="66">
                  <c:v>519029</c:v>
                </c:pt>
                <c:pt idx="67">
                  <c:v>459026</c:v>
                </c:pt>
                <c:pt idx="68">
                  <c:v>519029</c:v>
                </c:pt>
                <c:pt idx="69">
                  <c:v>529030</c:v>
                </c:pt>
                <c:pt idx="70">
                  <c:v>260014</c:v>
                </c:pt>
                <c:pt idx="71">
                  <c:v>717041</c:v>
                </c:pt>
                <c:pt idx="72">
                  <c:v>374021</c:v>
                </c:pt>
                <c:pt idx="73">
                  <c:v>392022</c:v>
                </c:pt>
                <c:pt idx="74">
                  <c:v>525030</c:v>
                </c:pt>
                <c:pt idx="75">
                  <c:v>550031</c:v>
                </c:pt>
                <c:pt idx="76">
                  <c:v>442025</c:v>
                </c:pt>
                <c:pt idx="77">
                  <c:v>597034</c:v>
                </c:pt>
                <c:pt idx="78">
                  <c:v>443025</c:v>
                </c:pt>
                <c:pt idx="79">
                  <c:v>464026</c:v>
                </c:pt>
                <c:pt idx="80">
                  <c:v>655037</c:v>
                </c:pt>
                <c:pt idx="81">
                  <c:v>334019</c:v>
                </c:pt>
                <c:pt idx="82">
                  <c:v>437025</c:v>
                </c:pt>
                <c:pt idx="83">
                  <c:v>616035</c:v>
                </c:pt>
                <c:pt idx="84">
                  <c:v>608034</c:v>
                </c:pt>
                <c:pt idx="85">
                  <c:v>679038</c:v>
                </c:pt>
                <c:pt idx="86">
                  <c:v>575032</c:v>
                </c:pt>
                <c:pt idx="87">
                  <c:v>411023</c:v>
                </c:pt>
                <c:pt idx="88">
                  <c:v>442025</c:v>
                </c:pt>
                <c:pt idx="89">
                  <c:v>300017</c:v>
                </c:pt>
                <c:pt idx="90">
                  <c:v>207011</c:v>
                </c:pt>
                <c:pt idx="91">
                  <c:v>359020</c:v>
                </c:pt>
                <c:pt idx="92">
                  <c:v>551031</c:v>
                </c:pt>
                <c:pt idx="93">
                  <c:v>161009</c:v>
                </c:pt>
                <c:pt idx="94">
                  <c:v>529030</c:v>
                </c:pt>
                <c:pt idx="95">
                  <c:v>797045</c:v>
                </c:pt>
                <c:pt idx="96">
                  <c:v>744042</c:v>
                </c:pt>
                <c:pt idx="97">
                  <c:v>817046</c:v>
                </c:pt>
                <c:pt idx="98">
                  <c:v>736042</c:v>
                </c:pt>
                <c:pt idx="99">
                  <c:v>276015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54-4E26-95EB-25B39F21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648760"/>
        <c:axId val="668649088"/>
      </c:lineChart>
      <c:catAx>
        <c:axId val="66864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9088"/>
        <c:crosses val="autoZero"/>
        <c:auto val="1"/>
        <c:lblAlgn val="ctr"/>
        <c:lblOffset val="100"/>
        <c:noMultiLvlLbl val="0"/>
      </c:catAx>
      <c:valAx>
        <c:axId val="668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</xdr:row>
      <xdr:rowOff>57150</xdr:rowOff>
    </xdr:from>
    <xdr:to>
      <xdr:col>30</xdr:col>
      <xdr:colOff>548640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0C65E-AB19-404C-8A59-4FE8AE057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workbookViewId="0">
      <selection activeCell="B1" sqref="B1:K1"/>
    </sheetView>
  </sheetViews>
  <sheetFormatPr defaultRowHeight="14.4" x14ac:dyDescent="0.3"/>
  <sheetData>
    <row r="1" spans="1:11" ht="28.8" x14ac:dyDescent="0.3">
      <c r="A1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2</v>
      </c>
      <c r="B3">
        <v>241013</v>
      </c>
      <c r="C3">
        <v>231013</v>
      </c>
      <c r="D3">
        <v>258014</v>
      </c>
      <c r="E3">
        <v>257014</v>
      </c>
      <c r="F3">
        <v>3360192</v>
      </c>
      <c r="G3">
        <v>3353191</v>
      </c>
      <c r="H3">
        <v>245014</v>
      </c>
      <c r="I3">
        <v>246014</v>
      </c>
      <c r="J3">
        <v>465026</v>
      </c>
      <c r="K3">
        <v>462026</v>
      </c>
    </row>
    <row r="4" spans="1:11" x14ac:dyDescent="0.3">
      <c r="A4">
        <v>3</v>
      </c>
      <c r="B4">
        <v>295016</v>
      </c>
      <c r="C4">
        <v>295016</v>
      </c>
      <c r="D4">
        <v>330018</v>
      </c>
      <c r="E4">
        <v>328018</v>
      </c>
      <c r="F4">
        <v>4041231</v>
      </c>
      <c r="G4">
        <v>4038231</v>
      </c>
      <c r="H4">
        <v>267015</v>
      </c>
      <c r="I4">
        <v>267015</v>
      </c>
      <c r="J4">
        <v>755043</v>
      </c>
      <c r="K4">
        <v>756043</v>
      </c>
    </row>
    <row r="5" spans="1:11" x14ac:dyDescent="0.3">
      <c r="A5">
        <v>4</v>
      </c>
      <c r="B5">
        <v>159009</v>
      </c>
      <c r="C5">
        <v>160009</v>
      </c>
      <c r="D5">
        <v>293016</v>
      </c>
      <c r="E5">
        <v>293016</v>
      </c>
      <c r="F5">
        <v>2944168</v>
      </c>
      <c r="G5">
        <v>2939168</v>
      </c>
      <c r="H5">
        <v>230013</v>
      </c>
      <c r="I5">
        <v>228013</v>
      </c>
      <c r="J5">
        <v>540030</v>
      </c>
      <c r="K5">
        <v>542031</v>
      </c>
    </row>
    <row r="6" spans="1:11" x14ac:dyDescent="0.3">
      <c r="A6">
        <v>5</v>
      </c>
      <c r="B6">
        <v>306017</v>
      </c>
      <c r="C6">
        <v>307017</v>
      </c>
      <c r="D6">
        <v>195011</v>
      </c>
      <c r="E6">
        <v>194011</v>
      </c>
      <c r="F6">
        <v>8577490</v>
      </c>
      <c r="G6">
        <v>8567490</v>
      </c>
      <c r="H6">
        <v>211012</v>
      </c>
      <c r="I6">
        <v>211012</v>
      </c>
      <c r="J6">
        <v>411023</v>
      </c>
      <c r="K6">
        <v>413023</v>
      </c>
    </row>
    <row r="7" spans="1:11" x14ac:dyDescent="0.3">
      <c r="A7">
        <v>6</v>
      </c>
      <c r="B7">
        <v>419024</v>
      </c>
      <c r="C7">
        <v>418023</v>
      </c>
      <c r="D7">
        <v>367021</v>
      </c>
      <c r="E7">
        <v>366020</v>
      </c>
      <c r="F7">
        <v>9687554</v>
      </c>
      <c r="G7">
        <v>9649551</v>
      </c>
      <c r="H7">
        <v>384021</v>
      </c>
      <c r="I7">
        <v>383021</v>
      </c>
      <c r="J7">
        <v>568032</v>
      </c>
      <c r="K7">
        <v>571032</v>
      </c>
    </row>
    <row r="8" spans="1:11" x14ac:dyDescent="0.3">
      <c r="A8">
        <v>7</v>
      </c>
      <c r="B8">
        <v>202011</v>
      </c>
      <c r="C8">
        <v>203011</v>
      </c>
      <c r="D8">
        <v>311017</v>
      </c>
      <c r="E8">
        <v>310017</v>
      </c>
      <c r="F8">
        <v>2436139</v>
      </c>
      <c r="G8">
        <v>2437139</v>
      </c>
      <c r="H8">
        <v>258014</v>
      </c>
      <c r="I8">
        <v>258014</v>
      </c>
      <c r="J8">
        <v>433024</v>
      </c>
      <c r="K8">
        <v>433024</v>
      </c>
    </row>
    <row r="9" spans="1:11" x14ac:dyDescent="0.3">
      <c r="A9">
        <v>8</v>
      </c>
      <c r="B9">
        <v>329018</v>
      </c>
      <c r="C9">
        <v>328018</v>
      </c>
      <c r="D9">
        <v>445025</v>
      </c>
      <c r="E9">
        <v>445025</v>
      </c>
      <c r="F9">
        <v>2666152</v>
      </c>
      <c r="G9">
        <v>2674153</v>
      </c>
      <c r="H9">
        <v>416023</v>
      </c>
      <c r="I9">
        <v>415023</v>
      </c>
      <c r="J9">
        <v>647037</v>
      </c>
      <c r="K9">
        <v>646036</v>
      </c>
    </row>
    <row r="10" spans="1:11" x14ac:dyDescent="0.3">
      <c r="A10">
        <v>9</v>
      </c>
      <c r="B10">
        <v>185010</v>
      </c>
      <c r="C10">
        <v>184010</v>
      </c>
      <c r="D10">
        <v>299017</v>
      </c>
      <c r="E10">
        <v>301017</v>
      </c>
      <c r="F10">
        <v>1828104</v>
      </c>
      <c r="G10">
        <v>1835105</v>
      </c>
      <c r="H10">
        <v>432024</v>
      </c>
      <c r="I10">
        <v>431024</v>
      </c>
      <c r="J10">
        <v>329018</v>
      </c>
      <c r="K10">
        <v>330018</v>
      </c>
    </row>
    <row r="11" spans="1:11" x14ac:dyDescent="0.3">
      <c r="A11">
        <v>10</v>
      </c>
      <c r="B11">
        <v>232013</v>
      </c>
      <c r="C11">
        <v>233013</v>
      </c>
      <c r="D11">
        <v>492028</v>
      </c>
      <c r="E11">
        <v>491028</v>
      </c>
      <c r="F11">
        <v>3851220</v>
      </c>
      <c r="G11">
        <v>3849220</v>
      </c>
      <c r="H11">
        <v>479027</v>
      </c>
      <c r="I11">
        <v>480027</v>
      </c>
      <c r="J11">
        <v>433024</v>
      </c>
      <c r="K11">
        <v>435024</v>
      </c>
    </row>
    <row r="12" spans="1:11" x14ac:dyDescent="0.3">
      <c r="A12">
        <v>11</v>
      </c>
      <c r="B12">
        <v>246014</v>
      </c>
      <c r="C12">
        <v>247014</v>
      </c>
      <c r="D12">
        <v>278015</v>
      </c>
      <c r="E12">
        <v>278015</v>
      </c>
      <c r="F12">
        <v>2187125</v>
      </c>
      <c r="G12">
        <v>2189125</v>
      </c>
      <c r="H12">
        <v>268015</v>
      </c>
      <c r="I12">
        <v>265015</v>
      </c>
      <c r="J12">
        <v>504028</v>
      </c>
      <c r="K12">
        <v>507029</v>
      </c>
    </row>
    <row r="13" spans="1:11" x14ac:dyDescent="0.3">
      <c r="A13">
        <v>12</v>
      </c>
      <c r="B13">
        <v>200011</v>
      </c>
      <c r="C13">
        <v>200011</v>
      </c>
      <c r="D13">
        <v>254014</v>
      </c>
      <c r="E13">
        <v>255014</v>
      </c>
      <c r="F13">
        <v>5563318</v>
      </c>
      <c r="G13">
        <v>5558317</v>
      </c>
      <c r="H13">
        <v>255014</v>
      </c>
      <c r="I13">
        <v>256014</v>
      </c>
      <c r="J13">
        <v>318018</v>
      </c>
      <c r="K13">
        <v>318018</v>
      </c>
    </row>
    <row r="14" spans="1:11" x14ac:dyDescent="0.3">
      <c r="A14">
        <v>13</v>
      </c>
      <c r="B14">
        <v>268015</v>
      </c>
      <c r="C14">
        <v>269015</v>
      </c>
      <c r="D14">
        <v>262015</v>
      </c>
      <c r="E14">
        <v>261014</v>
      </c>
      <c r="F14">
        <v>4453254</v>
      </c>
      <c r="G14">
        <v>4466255</v>
      </c>
      <c r="H14">
        <v>257014</v>
      </c>
      <c r="I14">
        <v>257014</v>
      </c>
      <c r="J14">
        <v>569032</v>
      </c>
      <c r="K14">
        <v>568032</v>
      </c>
    </row>
    <row r="15" spans="1:11" x14ac:dyDescent="0.3">
      <c r="A15">
        <v>14</v>
      </c>
      <c r="B15">
        <v>241013</v>
      </c>
      <c r="C15">
        <v>238013</v>
      </c>
      <c r="D15">
        <v>222012</v>
      </c>
      <c r="E15">
        <v>220012</v>
      </c>
      <c r="F15">
        <v>2578147</v>
      </c>
      <c r="G15">
        <v>2581147</v>
      </c>
      <c r="H15">
        <v>230013</v>
      </c>
      <c r="I15">
        <v>228013</v>
      </c>
      <c r="J15">
        <v>495028</v>
      </c>
      <c r="K15">
        <v>495028</v>
      </c>
    </row>
    <row r="16" spans="1:11" x14ac:dyDescent="0.3">
      <c r="A16">
        <v>15</v>
      </c>
      <c r="B16">
        <v>306017</v>
      </c>
      <c r="C16">
        <v>305017</v>
      </c>
      <c r="D16">
        <v>483027</v>
      </c>
      <c r="E16">
        <v>484027</v>
      </c>
      <c r="F16">
        <v>3993228</v>
      </c>
      <c r="G16">
        <v>3988228</v>
      </c>
      <c r="H16">
        <v>419024</v>
      </c>
      <c r="I16">
        <v>415023</v>
      </c>
      <c r="J16">
        <v>871049</v>
      </c>
      <c r="K16">
        <v>871049</v>
      </c>
    </row>
    <row r="17" spans="1:11" x14ac:dyDescent="0.3">
      <c r="A17">
        <v>16</v>
      </c>
      <c r="B17">
        <v>164009</v>
      </c>
      <c r="C17">
        <v>162009</v>
      </c>
      <c r="D17">
        <v>239013</v>
      </c>
      <c r="E17">
        <v>240013</v>
      </c>
      <c r="F17">
        <v>4716269</v>
      </c>
      <c r="G17">
        <v>4709269</v>
      </c>
      <c r="H17">
        <v>253014</v>
      </c>
      <c r="I17">
        <v>252014</v>
      </c>
      <c r="J17">
        <v>286016</v>
      </c>
      <c r="K17">
        <v>286016</v>
      </c>
    </row>
    <row r="18" spans="1:11" x14ac:dyDescent="0.3">
      <c r="A18">
        <v>17</v>
      </c>
      <c r="B18">
        <v>279016</v>
      </c>
      <c r="C18">
        <v>282016</v>
      </c>
      <c r="D18">
        <v>239013</v>
      </c>
      <c r="E18">
        <v>242013</v>
      </c>
      <c r="F18">
        <v>5137293</v>
      </c>
      <c r="G18">
        <v>5143294</v>
      </c>
      <c r="H18">
        <v>169009</v>
      </c>
      <c r="I18">
        <v>169009</v>
      </c>
      <c r="J18">
        <v>562032</v>
      </c>
      <c r="K18">
        <v>564032</v>
      </c>
    </row>
    <row r="19" spans="1:11" x14ac:dyDescent="0.3">
      <c r="A19">
        <v>18</v>
      </c>
      <c r="B19">
        <v>402023</v>
      </c>
      <c r="C19">
        <v>399022</v>
      </c>
      <c r="D19">
        <v>275015</v>
      </c>
      <c r="E19">
        <v>275015</v>
      </c>
      <c r="F19">
        <v>2944168</v>
      </c>
      <c r="G19">
        <v>2944168</v>
      </c>
      <c r="H19">
        <v>270015</v>
      </c>
      <c r="I19">
        <v>270015</v>
      </c>
      <c r="J19">
        <v>545031</v>
      </c>
      <c r="K19">
        <v>546031</v>
      </c>
    </row>
    <row r="20" spans="1:11" x14ac:dyDescent="0.3">
      <c r="A20">
        <v>19</v>
      </c>
      <c r="B20">
        <v>348019</v>
      </c>
      <c r="C20">
        <v>347019</v>
      </c>
      <c r="D20">
        <v>563032</v>
      </c>
      <c r="E20">
        <v>564032</v>
      </c>
      <c r="F20">
        <v>3248185</v>
      </c>
      <c r="G20">
        <v>3260186</v>
      </c>
      <c r="H20">
        <v>521029</v>
      </c>
      <c r="I20">
        <v>522029</v>
      </c>
      <c r="J20">
        <v>908052</v>
      </c>
      <c r="K20">
        <v>907051</v>
      </c>
    </row>
    <row r="21" spans="1:11" x14ac:dyDescent="0.3">
      <c r="A21">
        <v>20</v>
      </c>
      <c r="B21">
        <v>439025</v>
      </c>
      <c r="C21">
        <v>439025</v>
      </c>
      <c r="D21">
        <v>357020</v>
      </c>
      <c r="E21">
        <v>359020</v>
      </c>
      <c r="F21">
        <v>3208183</v>
      </c>
      <c r="G21">
        <v>3208183</v>
      </c>
      <c r="H21">
        <v>269015</v>
      </c>
      <c r="I21">
        <v>267015</v>
      </c>
      <c r="J21">
        <v>592033</v>
      </c>
      <c r="K21">
        <v>592033</v>
      </c>
    </row>
    <row r="22" spans="1:11" x14ac:dyDescent="0.3">
      <c r="A22">
        <v>21</v>
      </c>
      <c r="B22">
        <v>190010</v>
      </c>
      <c r="C22">
        <v>191010</v>
      </c>
      <c r="D22">
        <v>162009</v>
      </c>
      <c r="E22">
        <v>161009</v>
      </c>
      <c r="F22">
        <v>1982113</v>
      </c>
      <c r="G22">
        <v>1974112</v>
      </c>
      <c r="H22">
        <v>176010</v>
      </c>
      <c r="I22">
        <v>177010</v>
      </c>
      <c r="J22">
        <v>285016</v>
      </c>
      <c r="K22">
        <v>286016</v>
      </c>
    </row>
    <row r="23" spans="1:11" x14ac:dyDescent="0.3">
      <c r="A23">
        <v>22</v>
      </c>
      <c r="B23">
        <v>286016</v>
      </c>
      <c r="C23">
        <v>286016</v>
      </c>
      <c r="D23">
        <v>295016</v>
      </c>
      <c r="E23">
        <v>296017</v>
      </c>
      <c r="F23">
        <v>6231356</v>
      </c>
      <c r="G23">
        <v>6241357</v>
      </c>
      <c r="H23">
        <v>308017</v>
      </c>
      <c r="I23">
        <v>308017</v>
      </c>
      <c r="J23">
        <v>524030</v>
      </c>
      <c r="K23">
        <v>525030</v>
      </c>
    </row>
    <row r="24" spans="1:11" x14ac:dyDescent="0.3">
      <c r="A24">
        <v>23</v>
      </c>
      <c r="B24">
        <v>221012</v>
      </c>
      <c r="C24">
        <v>222012</v>
      </c>
      <c r="D24">
        <v>279015</v>
      </c>
      <c r="E24">
        <v>281016</v>
      </c>
      <c r="F24">
        <v>3308189</v>
      </c>
      <c r="G24">
        <v>3306189</v>
      </c>
      <c r="H24">
        <v>264015</v>
      </c>
      <c r="I24">
        <v>265015</v>
      </c>
      <c r="J24">
        <v>455026</v>
      </c>
      <c r="K24">
        <v>455026</v>
      </c>
    </row>
    <row r="25" spans="1:11" x14ac:dyDescent="0.3">
      <c r="A25">
        <v>24</v>
      </c>
      <c r="B25">
        <v>362020</v>
      </c>
      <c r="C25">
        <v>362020</v>
      </c>
      <c r="D25">
        <v>620035</v>
      </c>
      <c r="E25">
        <v>619035</v>
      </c>
      <c r="F25">
        <v>2051117</v>
      </c>
      <c r="G25">
        <v>2047117</v>
      </c>
      <c r="H25">
        <v>611034</v>
      </c>
      <c r="I25">
        <v>612035</v>
      </c>
      <c r="J25">
        <v>738042</v>
      </c>
      <c r="K25">
        <v>740042</v>
      </c>
    </row>
    <row r="26" spans="1:11" x14ac:dyDescent="0.3">
      <c r="A26">
        <v>25</v>
      </c>
      <c r="B26">
        <v>317018</v>
      </c>
      <c r="C26">
        <v>314017</v>
      </c>
      <c r="D26">
        <v>351020</v>
      </c>
      <c r="E26">
        <v>355020</v>
      </c>
      <c r="F26">
        <v>2548145</v>
      </c>
      <c r="G26">
        <v>2551145</v>
      </c>
      <c r="H26">
        <v>350020</v>
      </c>
      <c r="I26">
        <v>347019</v>
      </c>
      <c r="J26">
        <v>612035</v>
      </c>
      <c r="K26">
        <v>608034</v>
      </c>
    </row>
    <row r="27" spans="1:11" x14ac:dyDescent="0.3">
      <c r="A27">
        <v>26</v>
      </c>
      <c r="B27">
        <v>312017</v>
      </c>
      <c r="C27">
        <v>312017</v>
      </c>
      <c r="D27">
        <v>206011</v>
      </c>
      <c r="E27">
        <v>207011</v>
      </c>
      <c r="F27">
        <v>4729270</v>
      </c>
      <c r="G27">
        <v>4729270</v>
      </c>
      <c r="H27">
        <v>178010</v>
      </c>
      <c r="I27">
        <v>179010</v>
      </c>
      <c r="J27">
        <v>473027</v>
      </c>
      <c r="K27">
        <v>473027</v>
      </c>
    </row>
    <row r="28" spans="1:11" x14ac:dyDescent="0.3">
      <c r="A28">
        <v>27</v>
      </c>
      <c r="B28">
        <v>206011</v>
      </c>
      <c r="C28">
        <v>209011</v>
      </c>
      <c r="D28">
        <v>299017</v>
      </c>
      <c r="E28">
        <v>303017</v>
      </c>
      <c r="F28">
        <v>2020115</v>
      </c>
      <c r="G28">
        <v>2018115</v>
      </c>
      <c r="H28">
        <v>288016</v>
      </c>
      <c r="I28">
        <v>289016</v>
      </c>
      <c r="J28">
        <v>526030</v>
      </c>
      <c r="K28">
        <v>531030</v>
      </c>
    </row>
    <row r="29" spans="1:11" x14ac:dyDescent="0.3">
      <c r="A29">
        <v>28</v>
      </c>
      <c r="B29">
        <v>245014</v>
      </c>
      <c r="C29">
        <v>243013</v>
      </c>
      <c r="D29">
        <v>300017</v>
      </c>
      <c r="E29">
        <v>297017</v>
      </c>
      <c r="F29">
        <v>1890108</v>
      </c>
      <c r="G29">
        <v>1892108</v>
      </c>
      <c r="H29">
        <v>295016</v>
      </c>
      <c r="I29">
        <v>297017</v>
      </c>
      <c r="J29">
        <v>412023</v>
      </c>
      <c r="K29">
        <v>409023</v>
      </c>
    </row>
    <row r="30" spans="1:11" x14ac:dyDescent="0.3">
      <c r="A30">
        <v>29</v>
      </c>
      <c r="B30">
        <v>286016</v>
      </c>
      <c r="C30">
        <v>285016</v>
      </c>
      <c r="D30">
        <v>387022</v>
      </c>
      <c r="E30">
        <v>388022</v>
      </c>
      <c r="F30">
        <v>8843505</v>
      </c>
      <c r="G30">
        <v>8842505</v>
      </c>
      <c r="H30">
        <v>334019</v>
      </c>
      <c r="I30">
        <v>333019</v>
      </c>
      <c r="J30">
        <v>715040</v>
      </c>
      <c r="K30">
        <v>715040</v>
      </c>
    </row>
    <row r="31" spans="1:11" x14ac:dyDescent="0.3">
      <c r="A31">
        <v>30</v>
      </c>
      <c r="B31">
        <v>377021</v>
      </c>
      <c r="C31">
        <v>374021</v>
      </c>
      <c r="D31">
        <v>397022</v>
      </c>
      <c r="E31">
        <v>396022</v>
      </c>
      <c r="F31">
        <v>5302303</v>
      </c>
      <c r="G31">
        <v>5314303</v>
      </c>
      <c r="H31">
        <v>334019</v>
      </c>
      <c r="I31">
        <v>333019</v>
      </c>
      <c r="J31">
        <v>630036</v>
      </c>
      <c r="K31">
        <v>624035</v>
      </c>
    </row>
    <row r="32" spans="1:11" x14ac:dyDescent="0.3">
      <c r="A32">
        <v>31</v>
      </c>
      <c r="B32">
        <v>297017</v>
      </c>
      <c r="C32">
        <v>296017</v>
      </c>
      <c r="D32">
        <v>404023</v>
      </c>
      <c r="E32">
        <v>403023</v>
      </c>
      <c r="F32">
        <v>7880450</v>
      </c>
      <c r="G32">
        <v>7895451</v>
      </c>
      <c r="H32">
        <v>341019</v>
      </c>
      <c r="I32">
        <v>341019</v>
      </c>
      <c r="J32">
        <v>582033</v>
      </c>
      <c r="K32">
        <v>582033</v>
      </c>
    </row>
    <row r="33" spans="1:11" x14ac:dyDescent="0.3">
      <c r="A33">
        <v>32</v>
      </c>
      <c r="B33">
        <v>298017</v>
      </c>
      <c r="C33">
        <v>297017</v>
      </c>
      <c r="D33">
        <v>468026</v>
      </c>
      <c r="E33">
        <v>467026</v>
      </c>
      <c r="F33">
        <v>6423367</v>
      </c>
      <c r="G33">
        <v>6415366</v>
      </c>
      <c r="H33">
        <v>464026</v>
      </c>
      <c r="I33">
        <v>464026</v>
      </c>
      <c r="J33">
        <v>556031</v>
      </c>
      <c r="K33">
        <v>557031</v>
      </c>
    </row>
    <row r="34" spans="1:11" x14ac:dyDescent="0.3">
      <c r="A34">
        <v>33</v>
      </c>
      <c r="B34">
        <v>321018</v>
      </c>
      <c r="C34">
        <v>320018</v>
      </c>
      <c r="D34">
        <v>167009</v>
      </c>
      <c r="E34">
        <v>166009</v>
      </c>
      <c r="F34">
        <v>4428253</v>
      </c>
      <c r="G34">
        <v>4402251</v>
      </c>
      <c r="H34">
        <v>161009</v>
      </c>
      <c r="I34">
        <v>159009</v>
      </c>
      <c r="J34">
        <v>262015</v>
      </c>
      <c r="K34">
        <v>262014</v>
      </c>
    </row>
    <row r="35" spans="1:11" x14ac:dyDescent="0.3">
      <c r="A35">
        <v>34</v>
      </c>
      <c r="B35">
        <v>258014</v>
      </c>
      <c r="C35">
        <v>258014</v>
      </c>
      <c r="D35">
        <v>397022</v>
      </c>
      <c r="E35">
        <v>395022</v>
      </c>
      <c r="F35">
        <v>4828276</v>
      </c>
      <c r="G35">
        <v>4840276</v>
      </c>
      <c r="H35">
        <v>485027</v>
      </c>
      <c r="I35">
        <v>487027</v>
      </c>
      <c r="J35">
        <v>652037</v>
      </c>
      <c r="K35">
        <v>649037</v>
      </c>
    </row>
    <row r="36" spans="1:11" x14ac:dyDescent="0.3">
      <c r="A36">
        <v>35</v>
      </c>
      <c r="B36">
        <v>286016</v>
      </c>
      <c r="C36">
        <v>285016</v>
      </c>
      <c r="D36">
        <v>509029</v>
      </c>
      <c r="E36">
        <v>511029</v>
      </c>
      <c r="F36">
        <v>4108235</v>
      </c>
      <c r="G36">
        <v>4108235</v>
      </c>
      <c r="H36">
        <v>531030</v>
      </c>
      <c r="I36">
        <v>532030</v>
      </c>
      <c r="J36">
        <v>691039</v>
      </c>
      <c r="K36">
        <v>688039</v>
      </c>
    </row>
    <row r="37" spans="1:11" x14ac:dyDescent="0.3">
      <c r="A37">
        <v>36</v>
      </c>
      <c r="B37">
        <v>371021</v>
      </c>
      <c r="C37">
        <v>374021</v>
      </c>
      <c r="D37">
        <v>385022</v>
      </c>
      <c r="E37">
        <v>385022</v>
      </c>
      <c r="F37">
        <v>3733213</v>
      </c>
      <c r="G37">
        <v>3736213</v>
      </c>
      <c r="H37">
        <v>463026</v>
      </c>
      <c r="I37">
        <v>463026</v>
      </c>
      <c r="J37">
        <v>728041</v>
      </c>
      <c r="K37">
        <v>728041</v>
      </c>
    </row>
    <row r="38" spans="1:11" x14ac:dyDescent="0.3">
      <c r="A38">
        <v>37</v>
      </c>
      <c r="B38">
        <v>371021</v>
      </c>
      <c r="C38">
        <v>375021</v>
      </c>
      <c r="D38">
        <v>277015</v>
      </c>
      <c r="E38">
        <v>277015</v>
      </c>
      <c r="F38">
        <v>12186697</v>
      </c>
      <c r="G38">
        <v>12189697</v>
      </c>
      <c r="H38">
        <v>250014</v>
      </c>
      <c r="I38">
        <v>248014</v>
      </c>
      <c r="J38">
        <v>440025</v>
      </c>
      <c r="K38">
        <v>442025</v>
      </c>
    </row>
    <row r="39" spans="1:11" x14ac:dyDescent="0.3">
      <c r="A39">
        <v>38</v>
      </c>
      <c r="B39">
        <v>344019</v>
      </c>
      <c r="C39">
        <v>345019</v>
      </c>
      <c r="D39">
        <v>563032</v>
      </c>
      <c r="E39">
        <v>563032</v>
      </c>
      <c r="F39">
        <v>5265301</v>
      </c>
      <c r="G39">
        <v>5269301</v>
      </c>
      <c r="H39">
        <v>570032</v>
      </c>
      <c r="I39">
        <v>570032</v>
      </c>
      <c r="J39">
        <v>1186067</v>
      </c>
      <c r="K39">
        <v>1183067</v>
      </c>
    </row>
    <row r="40" spans="1:11" x14ac:dyDescent="0.3">
      <c r="A40">
        <v>39</v>
      </c>
      <c r="B40">
        <v>417023</v>
      </c>
      <c r="C40">
        <v>427024</v>
      </c>
      <c r="D40">
        <v>511029</v>
      </c>
      <c r="E40">
        <v>512029</v>
      </c>
      <c r="F40">
        <v>5009286</v>
      </c>
      <c r="G40">
        <v>5002286</v>
      </c>
      <c r="H40">
        <v>497028</v>
      </c>
      <c r="I40">
        <v>501028</v>
      </c>
      <c r="J40">
        <v>824047</v>
      </c>
      <c r="K40">
        <v>827047</v>
      </c>
    </row>
    <row r="41" spans="1:11" x14ac:dyDescent="0.3">
      <c r="A41">
        <v>40</v>
      </c>
      <c r="B41">
        <v>283016</v>
      </c>
      <c r="C41">
        <v>291016</v>
      </c>
      <c r="D41">
        <v>217012</v>
      </c>
      <c r="E41">
        <v>216012</v>
      </c>
      <c r="F41">
        <v>6722384</v>
      </c>
      <c r="G41">
        <v>6774387</v>
      </c>
      <c r="H41">
        <v>245014</v>
      </c>
      <c r="I41">
        <v>245014</v>
      </c>
      <c r="J41">
        <v>540030</v>
      </c>
      <c r="K41">
        <v>540030</v>
      </c>
    </row>
    <row r="42" spans="1:11" x14ac:dyDescent="0.3">
      <c r="A42">
        <v>41</v>
      </c>
      <c r="B42">
        <v>217012</v>
      </c>
      <c r="C42">
        <v>218012</v>
      </c>
      <c r="D42">
        <v>165009</v>
      </c>
      <c r="E42">
        <v>163009</v>
      </c>
      <c r="F42">
        <v>2663152</v>
      </c>
      <c r="G42">
        <v>2662152</v>
      </c>
      <c r="H42">
        <v>166009</v>
      </c>
      <c r="I42">
        <v>167009</v>
      </c>
      <c r="J42">
        <v>320018</v>
      </c>
      <c r="K42">
        <v>319018</v>
      </c>
    </row>
    <row r="43" spans="1:11" x14ac:dyDescent="0.3">
      <c r="A43">
        <v>42</v>
      </c>
      <c r="B43">
        <v>177010</v>
      </c>
      <c r="C43">
        <v>175010</v>
      </c>
      <c r="D43">
        <v>237013</v>
      </c>
      <c r="E43">
        <v>235013</v>
      </c>
      <c r="F43">
        <v>3965226</v>
      </c>
      <c r="G43">
        <v>3965226</v>
      </c>
      <c r="H43">
        <v>260014</v>
      </c>
      <c r="I43">
        <v>261014</v>
      </c>
      <c r="J43">
        <v>326018</v>
      </c>
      <c r="K43">
        <v>326018</v>
      </c>
    </row>
    <row r="44" spans="1:11" x14ac:dyDescent="0.3">
      <c r="A44">
        <v>43</v>
      </c>
      <c r="B44">
        <v>246014</v>
      </c>
      <c r="C44">
        <v>245014</v>
      </c>
      <c r="D44">
        <v>308017</v>
      </c>
      <c r="E44">
        <v>307017</v>
      </c>
      <c r="F44">
        <v>4492257</v>
      </c>
      <c r="G44">
        <v>4491256</v>
      </c>
      <c r="H44">
        <v>338019</v>
      </c>
      <c r="I44">
        <v>338019</v>
      </c>
      <c r="J44">
        <v>426024</v>
      </c>
      <c r="K44">
        <v>418023</v>
      </c>
    </row>
    <row r="45" spans="1:11" x14ac:dyDescent="0.3">
      <c r="A45">
        <v>44</v>
      </c>
      <c r="B45">
        <v>221012</v>
      </c>
      <c r="C45">
        <v>219012</v>
      </c>
      <c r="D45">
        <v>283016</v>
      </c>
      <c r="E45">
        <v>278015</v>
      </c>
      <c r="F45">
        <v>994056</v>
      </c>
      <c r="G45">
        <v>955054</v>
      </c>
      <c r="H45">
        <v>338019</v>
      </c>
      <c r="I45">
        <v>338019</v>
      </c>
      <c r="J45">
        <v>373021</v>
      </c>
      <c r="K45">
        <v>372021</v>
      </c>
    </row>
    <row r="46" spans="1:11" x14ac:dyDescent="0.3">
      <c r="A46">
        <v>45</v>
      </c>
      <c r="B46">
        <v>461026</v>
      </c>
      <c r="C46">
        <v>460026</v>
      </c>
      <c r="D46">
        <v>422024</v>
      </c>
      <c r="E46">
        <v>422024</v>
      </c>
      <c r="F46">
        <v>7513429</v>
      </c>
      <c r="G46">
        <v>7512429</v>
      </c>
      <c r="H46">
        <v>388022</v>
      </c>
      <c r="I46">
        <v>390022</v>
      </c>
      <c r="J46">
        <v>923052</v>
      </c>
      <c r="K46">
        <v>923052</v>
      </c>
    </row>
    <row r="47" spans="1:11" x14ac:dyDescent="0.3">
      <c r="A47">
        <v>46</v>
      </c>
      <c r="B47">
        <v>291016</v>
      </c>
      <c r="C47">
        <v>291016</v>
      </c>
      <c r="D47">
        <v>385022</v>
      </c>
      <c r="E47">
        <v>385022</v>
      </c>
      <c r="F47">
        <v>2400137</v>
      </c>
      <c r="G47">
        <v>2403137</v>
      </c>
      <c r="H47">
        <v>337019</v>
      </c>
      <c r="I47">
        <v>343019</v>
      </c>
      <c r="J47">
        <v>439025</v>
      </c>
      <c r="K47">
        <v>435024</v>
      </c>
    </row>
    <row r="48" spans="1:11" x14ac:dyDescent="0.3">
      <c r="A48">
        <v>47</v>
      </c>
      <c r="B48">
        <v>247014</v>
      </c>
      <c r="C48">
        <v>246014</v>
      </c>
      <c r="D48">
        <v>567032</v>
      </c>
      <c r="E48">
        <v>564032</v>
      </c>
      <c r="F48">
        <v>2454140</v>
      </c>
      <c r="G48">
        <v>2456140</v>
      </c>
      <c r="H48">
        <v>510029</v>
      </c>
      <c r="I48">
        <v>512029</v>
      </c>
      <c r="J48">
        <v>716041</v>
      </c>
      <c r="K48">
        <v>718041</v>
      </c>
    </row>
    <row r="49" spans="1:11" x14ac:dyDescent="0.3">
      <c r="A49">
        <v>48</v>
      </c>
      <c r="B49">
        <v>354020</v>
      </c>
      <c r="C49">
        <v>354020</v>
      </c>
      <c r="D49">
        <v>472027</v>
      </c>
      <c r="E49">
        <v>471026</v>
      </c>
      <c r="F49">
        <v>6290359</v>
      </c>
      <c r="G49">
        <v>6290359</v>
      </c>
      <c r="H49">
        <v>463026</v>
      </c>
      <c r="I49">
        <v>463026</v>
      </c>
      <c r="J49">
        <v>890050</v>
      </c>
      <c r="K49">
        <v>890050</v>
      </c>
    </row>
    <row r="50" spans="1:11" x14ac:dyDescent="0.3">
      <c r="A50">
        <v>49</v>
      </c>
      <c r="B50">
        <v>309017</v>
      </c>
      <c r="C50">
        <v>308017</v>
      </c>
      <c r="D50">
        <v>262015</v>
      </c>
      <c r="E50">
        <v>262015</v>
      </c>
      <c r="F50">
        <v>6079347</v>
      </c>
      <c r="G50">
        <v>6073347</v>
      </c>
      <c r="H50">
        <v>264015</v>
      </c>
      <c r="I50">
        <v>265015</v>
      </c>
      <c r="J50">
        <v>269015</v>
      </c>
      <c r="K50">
        <v>269015</v>
      </c>
    </row>
    <row r="51" spans="1:11" x14ac:dyDescent="0.3">
      <c r="A51">
        <v>50</v>
      </c>
      <c r="B51">
        <v>161009</v>
      </c>
      <c r="C51">
        <v>162009</v>
      </c>
      <c r="D51">
        <v>172009</v>
      </c>
      <c r="E51">
        <v>172009</v>
      </c>
      <c r="F51">
        <v>2409137</v>
      </c>
      <c r="G51">
        <v>2407137</v>
      </c>
      <c r="H51">
        <v>175010</v>
      </c>
      <c r="I51">
        <v>174010</v>
      </c>
      <c r="J51">
        <v>172009</v>
      </c>
      <c r="K51">
        <v>171009</v>
      </c>
    </row>
    <row r="52" spans="1:11" x14ac:dyDescent="0.3">
      <c r="A52">
        <v>51</v>
      </c>
      <c r="B52">
        <v>319018</v>
      </c>
      <c r="C52">
        <v>318018</v>
      </c>
      <c r="D52">
        <v>213012</v>
      </c>
      <c r="E52">
        <v>212012</v>
      </c>
      <c r="F52">
        <v>1981113</v>
      </c>
      <c r="G52">
        <v>1985113</v>
      </c>
      <c r="H52">
        <v>241013</v>
      </c>
      <c r="I52">
        <v>241013</v>
      </c>
      <c r="J52">
        <v>224012</v>
      </c>
      <c r="K52">
        <v>222012</v>
      </c>
    </row>
    <row r="53" spans="1:11" x14ac:dyDescent="0.3">
      <c r="A53">
        <v>52</v>
      </c>
      <c r="B53">
        <v>394022</v>
      </c>
      <c r="C53">
        <v>393022</v>
      </c>
      <c r="D53">
        <v>469026</v>
      </c>
      <c r="E53">
        <v>467026</v>
      </c>
      <c r="F53">
        <v>4644265</v>
      </c>
      <c r="G53">
        <v>4648265</v>
      </c>
      <c r="H53">
        <v>457026</v>
      </c>
      <c r="I53">
        <v>454026</v>
      </c>
      <c r="J53">
        <v>653037</v>
      </c>
      <c r="K53">
        <v>650037</v>
      </c>
    </row>
    <row r="54" spans="1:11" x14ac:dyDescent="0.3">
      <c r="A54">
        <v>53</v>
      </c>
      <c r="B54">
        <v>191010</v>
      </c>
      <c r="C54">
        <v>189010</v>
      </c>
      <c r="D54">
        <v>415023</v>
      </c>
      <c r="E54">
        <v>415023</v>
      </c>
      <c r="F54">
        <v>5227299</v>
      </c>
      <c r="G54">
        <v>5222298</v>
      </c>
      <c r="H54">
        <v>295016</v>
      </c>
      <c r="I54">
        <v>296016</v>
      </c>
      <c r="J54">
        <v>688039</v>
      </c>
      <c r="K54">
        <v>688039</v>
      </c>
    </row>
    <row r="55" spans="1:11" x14ac:dyDescent="0.3">
      <c r="A55">
        <v>54</v>
      </c>
      <c r="B55">
        <v>365020</v>
      </c>
      <c r="C55">
        <v>364020</v>
      </c>
      <c r="D55">
        <v>415023</v>
      </c>
      <c r="E55">
        <v>413023</v>
      </c>
      <c r="F55">
        <v>3816218</v>
      </c>
      <c r="G55">
        <v>3813218</v>
      </c>
      <c r="H55">
        <v>396022</v>
      </c>
      <c r="I55">
        <v>396022</v>
      </c>
      <c r="J55">
        <v>617035</v>
      </c>
      <c r="K55">
        <v>633036</v>
      </c>
    </row>
    <row r="56" spans="1:11" x14ac:dyDescent="0.3">
      <c r="A56">
        <v>55</v>
      </c>
      <c r="B56">
        <v>487027</v>
      </c>
      <c r="C56">
        <v>482027</v>
      </c>
      <c r="D56">
        <v>685039</v>
      </c>
      <c r="E56">
        <v>687039</v>
      </c>
      <c r="F56">
        <v>4420252</v>
      </c>
      <c r="G56">
        <v>4424253</v>
      </c>
      <c r="H56">
        <v>580033</v>
      </c>
      <c r="I56">
        <v>577033</v>
      </c>
      <c r="J56">
        <v>1279073</v>
      </c>
      <c r="K56">
        <v>1278073</v>
      </c>
    </row>
    <row r="57" spans="1:11" x14ac:dyDescent="0.3">
      <c r="A57">
        <v>56</v>
      </c>
      <c r="B57">
        <v>274015</v>
      </c>
      <c r="C57">
        <v>274015</v>
      </c>
      <c r="D57">
        <v>448025</v>
      </c>
      <c r="E57">
        <v>448025</v>
      </c>
      <c r="F57">
        <v>3841219</v>
      </c>
      <c r="G57">
        <v>3839219</v>
      </c>
      <c r="H57">
        <v>457026</v>
      </c>
      <c r="I57">
        <v>459026</v>
      </c>
      <c r="J57">
        <v>878050</v>
      </c>
      <c r="K57">
        <v>881050</v>
      </c>
    </row>
    <row r="58" spans="1:11" x14ac:dyDescent="0.3">
      <c r="A58">
        <v>57</v>
      </c>
      <c r="B58">
        <v>435024</v>
      </c>
      <c r="C58">
        <v>433024</v>
      </c>
      <c r="D58">
        <v>340019</v>
      </c>
      <c r="E58">
        <v>339019</v>
      </c>
      <c r="F58">
        <v>6295360</v>
      </c>
      <c r="G58">
        <v>6273358</v>
      </c>
      <c r="H58">
        <v>394022</v>
      </c>
      <c r="I58">
        <v>393022</v>
      </c>
      <c r="J58">
        <v>471026</v>
      </c>
      <c r="K58">
        <v>472027</v>
      </c>
    </row>
    <row r="59" spans="1:11" x14ac:dyDescent="0.3">
      <c r="A59">
        <v>58</v>
      </c>
      <c r="B59">
        <v>163009</v>
      </c>
      <c r="C59">
        <v>164009</v>
      </c>
      <c r="D59">
        <v>266015</v>
      </c>
      <c r="E59">
        <v>265015</v>
      </c>
      <c r="F59">
        <v>1487085</v>
      </c>
      <c r="G59">
        <v>1489085</v>
      </c>
      <c r="H59">
        <v>286016</v>
      </c>
      <c r="I59">
        <v>287016</v>
      </c>
      <c r="J59">
        <v>272015</v>
      </c>
      <c r="K59">
        <v>273015</v>
      </c>
    </row>
    <row r="60" spans="1:11" x14ac:dyDescent="0.3">
      <c r="A60">
        <v>59</v>
      </c>
      <c r="B60">
        <v>184010</v>
      </c>
      <c r="C60">
        <v>185010</v>
      </c>
      <c r="D60">
        <v>263015</v>
      </c>
      <c r="E60">
        <v>263015</v>
      </c>
      <c r="F60">
        <v>2398137</v>
      </c>
      <c r="G60">
        <v>2407137</v>
      </c>
      <c r="H60">
        <v>241013</v>
      </c>
      <c r="I60">
        <v>241013</v>
      </c>
      <c r="J60">
        <v>671038</v>
      </c>
      <c r="K60">
        <v>668038</v>
      </c>
    </row>
    <row r="61" spans="1:11" x14ac:dyDescent="0.3">
      <c r="A61">
        <v>60</v>
      </c>
      <c r="B61">
        <v>389022</v>
      </c>
      <c r="C61">
        <v>389022</v>
      </c>
      <c r="D61">
        <v>366020</v>
      </c>
      <c r="E61">
        <v>367021</v>
      </c>
      <c r="F61">
        <v>2074118</v>
      </c>
      <c r="G61">
        <v>2078118</v>
      </c>
      <c r="H61">
        <v>327018</v>
      </c>
      <c r="I61">
        <v>328018</v>
      </c>
      <c r="J61">
        <v>748042</v>
      </c>
      <c r="K61">
        <v>757043</v>
      </c>
    </row>
    <row r="62" spans="1:11" x14ac:dyDescent="0.3">
      <c r="A62">
        <v>61</v>
      </c>
      <c r="B62">
        <v>215012</v>
      </c>
      <c r="C62">
        <v>213012</v>
      </c>
      <c r="D62">
        <v>265015</v>
      </c>
      <c r="E62">
        <v>262015</v>
      </c>
      <c r="F62">
        <v>5491314</v>
      </c>
      <c r="G62">
        <v>5506314</v>
      </c>
      <c r="H62">
        <v>262015</v>
      </c>
      <c r="I62">
        <v>262015</v>
      </c>
      <c r="J62">
        <v>364020</v>
      </c>
      <c r="K62">
        <v>364020</v>
      </c>
    </row>
    <row r="63" spans="1:11" x14ac:dyDescent="0.3">
      <c r="A63">
        <v>62</v>
      </c>
      <c r="B63">
        <v>163009</v>
      </c>
      <c r="C63">
        <v>161009</v>
      </c>
      <c r="D63">
        <v>169009</v>
      </c>
      <c r="E63">
        <v>169009</v>
      </c>
      <c r="F63">
        <v>2243128</v>
      </c>
      <c r="G63">
        <v>2244128</v>
      </c>
      <c r="H63">
        <v>174009</v>
      </c>
      <c r="I63">
        <v>172009</v>
      </c>
      <c r="J63">
        <v>305017</v>
      </c>
      <c r="K63">
        <v>302017</v>
      </c>
    </row>
    <row r="64" spans="1:11" x14ac:dyDescent="0.3">
      <c r="A64">
        <v>63</v>
      </c>
      <c r="B64">
        <v>236013</v>
      </c>
      <c r="C64">
        <v>234013</v>
      </c>
      <c r="D64">
        <v>269015</v>
      </c>
      <c r="E64">
        <v>270015</v>
      </c>
      <c r="F64">
        <v>2607149</v>
      </c>
      <c r="G64">
        <v>2607149</v>
      </c>
      <c r="H64">
        <v>303017</v>
      </c>
      <c r="I64">
        <v>301017</v>
      </c>
      <c r="J64">
        <v>349020</v>
      </c>
      <c r="K64">
        <v>351020</v>
      </c>
    </row>
    <row r="65" spans="1:11" x14ac:dyDescent="0.3">
      <c r="A65">
        <v>64</v>
      </c>
      <c r="B65">
        <v>267015</v>
      </c>
      <c r="C65">
        <v>265015</v>
      </c>
      <c r="D65">
        <v>256014</v>
      </c>
      <c r="E65">
        <v>256014</v>
      </c>
      <c r="F65">
        <v>1492085</v>
      </c>
      <c r="G65">
        <v>1488085</v>
      </c>
      <c r="H65">
        <v>299017</v>
      </c>
      <c r="I65">
        <v>299017</v>
      </c>
      <c r="J65">
        <v>378021</v>
      </c>
      <c r="K65">
        <v>378021</v>
      </c>
    </row>
    <row r="66" spans="1:11" x14ac:dyDescent="0.3">
      <c r="A66">
        <v>65</v>
      </c>
      <c r="B66">
        <v>382021</v>
      </c>
      <c r="C66">
        <v>382021</v>
      </c>
      <c r="D66">
        <v>341019</v>
      </c>
      <c r="E66">
        <v>341019</v>
      </c>
      <c r="F66">
        <v>5885336</v>
      </c>
      <c r="G66">
        <v>5878336</v>
      </c>
      <c r="H66">
        <v>316018</v>
      </c>
      <c r="I66">
        <v>316018</v>
      </c>
      <c r="J66">
        <v>588033</v>
      </c>
      <c r="K66">
        <v>586033</v>
      </c>
    </row>
    <row r="67" spans="1:11" x14ac:dyDescent="0.3">
      <c r="A67">
        <v>66</v>
      </c>
      <c r="B67">
        <v>356020</v>
      </c>
      <c r="C67">
        <v>354020</v>
      </c>
      <c r="D67">
        <v>349019</v>
      </c>
      <c r="E67">
        <v>347019</v>
      </c>
      <c r="F67">
        <v>5504314</v>
      </c>
      <c r="G67">
        <v>5503314</v>
      </c>
      <c r="H67">
        <v>342019</v>
      </c>
      <c r="I67">
        <v>339019</v>
      </c>
      <c r="J67">
        <v>714040</v>
      </c>
      <c r="K67">
        <v>714040</v>
      </c>
    </row>
    <row r="68" spans="1:11" x14ac:dyDescent="0.3">
      <c r="A68">
        <v>67</v>
      </c>
      <c r="B68">
        <v>258014</v>
      </c>
      <c r="C68">
        <v>256014</v>
      </c>
      <c r="D68">
        <v>296016</v>
      </c>
      <c r="E68">
        <v>299017</v>
      </c>
      <c r="F68">
        <v>6348363</v>
      </c>
      <c r="G68">
        <v>6322361</v>
      </c>
      <c r="H68">
        <v>323018</v>
      </c>
      <c r="I68">
        <v>321018</v>
      </c>
      <c r="J68">
        <v>469026</v>
      </c>
      <c r="K68">
        <v>468026</v>
      </c>
    </row>
    <row r="69" spans="1:11" x14ac:dyDescent="0.3">
      <c r="A69">
        <v>68</v>
      </c>
      <c r="B69">
        <v>299017</v>
      </c>
      <c r="C69">
        <v>300017</v>
      </c>
      <c r="D69">
        <v>394022</v>
      </c>
      <c r="E69">
        <v>395022</v>
      </c>
      <c r="F69">
        <v>6082347</v>
      </c>
      <c r="G69">
        <v>6070347</v>
      </c>
      <c r="H69">
        <v>386022</v>
      </c>
      <c r="I69">
        <v>386022</v>
      </c>
      <c r="J69">
        <v>519029</v>
      </c>
      <c r="K69">
        <v>519029</v>
      </c>
    </row>
    <row r="70" spans="1:11" x14ac:dyDescent="0.3">
      <c r="A70">
        <v>69</v>
      </c>
      <c r="B70">
        <v>141008</v>
      </c>
      <c r="C70">
        <v>142008</v>
      </c>
      <c r="D70">
        <v>284016</v>
      </c>
      <c r="E70">
        <v>279016</v>
      </c>
      <c r="F70">
        <v>2116121</v>
      </c>
      <c r="G70">
        <v>2116121</v>
      </c>
      <c r="H70">
        <v>310017</v>
      </c>
      <c r="I70">
        <v>312017</v>
      </c>
      <c r="J70">
        <v>457026</v>
      </c>
      <c r="K70">
        <v>459026</v>
      </c>
    </row>
    <row r="71" spans="1:11" x14ac:dyDescent="0.3">
      <c r="A71">
        <v>70</v>
      </c>
      <c r="B71">
        <v>280016</v>
      </c>
      <c r="C71">
        <v>275015</v>
      </c>
      <c r="D71">
        <v>329018</v>
      </c>
      <c r="E71">
        <v>328018</v>
      </c>
      <c r="F71">
        <v>1697097</v>
      </c>
      <c r="G71">
        <v>1701097</v>
      </c>
      <c r="H71">
        <v>301017</v>
      </c>
      <c r="I71">
        <v>299017</v>
      </c>
      <c r="J71">
        <v>522029</v>
      </c>
      <c r="K71">
        <v>519029</v>
      </c>
    </row>
    <row r="72" spans="1:11" x14ac:dyDescent="0.3">
      <c r="A72">
        <v>71</v>
      </c>
      <c r="B72">
        <v>226012</v>
      </c>
      <c r="C72">
        <v>226013</v>
      </c>
      <c r="D72">
        <v>378021</v>
      </c>
      <c r="E72">
        <v>379021</v>
      </c>
      <c r="F72">
        <v>3678210</v>
      </c>
      <c r="G72">
        <v>3683210</v>
      </c>
      <c r="H72">
        <v>333019</v>
      </c>
      <c r="I72">
        <v>332018</v>
      </c>
      <c r="J72">
        <v>525030</v>
      </c>
      <c r="K72">
        <v>529030</v>
      </c>
    </row>
    <row r="73" spans="1:11" x14ac:dyDescent="0.3">
      <c r="A73">
        <v>72</v>
      </c>
      <c r="B73">
        <v>364020</v>
      </c>
      <c r="C73">
        <v>368021</v>
      </c>
      <c r="D73">
        <v>213012</v>
      </c>
      <c r="E73">
        <v>212012</v>
      </c>
      <c r="F73">
        <v>1543088</v>
      </c>
      <c r="G73">
        <v>1538087</v>
      </c>
      <c r="H73">
        <v>230013</v>
      </c>
      <c r="I73">
        <v>232013</v>
      </c>
      <c r="J73">
        <v>260014</v>
      </c>
      <c r="K73">
        <v>260014</v>
      </c>
    </row>
    <row r="74" spans="1:11" x14ac:dyDescent="0.3">
      <c r="A74">
        <v>73</v>
      </c>
      <c r="B74">
        <v>375021</v>
      </c>
      <c r="C74">
        <v>373021</v>
      </c>
      <c r="D74">
        <v>374021</v>
      </c>
      <c r="E74">
        <v>375021</v>
      </c>
      <c r="F74">
        <v>11184639</v>
      </c>
      <c r="G74">
        <v>11191640</v>
      </c>
      <c r="H74">
        <v>336019</v>
      </c>
      <c r="I74">
        <v>334019</v>
      </c>
      <c r="J74">
        <v>716041</v>
      </c>
      <c r="K74">
        <v>717041</v>
      </c>
    </row>
    <row r="75" spans="1:11" x14ac:dyDescent="0.3">
      <c r="A75">
        <v>74</v>
      </c>
      <c r="B75">
        <v>163009</v>
      </c>
      <c r="C75">
        <v>164009</v>
      </c>
      <c r="D75">
        <v>403023</v>
      </c>
      <c r="E75">
        <v>402023</v>
      </c>
      <c r="F75">
        <v>2520144</v>
      </c>
      <c r="G75">
        <v>2518144</v>
      </c>
      <c r="H75">
        <v>374021</v>
      </c>
      <c r="I75">
        <v>372021</v>
      </c>
      <c r="J75">
        <v>377021</v>
      </c>
      <c r="K75">
        <v>374021</v>
      </c>
    </row>
    <row r="76" spans="1:11" x14ac:dyDescent="0.3">
      <c r="A76">
        <v>75</v>
      </c>
      <c r="B76">
        <v>221012</v>
      </c>
      <c r="C76">
        <v>222012</v>
      </c>
      <c r="D76">
        <v>302017</v>
      </c>
      <c r="E76">
        <v>300017</v>
      </c>
      <c r="F76">
        <v>2586147</v>
      </c>
      <c r="G76">
        <v>2578147</v>
      </c>
      <c r="H76">
        <v>433024</v>
      </c>
      <c r="I76">
        <v>434024</v>
      </c>
      <c r="J76">
        <v>393022</v>
      </c>
      <c r="K76">
        <v>392022</v>
      </c>
    </row>
    <row r="77" spans="1:11" x14ac:dyDescent="0.3">
      <c r="A77">
        <v>76</v>
      </c>
      <c r="B77">
        <v>287016</v>
      </c>
      <c r="C77">
        <v>288016</v>
      </c>
      <c r="D77">
        <v>331018</v>
      </c>
      <c r="E77">
        <v>330018</v>
      </c>
      <c r="F77">
        <v>5414309</v>
      </c>
      <c r="G77">
        <v>5415309</v>
      </c>
      <c r="H77">
        <v>236013</v>
      </c>
      <c r="I77">
        <v>232013</v>
      </c>
      <c r="J77">
        <v>524029</v>
      </c>
      <c r="K77">
        <v>525030</v>
      </c>
    </row>
    <row r="78" spans="1:11" x14ac:dyDescent="0.3">
      <c r="A78">
        <v>77</v>
      </c>
      <c r="B78">
        <v>361020</v>
      </c>
      <c r="C78">
        <v>361020</v>
      </c>
      <c r="D78">
        <v>366020</v>
      </c>
      <c r="E78">
        <v>366020</v>
      </c>
      <c r="F78">
        <v>6975399</v>
      </c>
      <c r="G78">
        <v>6993400</v>
      </c>
      <c r="H78">
        <v>247014</v>
      </c>
      <c r="I78">
        <v>247014</v>
      </c>
      <c r="J78">
        <v>554031</v>
      </c>
      <c r="K78">
        <v>550031</v>
      </c>
    </row>
    <row r="79" spans="1:11" x14ac:dyDescent="0.3">
      <c r="A79">
        <v>78</v>
      </c>
      <c r="B79">
        <v>171009</v>
      </c>
      <c r="C79">
        <v>171009</v>
      </c>
      <c r="D79">
        <v>196011</v>
      </c>
      <c r="E79">
        <v>197011</v>
      </c>
      <c r="F79">
        <v>1666095</v>
      </c>
      <c r="G79">
        <v>1665095</v>
      </c>
      <c r="H79">
        <v>197011</v>
      </c>
      <c r="I79">
        <v>197011</v>
      </c>
      <c r="J79">
        <v>443025</v>
      </c>
      <c r="K79">
        <v>442025</v>
      </c>
    </row>
    <row r="80" spans="1:11" x14ac:dyDescent="0.3">
      <c r="A80">
        <v>79</v>
      </c>
      <c r="B80">
        <v>180010</v>
      </c>
      <c r="C80">
        <v>180010</v>
      </c>
      <c r="D80">
        <v>331018</v>
      </c>
      <c r="E80">
        <v>333019</v>
      </c>
      <c r="F80">
        <v>5242299</v>
      </c>
      <c r="G80">
        <v>5219298</v>
      </c>
      <c r="H80">
        <v>328018</v>
      </c>
      <c r="I80">
        <v>325018</v>
      </c>
      <c r="J80">
        <v>597034</v>
      </c>
      <c r="K80">
        <v>597034</v>
      </c>
    </row>
    <row r="81" spans="1:11" x14ac:dyDescent="0.3">
      <c r="A81">
        <v>80</v>
      </c>
      <c r="B81">
        <v>270015</v>
      </c>
      <c r="C81">
        <v>270015</v>
      </c>
      <c r="D81">
        <v>319018</v>
      </c>
      <c r="E81">
        <v>318018</v>
      </c>
      <c r="F81">
        <v>2404137</v>
      </c>
      <c r="G81">
        <v>2402137</v>
      </c>
      <c r="H81">
        <v>307017</v>
      </c>
      <c r="I81">
        <v>310017</v>
      </c>
      <c r="J81">
        <v>440025</v>
      </c>
      <c r="K81">
        <v>443025</v>
      </c>
    </row>
    <row r="82" spans="1:11" x14ac:dyDescent="0.3">
      <c r="A82">
        <v>81</v>
      </c>
      <c r="B82">
        <v>148008</v>
      </c>
      <c r="C82">
        <v>148008</v>
      </c>
      <c r="D82">
        <v>254014</v>
      </c>
      <c r="E82">
        <v>256014</v>
      </c>
      <c r="F82">
        <v>4544260</v>
      </c>
      <c r="G82">
        <v>4751271</v>
      </c>
      <c r="H82">
        <v>209012</v>
      </c>
      <c r="I82">
        <v>211012</v>
      </c>
      <c r="J82">
        <v>462026</v>
      </c>
      <c r="K82">
        <v>464026</v>
      </c>
    </row>
    <row r="83" spans="1:11" x14ac:dyDescent="0.3">
      <c r="A83">
        <v>82</v>
      </c>
      <c r="B83">
        <v>272015</v>
      </c>
      <c r="C83">
        <v>269015</v>
      </c>
      <c r="D83">
        <v>294016</v>
      </c>
      <c r="E83">
        <v>294016</v>
      </c>
      <c r="F83">
        <v>8090462</v>
      </c>
      <c r="G83">
        <v>8100463</v>
      </c>
      <c r="H83">
        <v>278015</v>
      </c>
      <c r="I83">
        <v>277015</v>
      </c>
      <c r="J83">
        <v>647037</v>
      </c>
      <c r="K83">
        <v>655037</v>
      </c>
    </row>
    <row r="84" spans="1:11" x14ac:dyDescent="0.3">
      <c r="A84">
        <v>83</v>
      </c>
      <c r="B84">
        <v>245014</v>
      </c>
      <c r="C84">
        <v>241013</v>
      </c>
      <c r="D84">
        <v>200011</v>
      </c>
      <c r="E84">
        <v>200011</v>
      </c>
      <c r="F84">
        <v>3173181</v>
      </c>
      <c r="G84">
        <v>3153180</v>
      </c>
      <c r="H84">
        <v>192011</v>
      </c>
      <c r="I84">
        <v>199011</v>
      </c>
      <c r="J84">
        <v>323018</v>
      </c>
      <c r="K84">
        <v>334019</v>
      </c>
    </row>
    <row r="85" spans="1:11" x14ac:dyDescent="0.3">
      <c r="A85">
        <v>84</v>
      </c>
      <c r="B85">
        <v>287016</v>
      </c>
      <c r="C85">
        <v>287016</v>
      </c>
      <c r="D85">
        <v>229013</v>
      </c>
      <c r="E85">
        <v>223012</v>
      </c>
      <c r="F85">
        <v>1783102</v>
      </c>
      <c r="G85">
        <v>1789102</v>
      </c>
      <c r="H85">
        <v>212012</v>
      </c>
      <c r="I85">
        <v>211012</v>
      </c>
      <c r="J85">
        <v>435024</v>
      </c>
      <c r="K85">
        <v>437025</v>
      </c>
    </row>
    <row r="86" spans="1:11" x14ac:dyDescent="0.3">
      <c r="A86">
        <v>85</v>
      </c>
      <c r="B86">
        <v>257014</v>
      </c>
      <c r="C86">
        <v>255014</v>
      </c>
      <c r="D86">
        <v>481027</v>
      </c>
      <c r="E86">
        <v>478027</v>
      </c>
      <c r="F86">
        <v>6263358</v>
      </c>
      <c r="G86">
        <v>6146351</v>
      </c>
      <c r="H86">
        <v>436024</v>
      </c>
      <c r="I86">
        <v>434024</v>
      </c>
      <c r="J86">
        <v>622035</v>
      </c>
      <c r="K86">
        <v>616035</v>
      </c>
    </row>
    <row r="87" spans="1:11" x14ac:dyDescent="0.3">
      <c r="A87">
        <v>86</v>
      </c>
      <c r="B87">
        <v>225012</v>
      </c>
      <c r="C87">
        <v>225012</v>
      </c>
      <c r="D87">
        <v>238013</v>
      </c>
      <c r="E87">
        <v>244014</v>
      </c>
      <c r="F87">
        <v>4340248</v>
      </c>
      <c r="G87">
        <v>4301246</v>
      </c>
      <c r="H87">
        <v>234013</v>
      </c>
      <c r="I87">
        <v>232013</v>
      </c>
      <c r="J87">
        <v>607034</v>
      </c>
      <c r="K87">
        <v>608034</v>
      </c>
    </row>
    <row r="88" spans="1:11" x14ac:dyDescent="0.3">
      <c r="A88">
        <v>87</v>
      </c>
      <c r="B88">
        <v>270015</v>
      </c>
      <c r="C88">
        <v>271015</v>
      </c>
      <c r="D88">
        <v>451025</v>
      </c>
      <c r="E88">
        <v>445025</v>
      </c>
      <c r="F88">
        <v>3728213</v>
      </c>
      <c r="G88">
        <v>3736213</v>
      </c>
      <c r="H88">
        <v>415023</v>
      </c>
      <c r="I88">
        <v>414023</v>
      </c>
      <c r="J88">
        <v>673038</v>
      </c>
      <c r="K88">
        <v>679038</v>
      </c>
    </row>
    <row r="89" spans="1:11" x14ac:dyDescent="0.3">
      <c r="A89">
        <v>88</v>
      </c>
      <c r="B89">
        <v>266015</v>
      </c>
      <c r="C89">
        <v>267015</v>
      </c>
      <c r="D89">
        <v>260014</v>
      </c>
      <c r="E89">
        <v>261014</v>
      </c>
      <c r="F89">
        <v>4421252</v>
      </c>
      <c r="G89">
        <v>4406252</v>
      </c>
      <c r="H89">
        <v>235013</v>
      </c>
      <c r="I89">
        <v>237013</v>
      </c>
      <c r="J89">
        <v>582033</v>
      </c>
      <c r="K89">
        <v>575032</v>
      </c>
    </row>
    <row r="90" spans="1:11" x14ac:dyDescent="0.3">
      <c r="A90">
        <v>89</v>
      </c>
      <c r="B90">
        <v>282016</v>
      </c>
      <c r="C90">
        <v>281016</v>
      </c>
      <c r="D90">
        <v>250014</v>
      </c>
      <c r="E90">
        <v>250014</v>
      </c>
      <c r="F90">
        <v>10620607</v>
      </c>
      <c r="G90">
        <v>10617607</v>
      </c>
      <c r="H90">
        <v>249014</v>
      </c>
      <c r="I90">
        <v>247014</v>
      </c>
      <c r="J90">
        <v>412023</v>
      </c>
      <c r="K90">
        <v>411023</v>
      </c>
    </row>
    <row r="91" spans="1:11" x14ac:dyDescent="0.3">
      <c r="A91">
        <v>90</v>
      </c>
      <c r="B91">
        <v>411023</v>
      </c>
      <c r="C91">
        <v>410023</v>
      </c>
      <c r="D91">
        <v>380021</v>
      </c>
      <c r="E91">
        <v>382021</v>
      </c>
      <c r="F91">
        <v>9436539</v>
      </c>
      <c r="G91">
        <v>9441540</v>
      </c>
      <c r="H91">
        <v>398022</v>
      </c>
      <c r="I91">
        <v>400022</v>
      </c>
      <c r="J91">
        <v>442025</v>
      </c>
      <c r="K91">
        <v>442025</v>
      </c>
    </row>
    <row r="92" spans="1:11" x14ac:dyDescent="0.3">
      <c r="A92">
        <v>91</v>
      </c>
      <c r="B92">
        <v>197011</v>
      </c>
      <c r="C92">
        <v>199011</v>
      </c>
      <c r="D92">
        <v>133007</v>
      </c>
      <c r="E92">
        <v>133007</v>
      </c>
      <c r="F92">
        <v>2758157</v>
      </c>
      <c r="G92">
        <v>2763158</v>
      </c>
      <c r="H92">
        <v>132007</v>
      </c>
      <c r="I92">
        <v>134007</v>
      </c>
      <c r="J92">
        <v>304017</v>
      </c>
      <c r="K92">
        <v>300017</v>
      </c>
    </row>
    <row r="93" spans="1:11" x14ac:dyDescent="0.3">
      <c r="A93">
        <v>92</v>
      </c>
      <c r="B93">
        <v>165009</v>
      </c>
      <c r="C93">
        <v>164009</v>
      </c>
      <c r="D93">
        <v>135007</v>
      </c>
      <c r="E93">
        <v>134007</v>
      </c>
      <c r="F93">
        <v>3232184</v>
      </c>
      <c r="G93">
        <v>3216183</v>
      </c>
      <c r="H93">
        <v>159009</v>
      </c>
      <c r="I93">
        <v>161009</v>
      </c>
      <c r="J93">
        <v>207011</v>
      </c>
      <c r="K93">
        <v>207011</v>
      </c>
    </row>
    <row r="94" spans="1:11" x14ac:dyDescent="0.3">
      <c r="A94">
        <v>93</v>
      </c>
      <c r="B94">
        <v>164009</v>
      </c>
      <c r="C94">
        <v>166009</v>
      </c>
      <c r="D94">
        <v>236013</v>
      </c>
      <c r="E94">
        <v>233013</v>
      </c>
      <c r="F94">
        <v>2906166</v>
      </c>
      <c r="G94">
        <v>2909166</v>
      </c>
      <c r="H94">
        <v>302017</v>
      </c>
      <c r="I94">
        <v>302017</v>
      </c>
      <c r="J94">
        <v>357020</v>
      </c>
      <c r="K94">
        <v>359020</v>
      </c>
    </row>
    <row r="95" spans="1:11" x14ac:dyDescent="0.3">
      <c r="A95">
        <v>94</v>
      </c>
      <c r="B95">
        <v>129007</v>
      </c>
      <c r="C95">
        <v>132007</v>
      </c>
      <c r="D95">
        <v>356020</v>
      </c>
      <c r="E95">
        <v>363020</v>
      </c>
      <c r="F95">
        <v>3272187</v>
      </c>
      <c r="G95">
        <v>3251186</v>
      </c>
      <c r="H95">
        <v>488028</v>
      </c>
      <c r="I95">
        <v>487027</v>
      </c>
      <c r="J95">
        <v>548031</v>
      </c>
      <c r="K95">
        <v>551031</v>
      </c>
    </row>
    <row r="96" spans="1:11" x14ac:dyDescent="0.3">
      <c r="A96">
        <v>95</v>
      </c>
      <c r="B96">
        <v>154008</v>
      </c>
      <c r="C96">
        <v>154008</v>
      </c>
      <c r="D96">
        <v>143008</v>
      </c>
      <c r="E96">
        <v>144008</v>
      </c>
      <c r="F96">
        <v>1715098</v>
      </c>
      <c r="G96">
        <v>1718098</v>
      </c>
      <c r="H96">
        <v>181010</v>
      </c>
      <c r="I96">
        <v>179010</v>
      </c>
      <c r="J96">
        <v>161009</v>
      </c>
      <c r="K96">
        <v>161009</v>
      </c>
    </row>
    <row r="97" spans="1:11" x14ac:dyDescent="0.3">
      <c r="A97">
        <v>96</v>
      </c>
      <c r="B97">
        <v>206011</v>
      </c>
      <c r="C97">
        <v>206011</v>
      </c>
      <c r="D97">
        <v>414023</v>
      </c>
      <c r="E97">
        <v>415023</v>
      </c>
      <c r="F97">
        <v>6751386</v>
      </c>
      <c r="G97">
        <v>6774387</v>
      </c>
      <c r="H97">
        <v>438025</v>
      </c>
      <c r="I97">
        <v>440025</v>
      </c>
      <c r="J97">
        <v>533030</v>
      </c>
      <c r="K97">
        <v>529030</v>
      </c>
    </row>
    <row r="98" spans="1:11" x14ac:dyDescent="0.3">
      <c r="A98">
        <v>97</v>
      </c>
      <c r="B98">
        <v>420024</v>
      </c>
      <c r="C98">
        <v>423024</v>
      </c>
      <c r="D98">
        <v>632036</v>
      </c>
      <c r="E98">
        <v>633036</v>
      </c>
      <c r="F98">
        <v>5816332</v>
      </c>
      <c r="G98">
        <v>5806332</v>
      </c>
      <c r="H98">
        <v>768044</v>
      </c>
      <c r="I98">
        <v>759043</v>
      </c>
      <c r="J98">
        <v>792045</v>
      </c>
      <c r="K98">
        <v>797045</v>
      </c>
    </row>
    <row r="99" spans="1:11" x14ac:dyDescent="0.3">
      <c r="A99">
        <v>98</v>
      </c>
      <c r="B99">
        <v>311017</v>
      </c>
      <c r="C99">
        <v>306017</v>
      </c>
      <c r="D99">
        <v>430024</v>
      </c>
      <c r="E99">
        <v>429024</v>
      </c>
      <c r="F99">
        <v>12072690</v>
      </c>
      <c r="G99">
        <v>12027688</v>
      </c>
      <c r="H99">
        <v>487027</v>
      </c>
      <c r="I99">
        <v>489028</v>
      </c>
      <c r="J99">
        <v>741042</v>
      </c>
      <c r="K99">
        <v>744042</v>
      </c>
    </row>
    <row r="100" spans="1:11" x14ac:dyDescent="0.3">
      <c r="A100">
        <v>99</v>
      </c>
      <c r="B100">
        <v>265015</v>
      </c>
      <c r="C100">
        <v>267015</v>
      </c>
      <c r="D100">
        <v>286016</v>
      </c>
      <c r="E100">
        <v>293016</v>
      </c>
      <c r="F100">
        <v>4255243</v>
      </c>
      <c r="G100">
        <v>4230241</v>
      </c>
      <c r="H100">
        <v>391022</v>
      </c>
      <c r="I100">
        <v>392022</v>
      </c>
      <c r="J100">
        <v>817046</v>
      </c>
      <c r="K100">
        <v>817046</v>
      </c>
    </row>
    <row r="101" spans="1:11" x14ac:dyDescent="0.3">
      <c r="A101">
        <v>100</v>
      </c>
      <c r="B101">
        <v>168009</v>
      </c>
      <c r="C101">
        <v>169009</v>
      </c>
      <c r="D101">
        <v>246014</v>
      </c>
      <c r="E101">
        <v>244013</v>
      </c>
      <c r="F101">
        <v>7576433</v>
      </c>
      <c r="G101">
        <v>7571433</v>
      </c>
      <c r="H101">
        <v>248014</v>
      </c>
      <c r="I101">
        <v>251014</v>
      </c>
      <c r="J101">
        <v>713040</v>
      </c>
      <c r="K101">
        <v>736042</v>
      </c>
    </row>
    <row r="102" spans="1:11" x14ac:dyDescent="0.3">
      <c r="A102">
        <v>101</v>
      </c>
      <c r="B102">
        <v>190010</v>
      </c>
      <c r="C102">
        <v>187010</v>
      </c>
      <c r="D102">
        <v>272015</v>
      </c>
      <c r="E102">
        <v>271015</v>
      </c>
      <c r="F102">
        <v>1981113</v>
      </c>
      <c r="G102">
        <v>1972112</v>
      </c>
      <c r="H102">
        <v>303017</v>
      </c>
      <c r="I102">
        <v>301017</v>
      </c>
      <c r="J102">
        <v>279015</v>
      </c>
      <c r="K102">
        <v>276015</v>
      </c>
    </row>
    <row r="103" spans="1:11" x14ac:dyDescent="0.3">
      <c r="A103" t="s">
        <v>0</v>
      </c>
      <c r="B103" s="1">
        <f>AVERAGE(B$3:B$102)</f>
        <v>274425.24</v>
      </c>
      <c r="C103" s="1">
        <f t="shared" ref="C103:K103" si="0">AVERAGE(C$3:C$102)</f>
        <v>274155.21000000002</v>
      </c>
      <c r="D103" s="1">
        <f t="shared" si="0"/>
        <v>329958.40000000002</v>
      </c>
      <c r="E103" s="1">
        <f t="shared" si="0"/>
        <v>329808.40000000002</v>
      </c>
      <c r="F103" s="1">
        <f t="shared" si="0"/>
        <v>4437793.41</v>
      </c>
      <c r="G103" s="1">
        <f t="shared" si="0"/>
        <v>4436623.33</v>
      </c>
      <c r="H103" s="1">
        <f t="shared" si="0"/>
        <v>326848.3</v>
      </c>
      <c r="I103" s="1">
        <f t="shared" si="0"/>
        <v>326738.28000000003</v>
      </c>
      <c r="J103" s="1">
        <f t="shared" si="0"/>
        <v>535710.18000000005</v>
      </c>
      <c r="K103" s="1">
        <f t="shared" si="0"/>
        <v>536190.19999999995</v>
      </c>
    </row>
    <row r="104" spans="1:11" x14ac:dyDescent="0.3">
      <c r="A104" t="s">
        <v>1</v>
      </c>
      <c r="B104" s="2">
        <f>_xlfn.STDEV.P(B$3:B$102)</f>
        <v>82794.959301049239</v>
      </c>
      <c r="C104" s="2">
        <f t="shared" ref="C104:K104" si="1">_xlfn.STDEV.P(C$3:C$102)</f>
        <v>82756.403157616151</v>
      </c>
      <c r="D104" s="2">
        <f t="shared" si="1"/>
        <v>114214.51856572351</v>
      </c>
      <c r="E104" s="2">
        <f t="shared" si="1"/>
        <v>114283.09529917363</v>
      </c>
      <c r="F104" s="2">
        <f t="shared" si="1"/>
        <v>2436453.0402874425</v>
      </c>
      <c r="G104" s="2">
        <f t="shared" si="1"/>
        <v>2435013.8971957513</v>
      </c>
      <c r="H104" s="2">
        <f t="shared" si="1"/>
        <v>115533.10713916595</v>
      </c>
      <c r="I104" s="2">
        <f t="shared" si="1"/>
        <v>115238.83607396251</v>
      </c>
      <c r="J104" s="2">
        <f t="shared" si="1"/>
        <v>201732.59832983761</v>
      </c>
      <c r="K104" s="2">
        <f t="shared" si="1"/>
        <v>202200.42178442655</v>
      </c>
    </row>
    <row r="105" spans="1:11" x14ac:dyDescent="0.3">
      <c r="A105" t="s">
        <v>2</v>
      </c>
      <c r="B105" s="3">
        <f>MAX(B$3:B$102)</f>
        <v>487027</v>
      </c>
      <c r="C105" s="3">
        <f t="shared" ref="C105:K105" si="2">MAX(C$3:C$102)</f>
        <v>482027</v>
      </c>
      <c r="D105" s="3">
        <f t="shared" si="2"/>
        <v>685039</v>
      </c>
      <c r="E105" s="3">
        <f t="shared" si="2"/>
        <v>687039</v>
      </c>
      <c r="F105" s="3">
        <f t="shared" si="2"/>
        <v>12186697</v>
      </c>
      <c r="G105" s="3">
        <f t="shared" si="2"/>
        <v>12189697</v>
      </c>
      <c r="H105" s="3">
        <f t="shared" si="2"/>
        <v>768044</v>
      </c>
      <c r="I105" s="3">
        <f t="shared" si="2"/>
        <v>759043</v>
      </c>
      <c r="J105" s="3">
        <f t="shared" si="2"/>
        <v>1279073</v>
      </c>
      <c r="K105" s="3">
        <f t="shared" si="2"/>
        <v>1278073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sjash</cp:lastModifiedBy>
  <dcterms:created xsi:type="dcterms:W3CDTF">2019-02-02T05:29:01Z</dcterms:created>
  <dcterms:modified xsi:type="dcterms:W3CDTF">2019-02-02T07:22:46Z</dcterms:modified>
</cp:coreProperties>
</file>