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acidafernando/Desktop/8th Grade Science Fair/PRSEF/DATA/"/>
    </mc:Choice>
  </mc:AlternateContent>
  <xr:revisionPtr revIDLastSave="0" documentId="13_ncr:1_{9B4A8B29-9983-D146-9BFA-8F38F4BA9238}" xr6:coauthVersionLast="46" xr6:coauthVersionMax="46" xr10:uidLastSave="{00000000-0000-0000-0000-000000000000}"/>
  <bookViews>
    <workbookView xWindow="7260" yWindow="460" windowWidth="21540" windowHeight="16420" firstSheet="1" activeTab="6" xr2:uid="{00000000-000D-0000-FFFF-FFFF00000000}"/>
  </bookViews>
  <sheets>
    <sheet name="Allegheny River Temp" sheetId="1" r:id="rId1"/>
    <sheet name="pH ANOVA" sheetId="7" r:id="rId2"/>
    <sheet name="Allegheny River pH" sheetId="2" r:id="rId3"/>
    <sheet name="TDS ANOVA" sheetId="6" r:id="rId4"/>
    <sheet name="Allegheny River TDS" sheetId="3" r:id="rId5"/>
    <sheet name="Turbidity ANOVA" sheetId="5" r:id="rId6"/>
    <sheet name="Allegheny River Turbidity" sheetId="4" r:id="rId7"/>
  </sheets>
  <calcPr calcId="191029"/>
</workbook>
</file>

<file path=xl/calcChain.xml><?xml version="1.0" encoding="utf-8"?>
<calcChain xmlns="http://schemas.openxmlformats.org/spreadsheetml/2006/main">
  <c r="F216" i="2" l="1"/>
  <c r="E216" i="2"/>
  <c r="D216" i="2"/>
  <c r="C216" i="2"/>
  <c r="B216" i="2"/>
  <c r="F203" i="4"/>
  <c r="E203" i="4"/>
  <c r="D203" i="4"/>
  <c r="C203" i="4"/>
  <c r="B203" i="4"/>
  <c r="F203" i="3"/>
  <c r="E203" i="3"/>
  <c r="D203" i="3"/>
  <c r="C203" i="3"/>
  <c r="B203" i="3"/>
  <c r="B200" i="3"/>
  <c r="F200" i="3"/>
  <c r="E200" i="3"/>
  <c r="D200" i="3"/>
  <c r="C200" i="3"/>
</calcChain>
</file>

<file path=xl/sharedStrings.xml><?xml version="1.0" encoding="utf-8"?>
<sst xmlns="http://schemas.openxmlformats.org/spreadsheetml/2006/main" count="122" uniqueCount="41">
  <si>
    <t>=~=~=~=~=~=~=~=~=~=~=~= PuTTY</t>
  </si>
  <si>
    <t>log 202</t>
  </si>
  <si>
    <t>1.01.31 20:19:55 =~=~</t>
  </si>
  <si>
    <t>=~=~=~=~=~=~=~=~=~=</t>
  </si>
  <si>
    <t>1.01.31 20:44:36 =~=~</t>
  </si>
  <si>
    <t>1.01.31 21:04:26 =~=~</t>
  </si>
  <si>
    <t>1.01.31 23:42:18 =~=~</t>
  </si>
  <si>
    <t>1.02.01 00:03:41 =~=~</t>
  </si>
  <si>
    <t>Allegheny 1</t>
  </si>
  <si>
    <t>Allegheny 2</t>
  </si>
  <si>
    <t>Allegheny 3</t>
  </si>
  <si>
    <t>Allegheny 4</t>
  </si>
  <si>
    <t>Allegheny 5</t>
  </si>
  <si>
    <t>Location 1</t>
  </si>
  <si>
    <t>Location 2</t>
  </si>
  <si>
    <t>Location 3</t>
  </si>
  <si>
    <t>Location 4</t>
  </si>
  <si>
    <t>Location 5</t>
  </si>
  <si>
    <t>Units ( in NTU)</t>
  </si>
  <si>
    <t>Average of Total Trials</t>
  </si>
  <si>
    <t>Average of Total Control Trials</t>
  </si>
  <si>
    <t>Anova: Single Factor</t>
  </si>
  <si>
    <t>SUMMARY</t>
  </si>
  <si>
    <t>Groups</t>
  </si>
  <si>
    <t>Count</t>
  </si>
  <si>
    <t>Sum</t>
  </si>
  <si>
    <t>Average</t>
  </si>
  <si>
    <t>Variance</t>
  </si>
  <si>
    <t>Row 1</t>
  </si>
  <si>
    <t>Row 2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</si>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</sst>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Allegheny River Temperature 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'Allegheny River Temp'!$B$2</c:f>
              <c:strCache>
                <c:ptCount val="1"/>
                <c:pt idx="0">
                  <c:v>Allegheny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Temp'!$A$3:$A$208</c:f>
              <c:numCache>
                <c:formatCode>General</c:formatCode>
                <c:ptCount val="2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</c:numCache>
            </c:numRef>
          </c:cat>
          <c:val>
            <c:numRef>
              <c:f>'Allegheny River Temp'!$B$3:$B$208</c:f>
              <c:numCache>
                <c:formatCode>General</c:formatCode>
                <c:ptCount val="206"/>
                <c:pt idx="0">
                  <c:v>66.31</c:v>
                </c:pt>
                <c:pt idx="1">
                  <c:v>66.31</c:v>
                </c:pt>
                <c:pt idx="2">
                  <c:v>66.31</c:v>
                </c:pt>
                <c:pt idx="3">
                  <c:v>66.2</c:v>
                </c:pt>
                <c:pt idx="4">
                  <c:v>66.31</c:v>
                </c:pt>
                <c:pt idx="5">
                  <c:v>66.31</c:v>
                </c:pt>
                <c:pt idx="6">
                  <c:v>66.430000000000007</c:v>
                </c:pt>
                <c:pt idx="7">
                  <c:v>66.31</c:v>
                </c:pt>
                <c:pt idx="8">
                  <c:v>66.31</c:v>
                </c:pt>
                <c:pt idx="9">
                  <c:v>66.31</c:v>
                </c:pt>
                <c:pt idx="10">
                  <c:v>66.430000000000007</c:v>
                </c:pt>
                <c:pt idx="11">
                  <c:v>66.2</c:v>
                </c:pt>
                <c:pt idx="12">
                  <c:v>66.2</c:v>
                </c:pt>
                <c:pt idx="13">
                  <c:v>66.09</c:v>
                </c:pt>
                <c:pt idx="14">
                  <c:v>66.2</c:v>
                </c:pt>
                <c:pt idx="15">
                  <c:v>66.2</c:v>
                </c:pt>
                <c:pt idx="16">
                  <c:v>66.2</c:v>
                </c:pt>
                <c:pt idx="17">
                  <c:v>66.09</c:v>
                </c:pt>
                <c:pt idx="18">
                  <c:v>66.2</c:v>
                </c:pt>
                <c:pt idx="19">
                  <c:v>66.31</c:v>
                </c:pt>
                <c:pt idx="20">
                  <c:v>66.2</c:v>
                </c:pt>
                <c:pt idx="21">
                  <c:v>66.31</c:v>
                </c:pt>
                <c:pt idx="22">
                  <c:v>66.31</c:v>
                </c:pt>
                <c:pt idx="23">
                  <c:v>66.31</c:v>
                </c:pt>
                <c:pt idx="24">
                  <c:v>66.31</c:v>
                </c:pt>
                <c:pt idx="25">
                  <c:v>66.31</c:v>
                </c:pt>
                <c:pt idx="26">
                  <c:v>66.31</c:v>
                </c:pt>
                <c:pt idx="27">
                  <c:v>66.31</c:v>
                </c:pt>
                <c:pt idx="28">
                  <c:v>66.31</c:v>
                </c:pt>
                <c:pt idx="29">
                  <c:v>66.430000000000007</c:v>
                </c:pt>
                <c:pt idx="30">
                  <c:v>66.31</c:v>
                </c:pt>
                <c:pt idx="31">
                  <c:v>66.31</c:v>
                </c:pt>
                <c:pt idx="32">
                  <c:v>66.31</c:v>
                </c:pt>
                <c:pt idx="33">
                  <c:v>66.31</c:v>
                </c:pt>
                <c:pt idx="34">
                  <c:v>66.31</c:v>
                </c:pt>
                <c:pt idx="35">
                  <c:v>66.2</c:v>
                </c:pt>
                <c:pt idx="36">
                  <c:v>66.31</c:v>
                </c:pt>
                <c:pt idx="37">
                  <c:v>66.31</c:v>
                </c:pt>
                <c:pt idx="38">
                  <c:v>66.430000000000007</c:v>
                </c:pt>
                <c:pt idx="39">
                  <c:v>66.31</c:v>
                </c:pt>
                <c:pt idx="40">
                  <c:v>66.31</c:v>
                </c:pt>
                <c:pt idx="41">
                  <c:v>66.31</c:v>
                </c:pt>
                <c:pt idx="42">
                  <c:v>66.430000000000007</c:v>
                </c:pt>
                <c:pt idx="43">
                  <c:v>66.430000000000007</c:v>
                </c:pt>
                <c:pt idx="44">
                  <c:v>66.31</c:v>
                </c:pt>
                <c:pt idx="45">
                  <c:v>66.31</c:v>
                </c:pt>
                <c:pt idx="46">
                  <c:v>66.31</c:v>
                </c:pt>
                <c:pt idx="47">
                  <c:v>66.430000000000007</c:v>
                </c:pt>
                <c:pt idx="48">
                  <c:v>66.31</c:v>
                </c:pt>
                <c:pt idx="49">
                  <c:v>66.31</c:v>
                </c:pt>
                <c:pt idx="50">
                  <c:v>66.31</c:v>
                </c:pt>
                <c:pt idx="51">
                  <c:v>66.430000000000007</c:v>
                </c:pt>
                <c:pt idx="52">
                  <c:v>66.430000000000007</c:v>
                </c:pt>
                <c:pt idx="53">
                  <c:v>66.430000000000007</c:v>
                </c:pt>
                <c:pt idx="54">
                  <c:v>66.430000000000007</c:v>
                </c:pt>
                <c:pt idx="55">
                  <c:v>66.430000000000007</c:v>
                </c:pt>
                <c:pt idx="56">
                  <c:v>66.430000000000007</c:v>
                </c:pt>
                <c:pt idx="57">
                  <c:v>66.430000000000007</c:v>
                </c:pt>
                <c:pt idx="58">
                  <c:v>66.31</c:v>
                </c:pt>
                <c:pt idx="59">
                  <c:v>66.430000000000007</c:v>
                </c:pt>
                <c:pt idx="60">
                  <c:v>66.430000000000007</c:v>
                </c:pt>
                <c:pt idx="61">
                  <c:v>66.430000000000007</c:v>
                </c:pt>
                <c:pt idx="62">
                  <c:v>66.31</c:v>
                </c:pt>
                <c:pt idx="63">
                  <c:v>66.430000000000007</c:v>
                </c:pt>
                <c:pt idx="64">
                  <c:v>66.430000000000007</c:v>
                </c:pt>
                <c:pt idx="65">
                  <c:v>66.430000000000007</c:v>
                </c:pt>
                <c:pt idx="66">
                  <c:v>66.430000000000007</c:v>
                </c:pt>
                <c:pt idx="67">
                  <c:v>66.31</c:v>
                </c:pt>
                <c:pt idx="68">
                  <c:v>66.430000000000007</c:v>
                </c:pt>
                <c:pt idx="69">
                  <c:v>66.430000000000007</c:v>
                </c:pt>
                <c:pt idx="70">
                  <c:v>66.430000000000007</c:v>
                </c:pt>
                <c:pt idx="71">
                  <c:v>66.430000000000007</c:v>
                </c:pt>
                <c:pt idx="72">
                  <c:v>66.430000000000007</c:v>
                </c:pt>
                <c:pt idx="73">
                  <c:v>66.430000000000007</c:v>
                </c:pt>
                <c:pt idx="74">
                  <c:v>66.430000000000007</c:v>
                </c:pt>
                <c:pt idx="75">
                  <c:v>66.430000000000007</c:v>
                </c:pt>
                <c:pt idx="76">
                  <c:v>66.430000000000007</c:v>
                </c:pt>
                <c:pt idx="77">
                  <c:v>66.430000000000007</c:v>
                </c:pt>
                <c:pt idx="78">
                  <c:v>66.540000000000006</c:v>
                </c:pt>
                <c:pt idx="79">
                  <c:v>66.430000000000007</c:v>
                </c:pt>
                <c:pt idx="80">
                  <c:v>66.540000000000006</c:v>
                </c:pt>
                <c:pt idx="81">
                  <c:v>66.430000000000007</c:v>
                </c:pt>
                <c:pt idx="82">
                  <c:v>66.430000000000007</c:v>
                </c:pt>
                <c:pt idx="83">
                  <c:v>66.430000000000007</c:v>
                </c:pt>
                <c:pt idx="84">
                  <c:v>66.540000000000006</c:v>
                </c:pt>
                <c:pt idx="85">
                  <c:v>66.430000000000007</c:v>
                </c:pt>
                <c:pt idx="86">
                  <c:v>66.430000000000007</c:v>
                </c:pt>
                <c:pt idx="87">
                  <c:v>66.540000000000006</c:v>
                </c:pt>
                <c:pt idx="88">
                  <c:v>66.540000000000006</c:v>
                </c:pt>
                <c:pt idx="89">
                  <c:v>66.430000000000007</c:v>
                </c:pt>
                <c:pt idx="90">
                  <c:v>66.650000000000006</c:v>
                </c:pt>
                <c:pt idx="91">
                  <c:v>66.540000000000006</c:v>
                </c:pt>
                <c:pt idx="92">
                  <c:v>66.540000000000006</c:v>
                </c:pt>
                <c:pt idx="93">
                  <c:v>66.430000000000007</c:v>
                </c:pt>
                <c:pt idx="94">
                  <c:v>66.540000000000006</c:v>
                </c:pt>
                <c:pt idx="95">
                  <c:v>66.540000000000006</c:v>
                </c:pt>
                <c:pt idx="96">
                  <c:v>66.540000000000006</c:v>
                </c:pt>
                <c:pt idx="97">
                  <c:v>66.430000000000007</c:v>
                </c:pt>
                <c:pt idx="98">
                  <c:v>66.540000000000006</c:v>
                </c:pt>
                <c:pt idx="99">
                  <c:v>66.540000000000006</c:v>
                </c:pt>
                <c:pt idx="100">
                  <c:v>66.540000000000006</c:v>
                </c:pt>
                <c:pt idx="101">
                  <c:v>66.540000000000006</c:v>
                </c:pt>
                <c:pt idx="102">
                  <c:v>66.540000000000006</c:v>
                </c:pt>
                <c:pt idx="103">
                  <c:v>66.540000000000006</c:v>
                </c:pt>
                <c:pt idx="104">
                  <c:v>66.540000000000006</c:v>
                </c:pt>
                <c:pt idx="105">
                  <c:v>66.540000000000006</c:v>
                </c:pt>
                <c:pt idx="106">
                  <c:v>66.540000000000006</c:v>
                </c:pt>
                <c:pt idx="107">
                  <c:v>66.540000000000006</c:v>
                </c:pt>
                <c:pt idx="108">
                  <c:v>66.540000000000006</c:v>
                </c:pt>
                <c:pt idx="109">
                  <c:v>66.540000000000006</c:v>
                </c:pt>
                <c:pt idx="110">
                  <c:v>66.540000000000006</c:v>
                </c:pt>
                <c:pt idx="111">
                  <c:v>66.540000000000006</c:v>
                </c:pt>
                <c:pt idx="112">
                  <c:v>66.430000000000007</c:v>
                </c:pt>
                <c:pt idx="113">
                  <c:v>66.540000000000006</c:v>
                </c:pt>
                <c:pt idx="114">
                  <c:v>66.650000000000006</c:v>
                </c:pt>
                <c:pt idx="115">
                  <c:v>66.540000000000006</c:v>
                </c:pt>
                <c:pt idx="116">
                  <c:v>66.650000000000006</c:v>
                </c:pt>
                <c:pt idx="117">
                  <c:v>66.540000000000006</c:v>
                </c:pt>
                <c:pt idx="118">
                  <c:v>66.650000000000006</c:v>
                </c:pt>
                <c:pt idx="119">
                  <c:v>66.540000000000006</c:v>
                </c:pt>
                <c:pt idx="120">
                  <c:v>66.540000000000006</c:v>
                </c:pt>
                <c:pt idx="121">
                  <c:v>66.540000000000006</c:v>
                </c:pt>
                <c:pt idx="122">
                  <c:v>66.540000000000006</c:v>
                </c:pt>
                <c:pt idx="123">
                  <c:v>66.650000000000006</c:v>
                </c:pt>
                <c:pt idx="124">
                  <c:v>66.540000000000006</c:v>
                </c:pt>
                <c:pt idx="125">
                  <c:v>66.540000000000006</c:v>
                </c:pt>
                <c:pt idx="126">
                  <c:v>66.540000000000006</c:v>
                </c:pt>
                <c:pt idx="127">
                  <c:v>66.540000000000006</c:v>
                </c:pt>
                <c:pt idx="128">
                  <c:v>66.540000000000006</c:v>
                </c:pt>
                <c:pt idx="129">
                  <c:v>66.540000000000006</c:v>
                </c:pt>
                <c:pt idx="130">
                  <c:v>66.650000000000006</c:v>
                </c:pt>
                <c:pt idx="131">
                  <c:v>66.540000000000006</c:v>
                </c:pt>
                <c:pt idx="132">
                  <c:v>66.540000000000006</c:v>
                </c:pt>
                <c:pt idx="133">
                  <c:v>66.540000000000006</c:v>
                </c:pt>
                <c:pt idx="134">
                  <c:v>66.540000000000006</c:v>
                </c:pt>
                <c:pt idx="135">
                  <c:v>66.540000000000006</c:v>
                </c:pt>
                <c:pt idx="136">
                  <c:v>66.650000000000006</c:v>
                </c:pt>
                <c:pt idx="137">
                  <c:v>66.540000000000006</c:v>
                </c:pt>
                <c:pt idx="138">
                  <c:v>66.650000000000006</c:v>
                </c:pt>
                <c:pt idx="139">
                  <c:v>66.540000000000006</c:v>
                </c:pt>
                <c:pt idx="140">
                  <c:v>66.540000000000006</c:v>
                </c:pt>
                <c:pt idx="141">
                  <c:v>66.540000000000006</c:v>
                </c:pt>
                <c:pt idx="142">
                  <c:v>66.540000000000006</c:v>
                </c:pt>
                <c:pt idx="143">
                  <c:v>66.540000000000006</c:v>
                </c:pt>
                <c:pt idx="144">
                  <c:v>66.540000000000006</c:v>
                </c:pt>
                <c:pt idx="145">
                  <c:v>66.430000000000007</c:v>
                </c:pt>
                <c:pt idx="146">
                  <c:v>66.650000000000006</c:v>
                </c:pt>
                <c:pt idx="147">
                  <c:v>66.540000000000006</c:v>
                </c:pt>
                <c:pt idx="148">
                  <c:v>66.650000000000006</c:v>
                </c:pt>
                <c:pt idx="149">
                  <c:v>66.540000000000006</c:v>
                </c:pt>
                <c:pt idx="150">
                  <c:v>66.540000000000006</c:v>
                </c:pt>
                <c:pt idx="151">
                  <c:v>66.540000000000006</c:v>
                </c:pt>
                <c:pt idx="152">
                  <c:v>66.650000000000006</c:v>
                </c:pt>
                <c:pt idx="153">
                  <c:v>66.650000000000006</c:v>
                </c:pt>
                <c:pt idx="154">
                  <c:v>66.650000000000006</c:v>
                </c:pt>
                <c:pt idx="155">
                  <c:v>66.650000000000006</c:v>
                </c:pt>
                <c:pt idx="156">
                  <c:v>66.540000000000006</c:v>
                </c:pt>
                <c:pt idx="157">
                  <c:v>66.540000000000006</c:v>
                </c:pt>
                <c:pt idx="158">
                  <c:v>66.650000000000006</c:v>
                </c:pt>
                <c:pt idx="159">
                  <c:v>66.650000000000006</c:v>
                </c:pt>
                <c:pt idx="160">
                  <c:v>66.650000000000006</c:v>
                </c:pt>
                <c:pt idx="161">
                  <c:v>66.650000000000006</c:v>
                </c:pt>
                <c:pt idx="162">
                  <c:v>66.650000000000006</c:v>
                </c:pt>
                <c:pt idx="163">
                  <c:v>66.540000000000006</c:v>
                </c:pt>
                <c:pt idx="164">
                  <c:v>66.650000000000006</c:v>
                </c:pt>
                <c:pt idx="165">
                  <c:v>66.650000000000006</c:v>
                </c:pt>
                <c:pt idx="166">
                  <c:v>66.650000000000006</c:v>
                </c:pt>
                <c:pt idx="167">
                  <c:v>66.540000000000006</c:v>
                </c:pt>
                <c:pt idx="168">
                  <c:v>66.540000000000006</c:v>
                </c:pt>
                <c:pt idx="169">
                  <c:v>66.650000000000006</c:v>
                </c:pt>
                <c:pt idx="170">
                  <c:v>66.650000000000006</c:v>
                </c:pt>
                <c:pt idx="171">
                  <c:v>66.650000000000006</c:v>
                </c:pt>
                <c:pt idx="172">
                  <c:v>66.540000000000006</c:v>
                </c:pt>
                <c:pt idx="173">
                  <c:v>66.650000000000006</c:v>
                </c:pt>
                <c:pt idx="174">
                  <c:v>66.650000000000006</c:v>
                </c:pt>
                <c:pt idx="175">
                  <c:v>66.650000000000006</c:v>
                </c:pt>
                <c:pt idx="176">
                  <c:v>66.650000000000006</c:v>
                </c:pt>
                <c:pt idx="177">
                  <c:v>66.540000000000006</c:v>
                </c:pt>
                <c:pt idx="178">
                  <c:v>66.650000000000006</c:v>
                </c:pt>
                <c:pt idx="179">
                  <c:v>66.650000000000006</c:v>
                </c:pt>
                <c:pt idx="180">
                  <c:v>66.650000000000006</c:v>
                </c:pt>
                <c:pt idx="181">
                  <c:v>66.540000000000006</c:v>
                </c:pt>
                <c:pt idx="182">
                  <c:v>66.650000000000006</c:v>
                </c:pt>
                <c:pt idx="183">
                  <c:v>66.540000000000006</c:v>
                </c:pt>
                <c:pt idx="184">
                  <c:v>66.650000000000006</c:v>
                </c:pt>
                <c:pt idx="185">
                  <c:v>66.650000000000006</c:v>
                </c:pt>
                <c:pt idx="186">
                  <c:v>66.540000000000006</c:v>
                </c:pt>
                <c:pt idx="187">
                  <c:v>66.650000000000006</c:v>
                </c:pt>
                <c:pt idx="188">
                  <c:v>66.650000000000006</c:v>
                </c:pt>
                <c:pt idx="189">
                  <c:v>66.650000000000006</c:v>
                </c:pt>
                <c:pt idx="190">
                  <c:v>66.650000000000006</c:v>
                </c:pt>
                <c:pt idx="191">
                  <c:v>66.650000000000006</c:v>
                </c:pt>
                <c:pt idx="192">
                  <c:v>66.650000000000006</c:v>
                </c:pt>
                <c:pt idx="193">
                  <c:v>66.760000000000005</c:v>
                </c:pt>
                <c:pt idx="194">
                  <c:v>66.650000000000006</c:v>
                </c:pt>
                <c:pt idx="195">
                  <c:v>66.650000000000006</c:v>
                </c:pt>
                <c:pt idx="196">
                  <c:v>66.650000000000006</c:v>
                </c:pt>
                <c:pt idx="197">
                  <c:v>66.760000000000005</c:v>
                </c:pt>
                <c:pt idx="198">
                  <c:v>66.650000000000006</c:v>
                </c:pt>
                <c:pt idx="199">
                  <c:v>66.650000000000006</c:v>
                </c:pt>
                <c:pt idx="200">
                  <c:v>66.650000000000006</c:v>
                </c:pt>
                <c:pt idx="201">
                  <c:v>66.760000000000005</c:v>
                </c:pt>
                <c:pt idx="202">
                  <c:v>66.650000000000006</c:v>
                </c:pt>
                <c:pt idx="203">
                  <c:v>66.650000000000006</c:v>
                </c:pt>
                <c:pt idx="204">
                  <c:v>66.650000000000006</c:v>
                </c:pt>
                <c:pt idx="205">
                  <c:v>66.650000000000006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4-6543-A3EB-CFF8C4C33EDB}"/>
            </c:ext>
          </c:extLst>
        </c:ser>
        <c:ser>
          <c:idx val="1"/>
          <c:order val="1"/>
          <c:tx>
            <c:strRef>
              <c:f>'Allegheny River Temp'!$C$2</c:f>
              <c:strCache>
                <c:ptCount val="1"/>
                <c:pt idx="0">
                  <c:v>Allegheny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Temp'!$A$3:$A$208</c:f>
              <c:numCache>
                <c:formatCode>General</c:formatCode>
                <c:ptCount val="2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</c:numCache>
            </c:numRef>
          </c:cat>
          <c:val>
            <c:numRef>
              <c:f>'Allegheny River Temp'!$C$3:$C$208</c:f>
              <c:numCache>
                <c:formatCode>General</c:formatCode>
                <c:ptCount val="206"/>
                <c:pt idx="0">
                  <c:v>65.97</c:v>
                </c:pt>
                <c:pt idx="1">
                  <c:v>66.09</c:v>
                </c:pt>
                <c:pt idx="2">
                  <c:v>66.09</c:v>
                </c:pt>
                <c:pt idx="3">
                  <c:v>66.09</c:v>
                </c:pt>
                <c:pt idx="4">
                  <c:v>66.09</c:v>
                </c:pt>
                <c:pt idx="5">
                  <c:v>66.09</c:v>
                </c:pt>
                <c:pt idx="6">
                  <c:v>66.09</c:v>
                </c:pt>
                <c:pt idx="7">
                  <c:v>66.09</c:v>
                </c:pt>
                <c:pt idx="8">
                  <c:v>66.09</c:v>
                </c:pt>
                <c:pt idx="9">
                  <c:v>66.09</c:v>
                </c:pt>
                <c:pt idx="10">
                  <c:v>66.09</c:v>
                </c:pt>
                <c:pt idx="11">
                  <c:v>66.09</c:v>
                </c:pt>
                <c:pt idx="12">
                  <c:v>66.2</c:v>
                </c:pt>
                <c:pt idx="13">
                  <c:v>66.2</c:v>
                </c:pt>
                <c:pt idx="14">
                  <c:v>66.2</c:v>
                </c:pt>
                <c:pt idx="15">
                  <c:v>66.09</c:v>
                </c:pt>
                <c:pt idx="16">
                  <c:v>66.09</c:v>
                </c:pt>
                <c:pt idx="17">
                  <c:v>66.09</c:v>
                </c:pt>
                <c:pt idx="18">
                  <c:v>66.09</c:v>
                </c:pt>
                <c:pt idx="19">
                  <c:v>66.09</c:v>
                </c:pt>
                <c:pt idx="20">
                  <c:v>66.2</c:v>
                </c:pt>
                <c:pt idx="21">
                  <c:v>66.09</c:v>
                </c:pt>
                <c:pt idx="22">
                  <c:v>66.09</c:v>
                </c:pt>
                <c:pt idx="23">
                  <c:v>66.2</c:v>
                </c:pt>
                <c:pt idx="24">
                  <c:v>66.2</c:v>
                </c:pt>
                <c:pt idx="25">
                  <c:v>66.09</c:v>
                </c:pt>
                <c:pt idx="26">
                  <c:v>66.2</c:v>
                </c:pt>
                <c:pt idx="27">
                  <c:v>66.2</c:v>
                </c:pt>
                <c:pt idx="28">
                  <c:v>66.2</c:v>
                </c:pt>
                <c:pt idx="29">
                  <c:v>66.2</c:v>
                </c:pt>
                <c:pt idx="30">
                  <c:v>66.09</c:v>
                </c:pt>
                <c:pt idx="31">
                  <c:v>66.09</c:v>
                </c:pt>
                <c:pt idx="32">
                  <c:v>66.09</c:v>
                </c:pt>
                <c:pt idx="33">
                  <c:v>66.2</c:v>
                </c:pt>
                <c:pt idx="34">
                  <c:v>66.2</c:v>
                </c:pt>
                <c:pt idx="35">
                  <c:v>66.09</c:v>
                </c:pt>
                <c:pt idx="36">
                  <c:v>66.2</c:v>
                </c:pt>
                <c:pt idx="37">
                  <c:v>66.09</c:v>
                </c:pt>
                <c:pt idx="38">
                  <c:v>66.09</c:v>
                </c:pt>
                <c:pt idx="39">
                  <c:v>66.2</c:v>
                </c:pt>
                <c:pt idx="40">
                  <c:v>66.2</c:v>
                </c:pt>
                <c:pt idx="41">
                  <c:v>66.09</c:v>
                </c:pt>
                <c:pt idx="42">
                  <c:v>66.2</c:v>
                </c:pt>
                <c:pt idx="43">
                  <c:v>66.2</c:v>
                </c:pt>
                <c:pt idx="44">
                  <c:v>66.09</c:v>
                </c:pt>
                <c:pt idx="45">
                  <c:v>66.09</c:v>
                </c:pt>
                <c:pt idx="46">
                  <c:v>66.09</c:v>
                </c:pt>
                <c:pt idx="47">
                  <c:v>66.09</c:v>
                </c:pt>
                <c:pt idx="48">
                  <c:v>66.2</c:v>
                </c:pt>
                <c:pt idx="49">
                  <c:v>66.09</c:v>
                </c:pt>
                <c:pt idx="50">
                  <c:v>66.09</c:v>
                </c:pt>
                <c:pt idx="51">
                  <c:v>66.2</c:v>
                </c:pt>
                <c:pt idx="52">
                  <c:v>66.2</c:v>
                </c:pt>
                <c:pt idx="53">
                  <c:v>66.2</c:v>
                </c:pt>
                <c:pt idx="54">
                  <c:v>66.09</c:v>
                </c:pt>
                <c:pt idx="55">
                  <c:v>66.2</c:v>
                </c:pt>
                <c:pt idx="56">
                  <c:v>66.2</c:v>
                </c:pt>
                <c:pt idx="57">
                  <c:v>66.2</c:v>
                </c:pt>
                <c:pt idx="58">
                  <c:v>66.09</c:v>
                </c:pt>
                <c:pt idx="59">
                  <c:v>66.2</c:v>
                </c:pt>
                <c:pt idx="60">
                  <c:v>66.2</c:v>
                </c:pt>
                <c:pt idx="61">
                  <c:v>66.2</c:v>
                </c:pt>
                <c:pt idx="62">
                  <c:v>66.2</c:v>
                </c:pt>
                <c:pt idx="63">
                  <c:v>66.09</c:v>
                </c:pt>
                <c:pt idx="64">
                  <c:v>66.09</c:v>
                </c:pt>
                <c:pt idx="65">
                  <c:v>66.2</c:v>
                </c:pt>
                <c:pt idx="66">
                  <c:v>66.2</c:v>
                </c:pt>
                <c:pt idx="67">
                  <c:v>66.2</c:v>
                </c:pt>
                <c:pt idx="68">
                  <c:v>66.2</c:v>
                </c:pt>
                <c:pt idx="69">
                  <c:v>66.2</c:v>
                </c:pt>
                <c:pt idx="70">
                  <c:v>66.2</c:v>
                </c:pt>
                <c:pt idx="71">
                  <c:v>66.2</c:v>
                </c:pt>
                <c:pt idx="72">
                  <c:v>66.2</c:v>
                </c:pt>
                <c:pt idx="73">
                  <c:v>66.09</c:v>
                </c:pt>
                <c:pt idx="74">
                  <c:v>66.2</c:v>
                </c:pt>
                <c:pt idx="75">
                  <c:v>66.2</c:v>
                </c:pt>
                <c:pt idx="76">
                  <c:v>66.09</c:v>
                </c:pt>
                <c:pt idx="77">
                  <c:v>66.2</c:v>
                </c:pt>
                <c:pt idx="78">
                  <c:v>66.2</c:v>
                </c:pt>
                <c:pt idx="79">
                  <c:v>66.2</c:v>
                </c:pt>
                <c:pt idx="80">
                  <c:v>66.2</c:v>
                </c:pt>
                <c:pt idx="81">
                  <c:v>66.2</c:v>
                </c:pt>
                <c:pt idx="82">
                  <c:v>66.31</c:v>
                </c:pt>
                <c:pt idx="83">
                  <c:v>66.31</c:v>
                </c:pt>
                <c:pt idx="84">
                  <c:v>66.2</c:v>
                </c:pt>
                <c:pt idx="85">
                  <c:v>66.31</c:v>
                </c:pt>
                <c:pt idx="86">
                  <c:v>66.2</c:v>
                </c:pt>
                <c:pt idx="87">
                  <c:v>66.2</c:v>
                </c:pt>
                <c:pt idx="88">
                  <c:v>66.31</c:v>
                </c:pt>
                <c:pt idx="89">
                  <c:v>66.31</c:v>
                </c:pt>
                <c:pt idx="90">
                  <c:v>66.31</c:v>
                </c:pt>
                <c:pt idx="91">
                  <c:v>66.2</c:v>
                </c:pt>
                <c:pt idx="92">
                  <c:v>66.31</c:v>
                </c:pt>
                <c:pt idx="93">
                  <c:v>66.2</c:v>
                </c:pt>
                <c:pt idx="94">
                  <c:v>66.2</c:v>
                </c:pt>
                <c:pt idx="95">
                  <c:v>66.2</c:v>
                </c:pt>
                <c:pt idx="96">
                  <c:v>66.31</c:v>
                </c:pt>
                <c:pt idx="97">
                  <c:v>66.31</c:v>
                </c:pt>
                <c:pt idx="98">
                  <c:v>66.31</c:v>
                </c:pt>
                <c:pt idx="99">
                  <c:v>66.2</c:v>
                </c:pt>
                <c:pt idx="100">
                  <c:v>66.31</c:v>
                </c:pt>
                <c:pt idx="101">
                  <c:v>66.31</c:v>
                </c:pt>
                <c:pt idx="102">
                  <c:v>66.2</c:v>
                </c:pt>
                <c:pt idx="103">
                  <c:v>66.430000000000007</c:v>
                </c:pt>
                <c:pt idx="104">
                  <c:v>66.31</c:v>
                </c:pt>
                <c:pt idx="105">
                  <c:v>66.31</c:v>
                </c:pt>
                <c:pt idx="106">
                  <c:v>66.430000000000007</c:v>
                </c:pt>
                <c:pt idx="107">
                  <c:v>66.430000000000007</c:v>
                </c:pt>
                <c:pt idx="108">
                  <c:v>66.2</c:v>
                </c:pt>
                <c:pt idx="109">
                  <c:v>66.31</c:v>
                </c:pt>
                <c:pt idx="110">
                  <c:v>66.430000000000007</c:v>
                </c:pt>
                <c:pt idx="111">
                  <c:v>66.31</c:v>
                </c:pt>
                <c:pt idx="112">
                  <c:v>66.430000000000007</c:v>
                </c:pt>
                <c:pt idx="113">
                  <c:v>66.31</c:v>
                </c:pt>
                <c:pt idx="114">
                  <c:v>66.31</c:v>
                </c:pt>
                <c:pt idx="115">
                  <c:v>66.31</c:v>
                </c:pt>
                <c:pt idx="116">
                  <c:v>66.31</c:v>
                </c:pt>
                <c:pt idx="117">
                  <c:v>66.31</c:v>
                </c:pt>
                <c:pt idx="118">
                  <c:v>66.31</c:v>
                </c:pt>
                <c:pt idx="119">
                  <c:v>66.31</c:v>
                </c:pt>
                <c:pt idx="120">
                  <c:v>66.31</c:v>
                </c:pt>
                <c:pt idx="121">
                  <c:v>66.31</c:v>
                </c:pt>
                <c:pt idx="122">
                  <c:v>66.31</c:v>
                </c:pt>
                <c:pt idx="123">
                  <c:v>66.31</c:v>
                </c:pt>
                <c:pt idx="124">
                  <c:v>66.430000000000007</c:v>
                </c:pt>
                <c:pt idx="125">
                  <c:v>66.430000000000007</c:v>
                </c:pt>
                <c:pt idx="126">
                  <c:v>66.31</c:v>
                </c:pt>
                <c:pt idx="127">
                  <c:v>66.31</c:v>
                </c:pt>
                <c:pt idx="128">
                  <c:v>66.430000000000007</c:v>
                </c:pt>
                <c:pt idx="129">
                  <c:v>66.31</c:v>
                </c:pt>
                <c:pt idx="130">
                  <c:v>66.31</c:v>
                </c:pt>
                <c:pt idx="131">
                  <c:v>66.31</c:v>
                </c:pt>
                <c:pt idx="132">
                  <c:v>66.430000000000007</c:v>
                </c:pt>
                <c:pt idx="133">
                  <c:v>66.430000000000007</c:v>
                </c:pt>
                <c:pt idx="134">
                  <c:v>66.430000000000007</c:v>
                </c:pt>
                <c:pt idx="135">
                  <c:v>66.31</c:v>
                </c:pt>
                <c:pt idx="136">
                  <c:v>66.430000000000007</c:v>
                </c:pt>
                <c:pt idx="137">
                  <c:v>66.31</c:v>
                </c:pt>
                <c:pt idx="138">
                  <c:v>66.31</c:v>
                </c:pt>
                <c:pt idx="139">
                  <c:v>66.31</c:v>
                </c:pt>
                <c:pt idx="140">
                  <c:v>66.31</c:v>
                </c:pt>
                <c:pt idx="141">
                  <c:v>66.430000000000007</c:v>
                </c:pt>
                <c:pt idx="142">
                  <c:v>66.31</c:v>
                </c:pt>
                <c:pt idx="143">
                  <c:v>66.430000000000007</c:v>
                </c:pt>
                <c:pt idx="144">
                  <c:v>66.31</c:v>
                </c:pt>
                <c:pt idx="145">
                  <c:v>66.430000000000007</c:v>
                </c:pt>
                <c:pt idx="146">
                  <c:v>66.430000000000007</c:v>
                </c:pt>
                <c:pt idx="147">
                  <c:v>66.430000000000007</c:v>
                </c:pt>
                <c:pt idx="148">
                  <c:v>66.31</c:v>
                </c:pt>
                <c:pt idx="149">
                  <c:v>66.31</c:v>
                </c:pt>
                <c:pt idx="150">
                  <c:v>66.31</c:v>
                </c:pt>
                <c:pt idx="151">
                  <c:v>66.31</c:v>
                </c:pt>
                <c:pt idx="152">
                  <c:v>66.430000000000007</c:v>
                </c:pt>
                <c:pt idx="153">
                  <c:v>66.430000000000007</c:v>
                </c:pt>
                <c:pt idx="154">
                  <c:v>66.31</c:v>
                </c:pt>
                <c:pt idx="155">
                  <c:v>66.31</c:v>
                </c:pt>
                <c:pt idx="156">
                  <c:v>66.430000000000007</c:v>
                </c:pt>
                <c:pt idx="157">
                  <c:v>66.430000000000007</c:v>
                </c:pt>
                <c:pt idx="158">
                  <c:v>66.430000000000007</c:v>
                </c:pt>
                <c:pt idx="159">
                  <c:v>66.430000000000007</c:v>
                </c:pt>
                <c:pt idx="160">
                  <c:v>66.540000000000006</c:v>
                </c:pt>
                <c:pt idx="161">
                  <c:v>66.430000000000007</c:v>
                </c:pt>
                <c:pt idx="162">
                  <c:v>66.430000000000007</c:v>
                </c:pt>
                <c:pt idx="163">
                  <c:v>66.430000000000007</c:v>
                </c:pt>
                <c:pt idx="164">
                  <c:v>66.31</c:v>
                </c:pt>
                <c:pt idx="165">
                  <c:v>66.430000000000007</c:v>
                </c:pt>
                <c:pt idx="166">
                  <c:v>66.430000000000007</c:v>
                </c:pt>
                <c:pt idx="167">
                  <c:v>66.430000000000007</c:v>
                </c:pt>
                <c:pt idx="168">
                  <c:v>66.430000000000007</c:v>
                </c:pt>
                <c:pt idx="169">
                  <c:v>66.430000000000007</c:v>
                </c:pt>
                <c:pt idx="170">
                  <c:v>66.430000000000007</c:v>
                </c:pt>
                <c:pt idx="171">
                  <c:v>66.430000000000007</c:v>
                </c:pt>
                <c:pt idx="172">
                  <c:v>66.430000000000007</c:v>
                </c:pt>
                <c:pt idx="173">
                  <c:v>66.430000000000007</c:v>
                </c:pt>
                <c:pt idx="174">
                  <c:v>66.430000000000007</c:v>
                </c:pt>
                <c:pt idx="175">
                  <c:v>66.430000000000007</c:v>
                </c:pt>
                <c:pt idx="176">
                  <c:v>66.430000000000007</c:v>
                </c:pt>
                <c:pt idx="177">
                  <c:v>66.430000000000007</c:v>
                </c:pt>
                <c:pt idx="178">
                  <c:v>66.430000000000007</c:v>
                </c:pt>
                <c:pt idx="179">
                  <c:v>66.430000000000007</c:v>
                </c:pt>
                <c:pt idx="180">
                  <c:v>66.430000000000007</c:v>
                </c:pt>
                <c:pt idx="181">
                  <c:v>66.430000000000007</c:v>
                </c:pt>
                <c:pt idx="182">
                  <c:v>66.430000000000007</c:v>
                </c:pt>
                <c:pt idx="183">
                  <c:v>66.430000000000007</c:v>
                </c:pt>
                <c:pt idx="184">
                  <c:v>66.430000000000007</c:v>
                </c:pt>
                <c:pt idx="185">
                  <c:v>66.430000000000007</c:v>
                </c:pt>
                <c:pt idx="186">
                  <c:v>66.430000000000007</c:v>
                </c:pt>
                <c:pt idx="187">
                  <c:v>66.430000000000007</c:v>
                </c:pt>
                <c:pt idx="188">
                  <c:v>66.430000000000007</c:v>
                </c:pt>
                <c:pt idx="189">
                  <c:v>66.430000000000007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4-6543-A3EB-CFF8C4C33EDB}"/>
            </c:ext>
          </c:extLst>
        </c:ser>
        <c:ser>
          <c:idx val="2"/>
          <c:order val="2"/>
          <c:tx>
            <c:strRef>
              <c:f>'Allegheny River Temp'!$D$2</c:f>
              <c:strCache>
                <c:ptCount val="1"/>
                <c:pt idx="0">
                  <c:v>Allegheny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Temp'!$A$3:$A$208</c:f>
              <c:numCache>
                <c:formatCode>General</c:formatCode>
                <c:ptCount val="2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</c:numCache>
            </c:numRef>
          </c:cat>
          <c:val>
            <c:numRef>
              <c:f>'Allegheny River Temp'!$D$3:$D$208</c:f>
              <c:numCache>
                <c:formatCode>General</c:formatCode>
                <c:ptCount val="206"/>
                <c:pt idx="0">
                  <c:v>67.099999999999994</c:v>
                </c:pt>
                <c:pt idx="1">
                  <c:v>67.209999999999994</c:v>
                </c:pt>
                <c:pt idx="2">
                  <c:v>67.209999999999994</c:v>
                </c:pt>
                <c:pt idx="3">
                  <c:v>67.209999999999994</c:v>
                </c:pt>
                <c:pt idx="4">
                  <c:v>67.099999999999994</c:v>
                </c:pt>
                <c:pt idx="5">
                  <c:v>67.209999999999994</c:v>
                </c:pt>
                <c:pt idx="6">
                  <c:v>67.209999999999994</c:v>
                </c:pt>
                <c:pt idx="7">
                  <c:v>67.209999999999994</c:v>
                </c:pt>
                <c:pt idx="8">
                  <c:v>67.209999999999994</c:v>
                </c:pt>
                <c:pt idx="9">
                  <c:v>67.209999999999994</c:v>
                </c:pt>
                <c:pt idx="10">
                  <c:v>67.099999999999994</c:v>
                </c:pt>
                <c:pt idx="11">
                  <c:v>67.209999999999994</c:v>
                </c:pt>
                <c:pt idx="12">
                  <c:v>67.209999999999994</c:v>
                </c:pt>
                <c:pt idx="13">
                  <c:v>67.099999999999994</c:v>
                </c:pt>
                <c:pt idx="14">
                  <c:v>67.099999999999994</c:v>
                </c:pt>
                <c:pt idx="15">
                  <c:v>67.209999999999994</c:v>
                </c:pt>
                <c:pt idx="16">
                  <c:v>67.209999999999994</c:v>
                </c:pt>
                <c:pt idx="17">
                  <c:v>67.209999999999994</c:v>
                </c:pt>
                <c:pt idx="18">
                  <c:v>67.099999999999994</c:v>
                </c:pt>
                <c:pt idx="19">
                  <c:v>67.099999999999994</c:v>
                </c:pt>
                <c:pt idx="20">
                  <c:v>67.209999999999994</c:v>
                </c:pt>
                <c:pt idx="21">
                  <c:v>67.209999999999994</c:v>
                </c:pt>
                <c:pt idx="22">
                  <c:v>67.209999999999994</c:v>
                </c:pt>
                <c:pt idx="23">
                  <c:v>67.209999999999994</c:v>
                </c:pt>
                <c:pt idx="24">
                  <c:v>67.209999999999994</c:v>
                </c:pt>
                <c:pt idx="25">
                  <c:v>67.209999999999994</c:v>
                </c:pt>
                <c:pt idx="26">
                  <c:v>67.209999999999994</c:v>
                </c:pt>
                <c:pt idx="27">
                  <c:v>67.099999999999994</c:v>
                </c:pt>
                <c:pt idx="28">
                  <c:v>67.099999999999994</c:v>
                </c:pt>
                <c:pt idx="29">
                  <c:v>67.209999999999994</c:v>
                </c:pt>
                <c:pt idx="30">
                  <c:v>67.209999999999994</c:v>
                </c:pt>
                <c:pt idx="31">
                  <c:v>67.099999999999994</c:v>
                </c:pt>
                <c:pt idx="32">
                  <c:v>67.099999999999994</c:v>
                </c:pt>
                <c:pt idx="33">
                  <c:v>67.209999999999994</c:v>
                </c:pt>
                <c:pt idx="34">
                  <c:v>67.099999999999994</c:v>
                </c:pt>
                <c:pt idx="35">
                  <c:v>67.209999999999994</c:v>
                </c:pt>
                <c:pt idx="36">
                  <c:v>67.099999999999994</c:v>
                </c:pt>
                <c:pt idx="37">
                  <c:v>67.099999999999994</c:v>
                </c:pt>
                <c:pt idx="38">
                  <c:v>67.099999999999994</c:v>
                </c:pt>
                <c:pt idx="39">
                  <c:v>67.209999999999994</c:v>
                </c:pt>
                <c:pt idx="40">
                  <c:v>67.209999999999994</c:v>
                </c:pt>
                <c:pt idx="41">
                  <c:v>67.209999999999994</c:v>
                </c:pt>
                <c:pt idx="42">
                  <c:v>67.209999999999994</c:v>
                </c:pt>
                <c:pt idx="43">
                  <c:v>67.209999999999994</c:v>
                </c:pt>
                <c:pt idx="44">
                  <c:v>67.209999999999994</c:v>
                </c:pt>
                <c:pt idx="45">
                  <c:v>67.209999999999994</c:v>
                </c:pt>
                <c:pt idx="46">
                  <c:v>67.209999999999994</c:v>
                </c:pt>
                <c:pt idx="47">
                  <c:v>67.319999999999993</c:v>
                </c:pt>
                <c:pt idx="48">
                  <c:v>67.209999999999994</c:v>
                </c:pt>
                <c:pt idx="49">
                  <c:v>67.319999999999993</c:v>
                </c:pt>
                <c:pt idx="50">
                  <c:v>67.099999999999994</c:v>
                </c:pt>
                <c:pt idx="51">
                  <c:v>67.209999999999994</c:v>
                </c:pt>
                <c:pt idx="52">
                  <c:v>67.319999999999993</c:v>
                </c:pt>
                <c:pt idx="53">
                  <c:v>67.319999999999993</c:v>
                </c:pt>
                <c:pt idx="54">
                  <c:v>67.209999999999994</c:v>
                </c:pt>
                <c:pt idx="55">
                  <c:v>67.209999999999994</c:v>
                </c:pt>
                <c:pt idx="56">
                  <c:v>67.209999999999994</c:v>
                </c:pt>
                <c:pt idx="57">
                  <c:v>67.319999999999993</c:v>
                </c:pt>
                <c:pt idx="58">
                  <c:v>67.209999999999994</c:v>
                </c:pt>
                <c:pt idx="59">
                  <c:v>67.209999999999994</c:v>
                </c:pt>
                <c:pt idx="60">
                  <c:v>67.319999999999993</c:v>
                </c:pt>
                <c:pt idx="61">
                  <c:v>67.319999999999993</c:v>
                </c:pt>
                <c:pt idx="62">
                  <c:v>67.319999999999993</c:v>
                </c:pt>
                <c:pt idx="63">
                  <c:v>67.209999999999994</c:v>
                </c:pt>
                <c:pt idx="64">
                  <c:v>67.209999999999994</c:v>
                </c:pt>
                <c:pt idx="65">
                  <c:v>67.209999999999994</c:v>
                </c:pt>
                <c:pt idx="66">
                  <c:v>67.209999999999994</c:v>
                </c:pt>
                <c:pt idx="67">
                  <c:v>67.209999999999994</c:v>
                </c:pt>
                <c:pt idx="68">
                  <c:v>67.209999999999994</c:v>
                </c:pt>
                <c:pt idx="69">
                  <c:v>67.209999999999994</c:v>
                </c:pt>
                <c:pt idx="70">
                  <c:v>67.319999999999993</c:v>
                </c:pt>
                <c:pt idx="71">
                  <c:v>67.209999999999994</c:v>
                </c:pt>
                <c:pt idx="72">
                  <c:v>67.209999999999994</c:v>
                </c:pt>
                <c:pt idx="73">
                  <c:v>67.209999999999994</c:v>
                </c:pt>
                <c:pt idx="74">
                  <c:v>67.319999999999993</c:v>
                </c:pt>
                <c:pt idx="75">
                  <c:v>67.319999999999993</c:v>
                </c:pt>
                <c:pt idx="76">
                  <c:v>67.319999999999993</c:v>
                </c:pt>
                <c:pt idx="77">
                  <c:v>67.209999999999994</c:v>
                </c:pt>
                <c:pt idx="78">
                  <c:v>67.319999999999993</c:v>
                </c:pt>
                <c:pt idx="79">
                  <c:v>67.319999999999993</c:v>
                </c:pt>
                <c:pt idx="80">
                  <c:v>67.319999999999993</c:v>
                </c:pt>
                <c:pt idx="81">
                  <c:v>67.319999999999993</c:v>
                </c:pt>
                <c:pt idx="82">
                  <c:v>67.209999999999994</c:v>
                </c:pt>
                <c:pt idx="83">
                  <c:v>67.209999999999994</c:v>
                </c:pt>
                <c:pt idx="84">
                  <c:v>67.319999999999993</c:v>
                </c:pt>
                <c:pt idx="85">
                  <c:v>67.209999999999994</c:v>
                </c:pt>
                <c:pt idx="86">
                  <c:v>67.209999999999994</c:v>
                </c:pt>
                <c:pt idx="87">
                  <c:v>67.209999999999994</c:v>
                </c:pt>
                <c:pt idx="88">
                  <c:v>67.319999999999993</c:v>
                </c:pt>
                <c:pt idx="89">
                  <c:v>67.319999999999993</c:v>
                </c:pt>
                <c:pt idx="90">
                  <c:v>67.319999999999993</c:v>
                </c:pt>
                <c:pt idx="91">
                  <c:v>67.209999999999994</c:v>
                </c:pt>
                <c:pt idx="92">
                  <c:v>67.209999999999994</c:v>
                </c:pt>
                <c:pt idx="93">
                  <c:v>67.319999999999993</c:v>
                </c:pt>
                <c:pt idx="94">
                  <c:v>67.209999999999994</c:v>
                </c:pt>
                <c:pt idx="95">
                  <c:v>67.099999999999994</c:v>
                </c:pt>
                <c:pt idx="96">
                  <c:v>67.209999999999994</c:v>
                </c:pt>
                <c:pt idx="97">
                  <c:v>67.209999999999994</c:v>
                </c:pt>
                <c:pt idx="98">
                  <c:v>67.319999999999993</c:v>
                </c:pt>
                <c:pt idx="99">
                  <c:v>67.209999999999994</c:v>
                </c:pt>
                <c:pt idx="100">
                  <c:v>67.209999999999994</c:v>
                </c:pt>
                <c:pt idx="101">
                  <c:v>67.209999999999994</c:v>
                </c:pt>
                <c:pt idx="102">
                  <c:v>67.319999999999993</c:v>
                </c:pt>
                <c:pt idx="103">
                  <c:v>67.319999999999993</c:v>
                </c:pt>
                <c:pt idx="104">
                  <c:v>67.319999999999993</c:v>
                </c:pt>
                <c:pt idx="105">
                  <c:v>67.319999999999993</c:v>
                </c:pt>
                <c:pt idx="106">
                  <c:v>67.209999999999994</c:v>
                </c:pt>
                <c:pt idx="107">
                  <c:v>67.319999999999993</c:v>
                </c:pt>
                <c:pt idx="108">
                  <c:v>67.209999999999994</c:v>
                </c:pt>
                <c:pt idx="109">
                  <c:v>67.209999999999994</c:v>
                </c:pt>
                <c:pt idx="110">
                  <c:v>67.319999999999993</c:v>
                </c:pt>
                <c:pt idx="111">
                  <c:v>67.319999999999993</c:v>
                </c:pt>
                <c:pt idx="112">
                  <c:v>67.319999999999993</c:v>
                </c:pt>
                <c:pt idx="113">
                  <c:v>67.209999999999994</c:v>
                </c:pt>
                <c:pt idx="114">
                  <c:v>67.209999999999994</c:v>
                </c:pt>
                <c:pt idx="115">
                  <c:v>67.209999999999994</c:v>
                </c:pt>
                <c:pt idx="116">
                  <c:v>67.319999999999993</c:v>
                </c:pt>
                <c:pt idx="117">
                  <c:v>67.319999999999993</c:v>
                </c:pt>
                <c:pt idx="118">
                  <c:v>67.319999999999993</c:v>
                </c:pt>
                <c:pt idx="119">
                  <c:v>67.209999999999994</c:v>
                </c:pt>
                <c:pt idx="120">
                  <c:v>67.319999999999993</c:v>
                </c:pt>
                <c:pt idx="121">
                  <c:v>67.319999999999993</c:v>
                </c:pt>
                <c:pt idx="122">
                  <c:v>67.319999999999993</c:v>
                </c:pt>
                <c:pt idx="123">
                  <c:v>67.319999999999993</c:v>
                </c:pt>
                <c:pt idx="124">
                  <c:v>67.319999999999993</c:v>
                </c:pt>
                <c:pt idx="125">
                  <c:v>67.319999999999993</c:v>
                </c:pt>
                <c:pt idx="126">
                  <c:v>67.319999999999993</c:v>
                </c:pt>
                <c:pt idx="127">
                  <c:v>67.319999999999993</c:v>
                </c:pt>
                <c:pt idx="128">
                  <c:v>67.319999999999993</c:v>
                </c:pt>
                <c:pt idx="129">
                  <c:v>67.319999999999993</c:v>
                </c:pt>
                <c:pt idx="130">
                  <c:v>67.319999999999993</c:v>
                </c:pt>
                <c:pt idx="131">
                  <c:v>67.319999999999993</c:v>
                </c:pt>
                <c:pt idx="132">
                  <c:v>67.209999999999994</c:v>
                </c:pt>
                <c:pt idx="133">
                  <c:v>67.319999999999993</c:v>
                </c:pt>
                <c:pt idx="134">
                  <c:v>67.319999999999993</c:v>
                </c:pt>
                <c:pt idx="135">
                  <c:v>67.319999999999993</c:v>
                </c:pt>
                <c:pt idx="136">
                  <c:v>67.319999999999993</c:v>
                </c:pt>
                <c:pt idx="137">
                  <c:v>67.319999999999993</c:v>
                </c:pt>
                <c:pt idx="138">
                  <c:v>67.319999999999993</c:v>
                </c:pt>
                <c:pt idx="139">
                  <c:v>67.319999999999993</c:v>
                </c:pt>
                <c:pt idx="140">
                  <c:v>67.319999999999993</c:v>
                </c:pt>
                <c:pt idx="141">
                  <c:v>67.319999999999993</c:v>
                </c:pt>
                <c:pt idx="142">
                  <c:v>67.319999999999993</c:v>
                </c:pt>
                <c:pt idx="143">
                  <c:v>67.44</c:v>
                </c:pt>
                <c:pt idx="144">
                  <c:v>67.319999999999993</c:v>
                </c:pt>
                <c:pt idx="145">
                  <c:v>67.319999999999993</c:v>
                </c:pt>
                <c:pt idx="146">
                  <c:v>67.319999999999993</c:v>
                </c:pt>
                <c:pt idx="147">
                  <c:v>67.319999999999993</c:v>
                </c:pt>
                <c:pt idx="148">
                  <c:v>67.319999999999993</c:v>
                </c:pt>
                <c:pt idx="149">
                  <c:v>67.319999999999993</c:v>
                </c:pt>
                <c:pt idx="150">
                  <c:v>67.319999999999993</c:v>
                </c:pt>
                <c:pt idx="151">
                  <c:v>67.319999999999993</c:v>
                </c:pt>
                <c:pt idx="152">
                  <c:v>67.319999999999993</c:v>
                </c:pt>
                <c:pt idx="153">
                  <c:v>67.319999999999993</c:v>
                </c:pt>
                <c:pt idx="154">
                  <c:v>67.319999999999993</c:v>
                </c:pt>
                <c:pt idx="155">
                  <c:v>67.209999999999994</c:v>
                </c:pt>
                <c:pt idx="156">
                  <c:v>67.319999999999993</c:v>
                </c:pt>
                <c:pt idx="157">
                  <c:v>67.319999999999993</c:v>
                </c:pt>
                <c:pt idx="158">
                  <c:v>67.319999999999993</c:v>
                </c:pt>
                <c:pt idx="159">
                  <c:v>67.209999999999994</c:v>
                </c:pt>
                <c:pt idx="160">
                  <c:v>67.319999999999993</c:v>
                </c:pt>
                <c:pt idx="161">
                  <c:v>67.319999999999993</c:v>
                </c:pt>
                <c:pt idx="162">
                  <c:v>67.319999999999993</c:v>
                </c:pt>
                <c:pt idx="163">
                  <c:v>67.209999999999994</c:v>
                </c:pt>
                <c:pt idx="164">
                  <c:v>67.319999999999993</c:v>
                </c:pt>
                <c:pt idx="165">
                  <c:v>67.319999999999993</c:v>
                </c:pt>
                <c:pt idx="166">
                  <c:v>67.319999999999993</c:v>
                </c:pt>
                <c:pt idx="167">
                  <c:v>67.319999999999993</c:v>
                </c:pt>
                <c:pt idx="168">
                  <c:v>67.319999999999993</c:v>
                </c:pt>
                <c:pt idx="169">
                  <c:v>67.319999999999993</c:v>
                </c:pt>
                <c:pt idx="170">
                  <c:v>67.319999999999993</c:v>
                </c:pt>
                <c:pt idx="171">
                  <c:v>67.44</c:v>
                </c:pt>
                <c:pt idx="172">
                  <c:v>67.319999999999993</c:v>
                </c:pt>
                <c:pt idx="173">
                  <c:v>67.319999999999993</c:v>
                </c:pt>
                <c:pt idx="174">
                  <c:v>67.319999999999993</c:v>
                </c:pt>
                <c:pt idx="175">
                  <c:v>67.319999999999993</c:v>
                </c:pt>
                <c:pt idx="176">
                  <c:v>67.44</c:v>
                </c:pt>
                <c:pt idx="177">
                  <c:v>67.319999999999993</c:v>
                </c:pt>
                <c:pt idx="178">
                  <c:v>67.319999999999993</c:v>
                </c:pt>
                <c:pt idx="179">
                  <c:v>67.319999999999993</c:v>
                </c:pt>
                <c:pt idx="180">
                  <c:v>67.319999999999993</c:v>
                </c:pt>
                <c:pt idx="181">
                  <c:v>67.44</c:v>
                </c:pt>
                <c:pt idx="182">
                  <c:v>67.319999999999993</c:v>
                </c:pt>
                <c:pt idx="183">
                  <c:v>67.319999999999993</c:v>
                </c:pt>
                <c:pt idx="184">
                  <c:v>67.44</c:v>
                </c:pt>
                <c:pt idx="185">
                  <c:v>67.44</c:v>
                </c:pt>
                <c:pt idx="186">
                  <c:v>67.319999999999993</c:v>
                </c:pt>
                <c:pt idx="187">
                  <c:v>67.319999999999993</c:v>
                </c:pt>
                <c:pt idx="188">
                  <c:v>67.319999999999993</c:v>
                </c:pt>
                <c:pt idx="189">
                  <c:v>67.44</c:v>
                </c:pt>
                <c:pt idx="190">
                  <c:v>67.44</c:v>
                </c:pt>
                <c:pt idx="191">
                  <c:v>67.44</c:v>
                </c:pt>
                <c:pt idx="192">
                  <c:v>67.319999999999993</c:v>
                </c:pt>
                <c:pt idx="193">
                  <c:v>67.319999999999993</c:v>
                </c:pt>
                <c:pt idx="194">
                  <c:v>67.44</c:v>
                </c:pt>
                <c:pt idx="195">
                  <c:v>67.319999999999993</c:v>
                </c:pt>
                <c:pt idx="196">
                  <c:v>67.319999999999993</c:v>
                </c:pt>
                <c:pt idx="197">
                  <c:v>67.319999999999993</c:v>
                </c:pt>
                <c:pt idx="198">
                  <c:v>67.44</c:v>
                </c:pt>
                <c:pt idx="199">
                  <c:v>67.319999999999993</c:v>
                </c:pt>
                <c:pt idx="200">
                  <c:v>67.319999999999993</c:v>
                </c:pt>
                <c:pt idx="201">
                  <c:v>67.319999999999993</c:v>
                </c:pt>
                <c:pt idx="202">
                  <c:v>67.319999999999993</c:v>
                </c:pt>
                <c:pt idx="203">
                  <c:v>67.44</c:v>
                </c:pt>
                <c:pt idx="204">
                  <c:v>67.44</c:v>
                </c:pt>
                <c:pt idx="205">
                  <c:v>67.44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4-6543-A3EB-CFF8C4C33EDB}"/>
            </c:ext>
          </c:extLst>
        </c:ser>
        <c:ser>
          <c:idx val="3"/>
          <c:order val="3"/>
          <c:tx>
            <c:strRef>
              <c:f>'Allegheny River Temp'!$E$2</c:f>
              <c:strCache>
                <c:ptCount val="1"/>
                <c:pt idx="0">
                  <c:v>Allegheny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Temp'!$A$3:$A$208</c:f>
              <c:numCache>
                <c:formatCode>General</c:formatCode>
                <c:ptCount val="2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</c:numCache>
            </c:numRef>
          </c:cat>
          <c:val>
            <c:numRef>
              <c:f>'Allegheny River Temp'!$E$3:$E$167</c:f>
              <c:numCache>
                <c:formatCode>General</c:formatCode>
                <c:ptCount val="165"/>
                <c:pt idx="0">
                  <c:v>69.010000000000005</c:v>
                </c:pt>
                <c:pt idx="1">
                  <c:v>69.12</c:v>
                </c:pt>
                <c:pt idx="2">
                  <c:v>69.12</c:v>
                </c:pt>
                <c:pt idx="3">
                  <c:v>69.12</c:v>
                </c:pt>
                <c:pt idx="4">
                  <c:v>69.12</c:v>
                </c:pt>
                <c:pt idx="5">
                  <c:v>69.010000000000005</c:v>
                </c:pt>
                <c:pt idx="6">
                  <c:v>69.239999999999995</c:v>
                </c:pt>
                <c:pt idx="7">
                  <c:v>69.12</c:v>
                </c:pt>
                <c:pt idx="8">
                  <c:v>69.12</c:v>
                </c:pt>
                <c:pt idx="9">
                  <c:v>69.12</c:v>
                </c:pt>
                <c:pt idx="10">
                  <c:v>69.12</c:v>
                </c:pt>
                <c:pt idx="11">
                  <c:v>69.12</c:v>
                </c:pt>
                <c:pt idx="12">
                  <c:v>69.12</c:v>
                </c:pt>
                <c:pt idx="13">
                  <c:v>69.010000000000005</c:v>
                </c:pt>
                <c:pt idx="14">
                  <c:v>69.12</c:v>
                </c:pt>
                <c:pt idx="15">
                  <c:v>69.12</c:v>
                </c:pt>
                <c:pt idx="16">
                  <c:v>69.12</c:v>
                </c:pt>
                <c:pt idx="17">
                  <c:v>69.010000000000005</c:v>
                </c:pt>
                <c:pt idx="18">
                  <c:v>69.12</c:v>
                </c:pt>
                <c:pt idx="19">
                  <c:v>69.010000000000005</c:v>
                </c:pt>
                <c:pt idx="20">
                  <c:v>69.12</c:v>
                </c:pt>
                <c:pt idx="21">
                  <c:v>69.12</c:v>
                </c:pt>
                <c:pt idx="22">
                  <c:v>69.12</c:v>
                </c:pt>
                <c:pt idx="23">
                  <c:v>69.12</c:v>
                </c:pt>
                <c:pt idx="24">
                  <c:v>69.12</c:v>
                </c:pt>
                <c:pt idx="25">
                  <c:v>69.12</c:v>
                </c:pt>
                <c:pt idx="26">
                  <c:v>69.12</c:v>
                </c:pt>
                <c:pt idx="27">
                  <c:v>69.010000000000005</c:v>
                </c:pt>
                <c:pt idx="28">
                  <c:v>69.12</c:v>
                </c:pt>
                <c:pt idx="29">
                  <c:v>69.12</c:v>
                </c:pt>
                <c:pt idx="30">
                  <c:v>69.12</c:v>
                </c:pt>
                <c:pt idx="31">
                  <c:v>69.12</c:v>
                </c:pt>
                <c:pt idx="32">
                  <c:v>69.12</c:v>
                </c:pt>
                <c:pt idx="33">
                  <c:v>69.12</c:v>
                </c:pt>
                <c:pt idx="34">
                  <c:v>69.12</c:v>
                </c:pt>
                <c:pt idx="35">
                  <c:v>69.12</c:v>
                </c:pt>
                <c:pt idx="36">
                  <c:v>69.12</c:v>
                </c:pt>
                <c:pt idx="37">
                  <c:v>69.010000000000005</c:v>
                </c:pt>
                <c:pt idx="38">
                  <c:v>69.12</c:v>
                </c:pt>
                <c:pt idx="39">
                  <c:v>69.010000000000005</c:v>
                </c:pt>
                <c:pt idx="40">
                  <c:v>69.12</c:v>
                </c:pt>
                <c:pt idx="41">
                  <c:v>69.010000000000005</c:v>
                </c:pt>
                <c:pt idx="42">
                  <c:v>69.12</c:v>
                </c:pt>
                <c:pt idx="43">
                  <c:v>69.12</c:v>
                </c:pt>
                <c:pt idx="44">
                  <c:v>69.12</c:v>
                </c:pt>
                <c:pt idx="45">
                  <c:v>69.12</c:v>
                </c:pt>
                <c:pt idx="46">
                  <c:v>69.12</c:v>
                </c:pt>
                <c:pt idx="47">
                  <c:v>69.12</c:v>
                </c:pt>
                <c:pt idx="48">
                  <c:v>69.12</c:v>
                </c:pt>
                <c:pt idx="49">
                  <c:v>69.239999999999995</c:v>
                </c:pt>
                <c:pt idx="50">
                  <c:v>69.12</c:v>
                </c:pt>
                <c:pt idx="51">
                  <c:v>69.12</c:v>
                </c:pt>
                <c:pt idx="52">
                  <c:v>69.12</c:v>
                </c:pt>
                <c:pt idx="53">
                  <c:v>69.239999999999995</c:v>
                </c:pt>
                <c:pt idx="54">
                  <c:v>69.239999999999995</c:v>
                </c:pt>
                <c:pt idx="55">
                  <c:v>69.239999999999995</c:v>
                </c:pt>
                <c:pt idx="56">
                  <c:v>69.12</c:v>
                </c:pt>
                <c:pt idx="57">
                  <c:v>69.12</c:v>
                </c:pt>
                <c:pt idx="58">
                  <c:v>69.239999999999995</c:v>
                </c:pt>
                <c:pt idx="59">
                  <c:v>69.239999999999995</c:v>
                </c:pt>
                <c:pt idx="60">
                  <c:v>69.239999999999995</c:v>
                </c:pt>
                <c:pt idx="61">
                  <c:v>69.239999999999995</c:v>
                </c:pt>
                <c:pt idx="62">
                  <c:v>69.239999999999995</c:v>
                </c:pt>
                <c:pt idx="63">
                  <c:v>69.12</c:v>
                </c:pt>
                <c:pt idx="64">
                  <c:v>69.239999999999995</c:v>
                </c:pt>
                <c:pt idx="65">
                  <c:v>69.12</c:v>
                </c:pt>
                <c:pt idx="66">
                  <c:v>69.239999999999995</c:v>
                </c:pt>
                <c:pt idx="67">
                  <c:v>69.239999999999995</c:v>
                </c:pt>
                <c:pt idx="68">
                  <c:v>69.239999999999995</c:v>
                </c:pt>
                <c:pt idx="69">
                  <c:v>69.239999999999995</c:v>
                </c:pt>
                <c:pt idx="70">
                  <c:v>69.12</c:v>
                </c:pt>
                <c:pt idx="71">
                  <c:v>69.239999999999995</c:v>
                </c:pt>
                <c:pt idx="72">
                  <c:v>69.12</c:v>
                </c:pt>
                <c:pt idx="73">
                  <c:v>69.239999999999995</c:v>
                </c:pt>
                <c:pt idx="74">
                  <c:v>69.12</c:v>
                </c:pt>
                <c:pt idx="75">
                  <c:v>69.12</c:v>
                </c:pt>
                <c:pt idx="76">
                  <c:v>69.239999999999995</c:v>
                </c:pt>
                <c:pt idx="77">
                  <c:v>69.239999999999995</c:v>
                </c:pt>
                <c:pt idx="78">
                  <c:v>69.239999999999995</c:v>
                </c:pt>
                <c:pt idx="79">
                  <c:v>69.239999999999995</c:v>
                </c:pt>
                <c:pt idx="80">
                  <c:v>69.239999999999995</c:v>
                </c:pt>
                <c:pt idx="81">
                  <c:v>69.239999999999995</c:v>
                </c:pt>
                <c:pt idx="82">
                  <c:v>69.239999999999995</c:v>
                </c:pt>
                <c:pt idx="83">
                  <c:v>69.349999999999994</c:v>
                </c:pt>
                <c:pt idx="84">
                  <c:v>69.239999999999995</c:v>
                </c:pt>
                <c:pt idx="85">
                  <c:v>69.239999999999995</c:v>
                </c:pt>
                <c:pt idx="86">
                  <c:v>69.239999999999995</c:v>
                </c:pt>
                <c:pt idx="87">
                  <c:v>69.349999999999994</c:v>
                </c:pt>
                <c:pt idx="88">
                  <c:v>69.239999999999995</c:v>
                </c:pt>
                <c:pt idx="89">
                  <c:v>69.239999999999995</c:v>
                </c:pt>
                <c:pt idx="90">
                  <c:v>69.239999999999995</c:v>
                </c:pt>
                <c:pt idx="91">
                  <c:v>69.239999999999995</c:v>
                </c:pt>
                <c:pt idx="92">
                  <c:v>69.239999999999995</c:v>
                </c:pt>
                <c:pt idx="93">
                  <c:v>69.349999999999994</c:v>
                </c:pt>
                <c:pt idx="94">
                  <c:v>69.239999999999995</c:v>
                </c:pt>
                <c:pt idx="95">
                  <c:v>69.349999999999994</c:v>
                </c:pt>
                <c:pt idx="96">
                  <c:v>69.349999999999994</c:v>
                </c:pt>
                <c:pt idx="97">
                  <c:v>69.239999999999995</c:v>
                </c:pt>
                <c:pt idx="98">
                  <c:v>69.349999999999994</c:v>
                </c:pt>
                <c:pt idx="99">
                  <c:v>69.239999999999995</c:v>
                </c:pt>
                <c:pt idx="100">
                  <c:v>69.239999999999995</c:v>
                </c:pt>
                <c:pt idx="101">
                  <c:v>69.239999999999995</c:v>
                </c:pt>
                <c:pt idx="102">
                  <c:v>69.239999999999995</c:v>
                </c:pt>
                <c:pt idx="103">
                  <c:v>69.239999999999995</c:v>
                </c:pt>
                <c:pt idx="104">
                  <c:v>69.239999999999995</c:v>
                </c:pt>
                <c:pt idx="105">
                  <c:v>69.239999999999995</c:v>
                </c:pt>
                <c:pt idx="106">
                  <c:v>69.349999999999994</c:v>
                </c:pt>
                <c:pt idx="107">
                  <c:v>69.239999999999995</c:v>
                </c:pt>
                <c:pt idx="108">
                  <c:v>69.349999999999994</c:v>
                </c:pt>
                <c:pt idx="109">
                  <c:v>69.349999999999994</c:v>
                </c:pt>
                <c:pt idx="110">
                  <c:v>69.349999999999994</c:v>
                </c:pt>
                <c:pt idx="111">
                  <c:v>69.239999999999995</c:v>
                </c:pt>
                <c:pt idx="112">
                  <c:v>69.239999999999995</c:v>
                </c:pt>
                <c:pt idx="113">
                  <c:v>69.239999999999995</c:v>
                </c:pt>
                <c:pt idx="114">
                  <c:v>69.239999999999995</c:v>
                </c:pt>
                <c:pt idx="115">
                  <c:v>69.349999999999994</c:v>
                </c:pt>
                <c:pt idx="116">
                  <c:v>69.239999999999995</c:v>
                </c:pt>
                <c:pt idx="117">
                  <c:v>69.239999999999995</c:v>
                </c:pt>
                <c:pt idx="118">
                  <c:v>69.239999999999995</c:v>
                </c:pt>
                <c:pt idx="119">
                  <c:v>69.239999999999995</c:v>
                </c:pt>
                <c:pt idx="120">
                  <c:v>69.349999999999994</c:v>
                </c:pt>
                <c:pt idx="121">
                  <c:v>69.239999999999995</c:v>
                </c:pt>
                <c:pt idx="122">
                  <c:v>69.239999999999995</c:v>
                </c:pt>
                <c:pt idx="123">
                  <c:v>69.239999999999995</c:v>
                </c:pt>
                <c:pt idx="124">
                  <c:v>69.239999999999995</c:v>
                </c:pt>
                <c:pt idx="125">
                  <c:v>69.239999999999995</c:v>
                </c:pt>
                <c:pt idx="126">
                  <c:v>69.239999999999995</c:v>
                </c:pt>
                <c:pt idx="127">
                  <c:v>69.239999999999995</c:v>
                </c:pt>
                <c:pt idx="128">
                  <c:v>69.349999999999994</c:v>
                </c:pt>
                <c:pt idx="129">
                  <c:v>69.349999999999994</c:v>
                </c:pt>
                <c:pt idx="130">
                  <c:v>69.349999999999994</c:v>
                </c:pt>
                <c:pt idx="131">
                  <c:v>69.349999999999994</c:v>
                </c:pt>
                <c:pt idx="132">
                  <c:v>69.239999999999995</c:v>
                </c:pt>
                <c:pt idx="133">
                  <c:v>69.239999999999995</c:v>
                </c:pt>
                <c:pt idx="134">
                  <c:v>69.349999999999994</c:v>
                </c:pt>
                <c:pt idx="135">
                  <c:v>69.349999999999994</c:v>
                </c:pt>
                <c:pt idx="136">
                  <c:v>69.239999999999995</c:v>
                </c:pt>
                <c:pt idx="137">
                  <c:v>69.239999999999995</c:v>
                </c:pt>
                <c:pt idx="138">
                  <c:v>69.349999999999994</c:v>
                </c:pt>
                <c:pt idx="139">
                  <c:v>69.349999999999994</c:v>
                </c:pt>
                <c:pt idx="140">
                  <c:v>69.349999999999994</c:v>
                </c:pt>
                <c:pt idx="141">
                  <c:v>69.349999999999994</c:v>
                </c:pt>
                <c:pt idx="142">
                  <c:v>69.349999999999994</c:v>
                </c:pt>
                <c:pt idx="143">
                  <c:v>69.349999999999994</c:v>
                </c:pt>
                <c:pt idx="144">
                  <c:v>69.349999999999994</c:v>
                </c:pt>
                <c:pt idx="145">
                  <c:v>69.349999999999994</c:v>
                </c:pt>
                <c:pt idx="146">
                  <c:v>69.349999999999994</c:v>
                </c:pt>
                <c:pt idx="147">
                  <c:v>69.349999999999994</c:v>
                </c:pt>
                <c:pt idx="148">
                  <c:v>69.349999999999994</c:v>
                </c:pt>
                <c:pt idx="149">
                  <c:v>69.349999999999994</c:v>
                </c:pt>
                <c:pt idx="150">
                  <c:v>69.459999999999994</c:v>
                </c:pt>
                <c:pt idx="151">
                  <c:v>69.349999999999994</c:v>
                </c:pt>
                <c:pt idx="152">
                  <c:v>69.349999999999994</c:v>
                </c:pt>
                <c:pt idx="153">
                  <c:v>69.349999999999994</c:v>
                </c:pt>
                <c:pt idx="154">
                  <c:v>69.459999999999994</c:v>
                </c:pt>
                <c:pt idx="155">
                  <c:v>69.349999999999994</c:v>
                </c:pt>
                <c:pt idx="156">
                  <c:v>69.349999999999994</c:v>
                </c:pt>
                <c:pt idx="157">
                  <c:v>69.349999999999994</c:v>
                </c:pt>
                <c:pt idx="158">
                  <c:v>69.239999999999995</c:v>
                </c:pt>
                <c:pt idx="159">
                  <c:v>69.239999999999995</c:v>
                </c:pt>
                <c:pt idx="160">
                  <c:v>69.349999999999994</c:v>
                </c:pt>
                <c:pt idx="161">
                  <c:v>69.349999999999994</c:v>
                </c:pt>
                <c:pt idx="162">
                  <c:v>69.349999999999994</c:v>
                </c:pt>
                <c:pt idx="163">
                  <c:v>69.349999999999994</c:v>
                </c:pt>
                <c:pt idx="164">
                  <c:v>69.349999999999994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E4-6543-A3EB-CFF8C4C33EDB}"/>
            </c:ext>
          </c:extLst>
        </c:ser>
        <c:ser>
          <c:idx val="4"/>
          <c:order val="4"/>
          <c:tx>
            <c:strRef>
              <c:f>'Allegheny River Temp'!$F$2</c:f>
              <c:strCache>
                <c:ptCount val="1"/>
                <c:pt idx="0">
                  <c:v>Allegheny 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Temp'!$A$3:$A$208</c:f>
              <c:numCache>
                <c:formatCode>General</c:formatCode>
                <c:ptCount val="2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</c:numCache>
            </c:numRef>
          </c:cat>
          <c:val>
            <c:numRef>
              <c:f>'Allegheny River Temp'!$F$3:$F$208</c:f>
              <c:numCache>
                <c:formatCode>General</c:formatCode>
                <c:ptCount val="206"/>
                <c:pt idx="0">
                  <c:v>67.209999999999994</c:v>
                </c:pt>
                <c:pt idx="1">
                  <c:v>67.209999999999994</c:v>
                </c:pt>
                <c:pt idx="2">
                  <c:v>67.209999999999994</c:v>
                </c:pt>
                <c:pt idx="3">
                  <c:v>67.319999999999993</c:v>
                </c:pt>
                <c:pt idx="4">
                  <c:v>67.209999999999994</c:v>
                </c:pt>
                <c:pt idx="5">
                  <c:v>67.319999999999993</c:v>
                </c:pt>
                <c:pt idx="6">
                  <c:v>67.319999999999993</c:v>
                </c:pt>
                <c:pt idx="7">
                  <c:v>67.319999999999993</c:v>
                </c:pt>
                <c:pt idx="8">
                  <c:v>67.209999999999994</c:v>
                </c:pt>
                <c:pt idx="9">
                  <c:v>67.319999999999993</c:v>
                </c:pt>
                <c:pt idx="10">
                  <c:v>67.319999999999993</c:v>
                </c:pt>
                <c:pt idx="11">
                  <c:v>67.319999999999993</c:v>
                </c:pt>
                <c:pt idx="12">
                  <c:v>67.319999999999993</c:v>
                </c:pt>
                <c:pt idx="13">
                  <c:v>67.319999999999993</c:v>
                </c:pt>
                <c:pt idx="14">
                  <c:v>67.319999999999993</c:v>
                </c:pt>
                <c:pt idx="15">
                  <c:v>67.319999999999993</c:v>
                </c:pt>
                <c:pt idx="16">
                  <c:v>67.209999999999994</c:v>
                </c:pt>
                <c:pt idx="17">
                  <c:v>67.319999999999993</c:v>
                </c:pt>
                <c:pt idx="18">
                  <c:v>67.319999999999993</c:v>
                </c:pt>
                <c:pt idx="19">
                  <c:v>67.319999999999993</c:v>
                </c:pt>
                <c:pt idx="20">
                  <c:v>67.319999999999993</c:v>
                </c:pt>
                <c:pt idx="21">
                  <c:v>67.319999999999993</c:v>
                </c:pt>
                <c:pt idx="22">
                  <c:v>67.319999999999993</c:v>
                </c:pt>
                <c:pt idx="23">
                  <c:v>67.319999999999993</c:v>
                </c:pt>
                <c:pt idx="24">
                  <c:v>67.319999999999993</c:v>
                </c:pt>
                <c:pt idx="25">
                  <c:v>67.319999999999993</c:v>
                </c:pt>
                <c:pt idx="26">
                  <c:v>67.319999999999993</c:v>
                </c:pt>
                <c:pt idx="27">
                  <c:v>67.319999999999993</c:v>
                </c:pt>
                <c:pt idx="28">
                  <c:v>67.319999999999993</c:v>
                </c:pt>
                <c:pt idx="29">
                  <c:v>67.319999999999993</c:v>
                </c:pt>
                <c:pt idx="30">
                  <c:v>67.319999999999993</c:v>
                </c:pt>
                <c:pt idx="31">
                  <c:v>67.44</c:v>
                </c:pt>
                <c:pt idx="32">
                  <c:v>67.44</c:v>
                </c:pt>
                <c:pt idx="33">
                  <c:v>67.44</c:v>
                </c:pt>
                <c:pt idx="34">
                  <c:v>67.44</c:v>
                </c:pt>
                <c:pt idx="35">
                  <c:v>67.319999999999993</c:v>
                </c:pt>
                <c:pt idx="36">
                  <c:v>67.319999999999993</c:v>
                </c:pt>
                <c:pt idx="37">
                  <c:v>67.319999999999993</c:v>
                </c:pt>
                <c:pt idx="38">
                  <c:v>67.319999999999993</c:v>
                </c:pt>
                <c:pt idx="39">
                  <c:v>67.44</c:v>
                </c:pt>
                <c:pt idx="40">
                  <c:v>67.319999999999993</c:v>
                </c:pt>
                <c:pt idx="41">
                  <c:v>67.44</c:v>
                </c:pt>
                <c:pt idx="42">
                  <c:v>67.319999999999993</c:v>
                </c:pt>
                <c:pt idx="43">
                  <c:v>67.319999999999993</c:v>
                </c:pt>
                <c:pt idx="44">
                  <c:v>67.319999999999993</c:v>
                </c:pt>
                <c:pt idx="45">
                  <c:v>67.319999999999993</c:v>
                </c:pt>
                <c:pt idx="46">
                  <c:v>67.319999999999993</c:v>
                </c:pt>
                <c:pt idx="47">
                  <c:v>67.319999999999993</c:v>
                </c:pt>
                <c:pt idx="48">
                  <c:v>67.44</c:v>
                </c:pt>
                <c:pt idx="49">
                  <c:v>67.44</c:v>
                </c:pt>
                <c:pt idx="50">
                  <c:v>67.44</c:v>
                </c:pt>
                <c:pt idx="51">
                  <c:v>67.319999999999993</c:v>
                </c:pt>
                <c:pt idx="52">
                  <c:v>67.319999999999993</c:v>
                </c:pt>
                <c:pt idx="53">
                  <c:v>67.319999999999993</c:v>
                </c:pt>
                <c:pt idx="54">
                  <c:v>67.319999999999993</c:v>
                </c:pt>
                <c:pt idx="55">
                  <c:v>67.44</c:v>
                </c:pt>
                <c:pt idx="56">
                  <c:v>67.44</c:v>
                </c:pt>
                <c:pt idx="57">
                  <c:v>67.44</c:v>
                </c:pt>
                <c:pt idx="58">
                  <c:v>67.44</c:v>
                </c:pt>
                <c:pt idx="59">
                  <c:v>67.319999999999993</c:v>
                </c:pt>
                <c:pt idx="60">
                  <c:v>67.319999999999993</c:v>
                </c:pt>
                <c:pt idx="61">
                  <c:v>67.44</c:v>
                </c:pt>
                <c:pt idx="62">
                  <c:v>67.44</c:v>
                </c:pt>
                <c:pt idx="63">
                  <c:v>67.319999999999993</c:v>
                </c:pt>
                <c:pt idx="64">
                  <c:v>67.44</c:v>
                </c:pt>
                <c:pt idx="65">
                  <c:v>67.44</c:v>
                </c:pt>
                <c:pt idx="66">
                  <c:v>67.44</c:v>
                </c:pt>
                <c:pt idx="67">
                  <c:v>67.319999999999993</c:v>
                </c:pt>
                <c:pt idx="68">
                  <c:v>67.44</c:v>
                </c:pt>
                <c:pt idx="69">
                  <c:v>67.319999999999993</c:v>
                </c:pt>
                <c:pt idx="70">
                  <c:v>67.319999999999993</c:v>
                </c:pt>
                <c:pt idx="71">
                  <c:v>67.319999999999993</c:v>
                </c:pt>
                <c:pt idx="72">
                  <c:v>67.44</c:v>
                </c:pt>
                <c:pt idx="73">
                  <c:v>67.44</c:v>
                </c:pt>
                <c:pt idx="74">
                  <c:v>67.44</c:v>
                </c:pt>
                <c:pt idx="75">
                  <c:v>67.319999999999993</c:v>
                </c:pt>
                <c:pt idx="76">
                  <c:v>67.44</c:v>
                </c:pt>
                <c:pt idx="77">
                  <c:v>67.319999999999993</c:v>
                </c:pt>
                <c:pt idx="78">
                  <c:v>67.44</c:v>
                </c:pt>
                <c:pt idx="79">
                  <c:v>67.44</c:v>
                </c:pt>
                <c:pt idx="80">
                  <c:v>67.44</c:v>
                </c:pt>
                <c:pt idx="81">
                  <c:v>67.44</c:v>
                </c:pt>
                <c:pt idx="82">
                  <c:v>67.44</c:v>
                </c:pt>
                <c:pt idx="83">
                  <c:v>67.55</c:v>
                </c:pt>
                <c:pt idx="84">
                  <c:v>67.44</c:v>
                </c:pt>
                <c:pt idx="85">
                  <c:v>67.319999999999993</c:v>
                </c:pt>
                <c:pt idx="86">
                  <c:v>67.44</c:v>
                </c:pt>
                <c:pt idx="87">
                  <c:v>67.44</c:v>
                </c:pt>
                <c:pt idx="88">
                  <c:v>67.44</c:v>
                </c:pt>
                <c:pt idx="89">
                  <c:v>67.44</c:v>
                </c:pt>
                <c:pt idx="90">
                  <c:v>67.319999999999993</c:v>
                </c:pt>
                <c:pt idx="91">
                  <c:v>67.319999999999993</c:v>
                </c:pt>
                <c:pt idx="92">
                  <c:v>67.319999999999993</c:v>
                </c:pt>
                <c:pt idx="93">
                  <c:v>67.44</c:v>
                </c:pt>
                <c:pt idx="94">
                  <c:v>67.44</c:v>
                </c:pt>
                <c:pt idx="95">
                  <c:v>67.44</c:v>
                </c:pt>
                <c:pt idx="96">
                  <c:v>67.44</c:v>
                </c:pt>
                <c:pt idx="97">
                  <c:v>67.44</c:v>
                </c:pt>
                <c:pt idx="98">
                  <c:v>67.55</c:v>
                </c:pt>
                <c:pt idx="99">
                  <c:v>67.44</c:v>
                </c:pt>
                <c:pt idx="100">
                  <c:v>67.44</c:v>
                </c:pt>
                <c:pt idx="101">
                  <c:v>67.44</c:v>
                </c:pt>
                <c:pt idx="102">
                  <c:v>67.44</c:v>
                </c:pt>
                <c:pt idx="103">
                  <c:v>67.44</c:v>
                </c:pt>
                <c:pt idx="104">
                  <c:v>67.44</c:v>
                </c:pt>
                <c:pt idx="105">
                  <c:v>67.44</c:v>
                </c:pt>
                <c:pt idx="106">
                  <c:v>67.55</c:v>
                </c:pt>
                <c:pt idx="107">
                  <c:v>67.55</c:v>
                </c:pt>
                <c:pt idx="108">
                  <c:v>67.55</c:v>
                </c:pt>
                <c:pt idx="109">
                  <c:v>67.44</c:v>
                </c:pt>
                <c:pt idx="110">
                  <c:v>67.44</c:v>
                </c:pt>
                <c:pt idx="111">
                  <c:v>67.55</c:v>
                </c:pt>
                <c:pt idx="112">
                  <c:v>67.44</c:v>
                </c:pt>
                <c:pt idx="113">
                  <c:v>67.55</c:v>
                </c:pt>
                <c:pt idx="114">
                  <c:v>67.44</c:v>
                </c:pt>
                <c:pt idx="115">
                  <c:v>67.55</c:v>
                </c:pt>
                <c:pt idx="116">
                  <c:v>67.44</c:v>
                </c:pt>
                <c:pt idx="117">
                  <c:v>67.44</c:v>
                </c:pt>
                <c:pt idx="118">
                  <c:v>67.44</c:v>
                </c:pt>
                <c:pt idx="119">
                  <c:v>67.44</c:v>
                </c:pt>
                <c:pt idx="120">
                  <c:v>67.44</c:v>
                </c:pt>
                <c:pt idx="121">
                  <c:v>67.44</c:v>
                </c:pt>
                <c:pt idx="122">
                  <c:v>67.44</c:v>
                </c:pt>
                <c:pt idx="123">
                  <c:v>67.44</c:v>
                </c:pt>
                <c:pt idx="124">
                  <c:v>67.44</c:v>
                </c:pt>
                <c:pt idx="125">
                  <c:v>67.55</c:v>
                </c:pt>
                <c:pt idx="126">
                  <c:v>67.55</c:v>
                </c:pt>
                <c:pt idx="127">
                  <c:v>67.44</c:v>
                </c:pt>
                <c:pt idx="128">
                  <c:v>67.55</c:v>
                </c:pt>
                <c:pt idx="129">
                  <c:v>67.44</c:v>
                </c:pt>
                <c:pt idx="130">
                  <c:v>67.55</c:v>
                </c:pt>
                <c:pt idx="131">
                  <c:v>67.55</c:v>
                </c:pt>
                <c:pt idx="132">
                  <c:v>67.44</c:v>
                </c:pt>
                <c:pt idx="133">
                  <c:v>67.55</c:v>
                </c:pt>
                <c:pt idx="134">
                  <c:v>67.44</c:v>
                </c:pt>
                <c:pt idx="135">
                  <c:v>67.55</c:v>
                </c:pt>
                <c:pt idx="136">
                  <c:v>67.55</c:v>
                </c:pt>
                <c:pt idx="137">
                  <c:v>67.55</c:v>
                </c:pt>
                <c:pt idx="138">
                  <c:v>67.55</c:v>
                </c:pt>
                <c:pt idx="139">
                  <c:v>67.55</c:v>
                </c:pt>
                <c:pt idx="140">
                  <c:v>67.55</c:v>
                </c:pt>
                <c:pt idx="141">
                  <c:v>67.55</c:v>
                </c:pt>
                <c:pt idx="142">
                  <c:v>67.44</c:v>
                </c:pt>
                <c:pt idx="143">
                  <c:v>67.55</c:v>
                </c:pt>
                <c:pt idx="144">
                  <c:v>67.55</c:v>
                </c:pt>
                <c:pt idx="145">
                  <c:v>67.55</c:v>
                </c:pt>
                <c:pt idx="146">
                  <c:v>67.55</c:v>
                </c:pt>
                <c:pt idx="147">
                  <c:v>67.55</c:v>
                </c:pt>
                <c:pt idx="148">
                  <c:v>67.44</c:v>
                </c:pt>
                <c:pt idx="149">
                  <c:v>67.55</c:v>
                </c:pt>
                <c:pt idx="150">
                  <c:v>67.55</c:v>
                </c:pt>
                <c:pt idx="151">
                  <c:v>67.44</c:v>
                </c:pt>
                <c:pt idx="152">
                  <c:v>67.44</c:v>
                </c:pt>
                <c:pt idx="153">
                  <c:v>67.55</c:v>
                </c:pt>
                <c:pt idx="154">
                  <c:v>67.55</c:v>
                </c:pt>
                <c:pt idx="155">
                  <c:v>67.55</c:v>
                </c:pt>
                <c:pt idx="156">
                  <c:v>67.55</c:v>
                </c:pt>
                <c:pt idx="157">
                  <c:v>67.55</c:v>
                </c:pt>
                <c:pt idx="158">
                  <c:v>67.55</c:v>
                </c:pt>
                <c:pt idx="159">
                  <c:v>67.55</c:v>
                </c:pt>
                <c:pt idx="160">
                  <c:v>67.55</c:v>
                </c:pt>
                <c:pt idx="161">
                  <c:v>67.55</c:v>
                </c:pt>
                <c:pt idx="162">
                  <c:v>67.55</c:v>
                </c:pt>
                <c:pt idx="163">
                  <c:v>67.44</c:v>
                </c:pt>
                <c:pt idx="164">
                  <c:v>67.55</c:v>
                </c:pt>
                <c:pt idx="165">
                  <c:v>67.55</c:v>
                </c:pt>
                <c:pt idx="166">
                  <c:v>67.55</c:v>
                </c:pt>
                <c:pt idx="167">
                  <c:v>67.55</c:v>
                </c:pt>
                <c:pt idx="168">
                  <c:v>67.55</c:v>
                </c:pt>
                <c:pt idx="169">
                  <c:v>67.44</c:v>
                </c:pt>
                <c:pt idx="170">
                  <c:v>67.55</c:v>
                </c:pt>
                <c:pt idx="171">
                  <c:v>67.55</c:v>
                </c:pt>
                <c:pt idx="172">
                  <c:v>67.55</c:v>
                </c:pt>
                <c:pt idx="173">
                  <c:v>67.55</c:v>
                </c:pt>
                <c:pt idx="174">
                  <c:v>67.55</c:v>
                </c:pt>
                <c:pt idx="175">
                  <c:v>67.55</c:v>
                </c:pt>
                <c:pt idx="176">
                  <c:v>67.66</c:v>
                </c:pt>
                <c:pt idx="177">
                  <c:v>67.55</c:v>
                </c:pt>
                <c:pt idx="178">
                  <c:v>67.55</c:v>
                </c:pt>
                <c:pt idx="179">
                  <c:v>67.66</c:v>
                </c:pt>
                <c:pt idx="180">
                  <c:v>67.66</c:v>
                </c:pt>
                <c:pt idx="181">
                  <c:v>67.55</c:v>
                </c:pt>
                <c:pt idx="182">
                  <c:v>67.66</c:v>
                </c:pt>
                <c:pt idx="183">
                  <c:v>67.55</c:v>
                </c:pt>
                <c:pt idx="184">
                  <c:v>67.66</c:v>
                </c:pt>
                <c:pt idx="185">
                  <c:v>67.55</c:v>
                </c:pt>
                <c:pt idx="186">
                  <c:v>67.66</c:v>
                </c:pt>
                <c:pt idx="187">
                  <c:v>67.55</c:v>
                </c:pt>
                <c:pt idx="188">
                  <c:v>67.55</c:v>
                </c:pt>
                <c:pt idx="189">
                  <c:v>67.55</c:v>
                </c:pt>
                <c:pt idx="190">
                  <c:v>67.55</c:v>
                </c:pt>
                <c:pt idx="191">
                  <c:v>67.55</c:v>
                </c:pt>
                <c:pt idx="192">
                  <c:v>67.55</c:v>
                </c:pt>
                <c:pt idx="193">
                  <c:v>67.66</c:v>
                </c:pt>
                <c:pt idx="194">
                  <c:v>67.66</c:v>
                </c:pt>
                <c:pt idx="195">
                  <c:v>67.55</c:v>
                </c:pt>
                <c:pt idx="196">
                  <c:v>67.66</c:v>
                </c:pt>
                <c:pt idx="197">
                  <c:v>67.66</c:v>
                </c:pt>
                <c:pt idx="198">
                  <c:v>67.55</c:v>
                </c:pt>
                <c:pt idx="199">
                  <c:v>67.66</c:v>
                </c:pt>
                <c:pt idx="200">
                  <c:v>67.66</c:v>
                </c:pt>
                <c:pt idx="201">
                  <c:v>67.55</c:v>
                </c:pt>
                <c:pt idx="202">
                  <c:v>67.66</c:v>
                </c:pt>
                <c:pt idx="203">
                  <c:v>67.66</c:v>
                </c:pt>
                <c:pt idx="204">
                  <c:v>67.66</c:v>
                </c:pt>
                <c:pt idx="205">
                  <c:v>67.66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E4-6543-A3EB-CFF8C4C33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222144"/>
        <c:axId val="287818544"/>
      </c:lineChart>
      <c:catAx>
        <c:axId val="28822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18544"/>
        <c:crosses val="autoZero"/>
        <c:auto val="1"/>
        <c:lblAlgn val="ctr"/>
        <c:lblOffset val="100"/>
        <c:tickLblSkip val="20"/>
        <c:noMultiLvlLbl val="0"/>
      </c:catAx>
      <c:valAx>
        <c:axId val="287818544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Fahrenheit)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Allegheny River pH Levels 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'Allegheny River pH'!$B$2</c:f>
              <c:strCache>
                <c:ptCount val="1"/>
                <c:pt idx="0">
                  <c:v>Location 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pH'!$A$3:$A$213</c:f>
              <c:numCache>
                <c:formatCode>General</c:formatCode>
                <c:ptCount val="2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</c:numCache>
            </c:numRef>
          </c:cat>
          <c:val>
            <c:numRef>
              <c:f>'Allegheny River pH'!$B$3:$B$213</c:f>
              <c:numCache>
                <c:formatCode>General</c:formatCode>
                <c:ptCount val="211"/>
                <c:pt idx="0">
                  <c:v>7.35</c:v>
                </c:pt>
                <c:pt idx="1">
                  <c:v>7.4</c:v>
                </c:pt>
                <c:pt idx="2">
                  <c:v>7.3</c:v>
                </c:pt>
                <c:pt idx="3">
                  <c:v>7.38</c:v>
                </c:pt>
                <c:pt idx="4">
                  <c:v>7.52</c:v>
                </c:pt>
                <c:pt idx="5">
                  <c:v>7.49</c:v>
                </c:pt>
                <c:pt idx="6">
                  <c:v>7.31</c:v>
                </c:pt>
                <c:pt idx="7">
                  <c:v>7.52</c:v>
                </c:pt>
                <c:pt idx="8">
                  <c:v>7.3</c:v>
                </c:pt>
                <c:pt idx="9">
                  <c:v>7.33</c:v>
                </c:pt>
                <c:pt idx="10">
                  <c:v>7.5</c:v>
                </c:pt>
                <c:pt idx="11">
                  <c:v>7.21</c:v>
                </c:pt>
                <c:pt idx="12">
                  <c:v>7.45</c:v>
                </c:pt>
                <c:pt idx="13">
                  <c:v>7.23</c:v>
                </c:pt>
                <c:pt idx="14">
                  <c:v>7.23</c:v>
                </c:pt>
                <c:pt idx="15">
                  <c:v>7.43</c:v>
                </c:pt>
                <c:pt idx="16">
                  <c:v>7.49</c:v>
                </c:pt>
                <c:pt idx="17">
                  <c:v>7.25</c:v>
                </c:pt>
                <c:pt idx="18">
                  <c:v>7.35</c:v>
                </c:pt>
                <c:pt idx="19">
                  <c:v>7.26</c:v>
                </c:pt>
                <c:pt idx="20">
                  <c:v>7.62</c:v>
                </c:pt>
                <c:pt idx="21">
                  <c:v>7.28</c:v>
                </c:pt>
                <c:pt idx="22">
                  <c:v>7.31</c:v>
                </c:pt>
                <c:pt idx="23">
                  <c:v>7.54</c:v>
                </c:pt>
                <c:pt idx="24">
                  <c:v>7.42</c:v>
                </c:pt>
                <c:pt idx="25">
                  <c:v>7.49</c:v>
                </c:pt>
                <c:pt idx="26">
                  <c:v>7.33</c:v>
                </c:pt>
                <c:pt idx="27">
                  <c:v>7.33</c:v>
                </c:pt>
                <c:pt idx="28">
                  <c:v>7.4</c:v>
                </c:pt>
                <c:pt idx="29">
                  <c:v>7.55</c:v>
                </c:pt>
                <c:pt idx="30">
                  <c:v>7.55</c:v>
                </c:pt>
                <c:pt idx="31">
                  <c:v>7.52</c:v>
                </c:pt>
                <c:pt idx="32">
                  <c:v>7.42</c:v>
                </c:pt>
                <c:pt idx="33">
                  <c:v>7.35</c:v>
                </c:pt>
                <c:pt idx="34">
                  <c:v>7.54</c:v>
                </c:pt>
                <c:pt idx="35">
                  <c:v>7.3</c:v>
                </c:pt>
                <c:pt idx="36">
                  <c:v>7.35</c:v>
                </c:pt>
                <c:pt idx="37">
                  <c:v>7.52</c:v>
                </c:pt>
                <c:pt idx="38">
                  <c:v>7.49</c:v>
                </c:pt>
                <c:pt idx="39">
                  <c:v>7.55</c:v>
                </c:pt>
                <c:pt idx="40">
                  <c:v>7.5</c:v>
                </c:pt>
                <c:pt idx="41">
                  <c:v>7.31</c:v>
                </c:pt>
                <c:pt idx="42">
                  <c:v>7.5</c:v>
                </c:pt>
                <c:pt idx="43">
                  <c:v>7.52</c:v>
                </c:pt>
                <c:pt idx="44">
                  <c:v>7.28</c:v>
                </c:pt>
                <c:pt idx="45">
                  <c:v>7.37</c:v>
                </c:pt>
                <c:pt idx="46">
                  <c:v>7.59</c:v>
                </c:pt>
                <c:pt idx="47">
                  <c:v>7.55</c:v>
                </c:pt>
                <c:pt idx="48">
                  <c:v>7.5</c:v>
                </c:pt>
                <c:pt idx="49">
                  <c:v>7.3</c:v>
                </c:pt>
                <c:pt idx="50">
                  <c:v>7.55</c:v>
                </c:pt>
                <c:pt idx="51">
                  <c:v>7.52</c:v>
                </c:pt>
                <c:pt idx="52">
                  <c:v>7.37</c:v>
                </c:pt>
                <c:pt idx="53">
                  <c:v>7.33</c:v>
                </c:pt>
                <c:pt idx="54">
                  <c:v>7.49</c:v>
                </c:pt>
                <c:pt idx="55">
                  <c:v>7.31</c:v>
                </c:pt>
                <c:pt idx="56">
                  <c:v>7.47</c:v>
                </c:pt>
                <c:pt idx="57">
                  <c:v>7.3</c:v>
                </c:pt>
                <c:pt idx="58">
                  <c:v>7.33</c:v>
                </c:pt>
                <c:pt idx="59">
                  <c:v>7.52</c:v>
                </c:pt>
                <c:pt idx="60">
                  <c:v>7.31</c:v>
                </c:pt>
                <c:pt idx="61">
                  <c:v>7.55</c:v>
                </c:pt>
                <c:pt idx="62">
                  <c:v>7.52</c:v>
                </c:pt>
                <c:pt idx="63">
                  <c:v>7.31</c:v>
                </c:pt>
                <c:pt idx="64">
                  <c:v>7.57</c:v>
                </c:pt>
                <c:pt idx="65">
                  <c:v>7.28</c:v>
                </c:pt>
                <c:pt idx="66">
                  <c:v>7.52</c:v>
                </c:pt>
                <c:pt idx="67">
                  <c:v>7.47</c:v>
                </c:pt>
                <c:pt idx="68">
                  <c:v>7.31</c:v>
                </c:pt>
                <c:pt idx="69">
                  <c:v>7.52</c:v>
                </c:pt>
                <c:pt idx="70">
                  <c:v>7.33</c:v>
                </c:pt>
                <c:pt idx="71">
                  <c:v>7.5</c:v>
                </c:pt>
                <c:pt idx="72">
                  <c:v>7.3</c:v>
                </c:pt>
                <c:pt idx="73">
                  <c:v>7.3</c:v>
                </c:pt>
                <c:pt idx="74">
                  <c:v>7.55</c:v>
                </c:pt>
                <c:pt idx="75">
                  <c:v>7.31</c:v>
                </c:pt>
                <c:pt idx="76">
                  <c:v>7.5</c:v>
                </c:pt>
                <c:pt idx="77">
                  <c:v>7.45</c:v>
                </c:pt>
                <c:pt idx="78">
                  <c:v>7.31</c:v>
                </c:pt>
                <c:pt idx="79">
                  <c:v>7.57</c:v>
                </c:pt>
                <c:pt idx="80">
                  <c:v>7.37</c:v>
                </c:pt>
                <c:pt idx="81">
                  <c:v>7.59</c:v>
                </c:pt>
                <c:pt idx="82">
                  <c:v>7.33</c:v>
                </c:pt>
                <c:pt idx="83">
                  <c:v>7.43</c:v>
                </c:pt>
                <c:pt idx="84">
                  <c:v>7.3</c:v>
                </c:pt>
                <c:pt idx="85">
                  <c:v>7.37</c:v>
                </c:pt>
                <c:pt idx="86">
                  <c:v>7.5</c:v>
                </c:pt>
                <c:pt idx="87">
                  <c:v>7.31</c:v>
                </c:pt>
                <c:pt idx="88">
                  <c:v>7.6</c:v>
                </c:pt>
                <c:pt idx="89">
                  <c:v>7.4</c:v>
                </c:pt>
                <c:pt idx="90">
                  <c:v>7.57</c:v>
                </c:pt>
                <c:pt idx="91">
                  <c:v>7.37</c:v>
                </c:pt>
                <c:pt idx="92">
                  <c:v>7.55</c:v>
                </c:pt>
                <c:pt idx="93">
                  <c:v>7.45</c:v>
                </c:pt>
                <c:pt idx="94">
                  <c:v>7.28</c:v>
                </c:pt>
                <c:pt idx="95">
                  <c:v>7.5</c:v>
                </c:pt>
                <c:pt idx="96">
                  <c:v>7.26</c:v>
                </c:pt>
                <c:pt idx="97">
                  <c:v>7.28</c:v>
                </c:pt>
                <c:pt idx="98">
                  <c:v>7.49</c:v>
                </c:pt>
                <c:pt idx="99">
                  <c:v>7.26</c:v>
                </c:pt>
                <c:pt idx="100">
                  <c:v>7.5</c:v>
                </c:pt>
                <c:pt idx="101">
                  <c:v>7.38</c:v>
                </c:pt>
                <c:pt idx="102">
                  <c:v>7.4</c:v>
                </c:pt>
                <c:pt idx="103">
                  <c:v>7.62</c:v>
                </c:pt>
                <c:pt idx="104">
                  <c:v>7.47</c:v>
                </c:pt>
                <c:pt idx="105">
                  <c:v>7.3</c:v>
                </c:pt>
                <c:pt idx="106">
                  <c:v>7.3</c:v>
                </c:pt>
                <c:pt idx="107">
                  <c:v>7.54</c:v>
                </c:pt>
                <c:pt idx="108">
                  <c:v>7.3</c:v>
                </c:pt>
                <c:pt idx="109">
                  <c:v>7.49</c:v>
                </c:pt>
                <c:pt idx="110">
                  <c:v>7.3</c:v>
                </c:pt>
                <c:pt idx="111">
                  <c:v>7.54</c:v>
                </c:pt>
                <c:pt idx="112">
                  <c:v>7.43</c:v>
                </c:pt>
                <c:pt idx="113">
                  <c:v>7.28</c:v>
                </c:pt>
                <c:pt idx="114">
                  <c:v>7.49</c:v>
                </c:pt>
                <c:pt idx="115">
                  <c:v>7.28</c:v>
                </c:pt>
                <c:pt idx="116">
                  <c:v>7.47</c:v>
                </c:pt>
                <c:pt idx="117">
                  <c:v>7.26</c:v>
                </c:pt>
                <c:pt idx="118">
                  <c:v>7.5</c:v>
                </c:pt>
                <c:pt idx="119">
                  <c:v>7.37</c:v>
                </c:pt>
                <c:pt idx="120">
                  <c:v>7.35</c:v>
                </c:pt>
                <c:pt idx="121">
                  <c:v>7.5</c:v>
                </c:pt>
                <c:pt idx="122">
                  <c:v>7.47</c:v>
                </c:pt>
                <c:pt idx="123">
                  <c:v>7.33</c:v>
                </c:pt>
                <c:pt idx="124">
                  <c:v>7.52</c:v>
                </c:pt>
                <c:pt idx="125">
                  <c:v>7.37</c:v>
                </c:pt>
                <c:pt idx="126">
                  <c:v>7.35</c:v>
                </c:pt>
                <c:pt idx="127">
                  <c:v>7.3</c:v>
                </c:pt>
                <c:pt idx="128">
                  <c:v>7.42</c:v>
                </c:pt>
                <c:pt idx="129">
                  <c:v>7.6</c:v>
                </c:pt>
                <c:pt idx="130">
                  <c:v>7.47</c:v>
                </c:pt>
                <c:pt idx="131">
                  <c:v>7.5</c:v>
                </c:pt>
                <c:pt idx="132">
                  <c:v>7.55</c:v>
                </c:pt>
                <c:pt idx="133">
                  <c:v>7.49</c:v>
                </c:pt>
                <c:pt idx="134">
                  <c:v>7.31</c:v>
                </c:pt>
                <c:pt idx="135">
                  <c:v>7.28</c:v>
                </c:pt>
                <c:pt idx="136">
                  <c:v>7.26</c:v>
                </c:pt>
                <c:pt idx="137">
                  <c:v>7.42</c:v>
                </c:pt>
                <c:pt idx="138">
                  <c:v>7.52</c:v>
                </c:pt>
                <c:pt idx="139">
                  <c:v>7.31</c:v>
                </c:pt>
                <c:pt idx="140">
                  <c:v>7.26</c:v>
                </c:pt>
                <c:pt idx="141">
                  <c:v>7.31</c:v>
                </c:pt>
                <c:pt idx="142">
                  <c:v>7.31</c:v>
                </c:pt>
                <c:pt idx="143">
                  <c:v>7.26</c:v>
                </c:pt>
                <c:pt idx="144">
                  <c:v>7.28</c:v>
                </c:pt>
                <c:pt idx="145">
                  <c:v>7.31</c:v>
                </c:pt>
                <c:pt idx="146">
                  <c:v>7.52</c:v>
                </c:pt>
                <c:pt idx="147">
                  <c:v>7.5</c:v>
                </c:pt>
                <c:pt idx="148">
                  <c:v>7.49</c:v>
                </c:pt>
                <c:pt idx="149">
                  <c:v>7.28</c:v>
                </c:pt>
                <c:pt idx="150">
                  <c:v>7.5</c:v>
                </c:pt>
                <c:pt idx="151">
                  <c:v>7.54</c:v>
                </c:pt>
                <c:pt idx="152">
                  <c:v>7.5</c:v>
                </c:pt>
                <c:pt idx="153">
                  <c:v>7.37</c:v>
                </c:pt>
                <c:pt idx="154">
                  <c:v>7.3</c:v>
                </c:pt>
                <c:pt idx="155">
                  <c:v>7.28</c:v>
                </c:pt>
                <c:pt idx="156">
                  <c:v>7.26</c:v>
                </c:pt>
                <c:pt idx="157">
                  <c:v>7.3</c:v>
                </c:pt>
                <c:pt idx="158">
                  <c:v>7.49</c:v>
                </c:pt>
                <c:pt idx="159">
                  <c:v>7.28</c:v>
                </c:pt>
                <c:pt idx="160">
                  <c:v>7.31</c:v>
                </c:pt>
                <c:pt idx="161">
                  <c:v>7.52</c:v>
                </c:pt>
                <c:pt idx="162">
                  <c:v>7.31</c:v>
                </c:pt>
                <c:pt idx="163">
                  <c:v>7.45</c:v>
                </c:pt>
                <c:pt idx="164">
                  <c:v>7.35</c:v>
                </c:pt>
                <c:pt idx="165">
                  <c:v>7.52</c:v>
                </c:pt>
                <c:pt idx="166">
                  <c:v>7.5</c:v>
                </c:pt>
                <c:pt idx="167">
                  <c:v>7.28</c:v>
                </c:pt>
                <c:pt idx="168">
                  <c:v>7.47</c:v>
                </c:pt>
                <c:pt idx="169">
                  <c:v>7.54</c:v>
                </c:pt>
                <c:pt idx="170">
                  <c:v>7.5</c:v>
                </c:pt>
                <c:pt idx="171">
                  <c:v>7.3</c:v>
                </c:pt>
                <c:pt idx="172">
                  <c:v>7.31</c:v>
                </c:pt>
                <c:pt idx="173">
                  <c:v>7.47</c:v>
                </c:pt>
                <c:pt idx="174">
                  <c:v>7.33</c:v>
                </c:pt>
                <c:pt idx="175">
                  <c:v>7.45</c:v>
                </c:pt>
                <c:pt idx="176">
                  <c:v>7.52</c:v>
                </c:pt>
                <c:pt idx="177">
                  <c:v>7.33</c:v>
                </c:pt>
                <c:pt idx="178">
                  <c:v>7.55</c:v>
                </c:pt>
                <c:pt idx="179">
                  <c:v>7.5</c:v>
                </c:pt>
                <c:pt idx="180">
                  <c:v>7.52</c:v>
                </c:pt>
                <c:pt idx="181">
                  <c:v>7.38</c:v>
                </c:pt>
                <c:pt idx="182">
                  <c:v>7.66</c:v>
                </c:pt>
                <c:pt idx="183">
                  <c:v>7.33</c:v>
                </c:pt>
                <c:pt idx="184">
                  <c:v>7.54</c:v>
                </c:pt>
                <c:pt idx="185">
                  <c:v>7.35</c:v>
                </c:pt>
                <c:pt idx="186">
                  <c:v>7.57</c:v>
                </c:pt>
                <c:pt idx="187">
                  <c:v>7.47</c:v>
                </c:pt>
                <c:pt idx="188">
                  <c:v>7.28</c:v>
                </c:pt>
                <c:pt idx="189">
                  <c:v>7.5</c:v>
                </c:pt>
                <c:pt idx="190">
                  <c:v>7.26</c:v>
                </c:pt>
                <c:pt idx="191">
                  <c:v>7.49</c:v>
                </c:pt>
                <c:pt idx="192">
                  <c:v>7.49</c:v>
                </c:pt>
                <c:pt idx="193">
                  <c:v>7.3</c:v>
                </c:pt>
                <c:pt idx="194">
                  <c:v>7.49</c:v>
                </c:pt>
                <c:pt idx="195">
                  <c:v>7.49</c:v>
                </c:pt>
                <c:pt idx="196">
                  <c:v>7.28</c:v>
                </c:pt>
                <c:pt idx="197">
                  <c:v>7.26</c:v>
                </c:pt>
                <c:pt idx="198">
                  <c:v>7.47</c:v>
                </c:pt>
                <c:pt idx="199">
                  <c:v>7.31</c:v>
                </c:pt>
                <c:pt idx="200">
                  <c:v>7.35</c:v>
                </c:pt>
                <c:pt idx="201">
                  <c:v>7.5</c:v>
                </c:pt>
                <c:pt idx="202">
                  <c:v>7.31</c:v>
                </c:pt>
                <c:pt idx="203">
                  <c:v>7.43</c:v>
                </c:pt>
                <c:pt idx="204">
                  <c:v>7.28</c:v>
                </c:pt>
                <c:pt idx="205">
                  <c:v>7.31</c:v>
                </c:pt>
                <c:pt idx="206">
                  <c:v>7.52</c:v>
                </c:pt>
                <c:pt idx="207">
                  <c:v>7.3</c:v>
                </c:pt>
                <c:pt idx="208">
                  <c:v>7.47</c:v>
                </c:pt>
                <c:pt idx="209">
                  <c:v>7.5</c:v>
                </c:pt>
                <c:pt idx="210">
                  <c:v>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B-7A46-9523-EDEF93DE6971}"/>
            </c:ext>
          </c:extLst>
        </c:ser>
        <c:ser>
          <c:idx val="1"/>
          <c:order val="1"/>
          <c:tx>
            <c:strRef>
              <c:f>'Allegheny River pH'!$C$2</c:f>
              <c:strCache>
                <c:ptCount val="1"/>
                <c:pt idx="0">
                  <c:v>Location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pH'!$A$3:$A$213</c:f>
              <c:numCache>
                <c:formatCode>General</c:formatCode>
                <c:ptCount val="2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</c:numCache>
            </c:numRef>
          </c:cat>
          <c:val>
            <c:numRef>
              <c:f>'Allegheny River pH'!$C$3:$C$213</c:f>
              <c:numCache>
                <c:formatCode>General</c:formatCode>
                <c:ptCount val="211"/>
                <c:pt idx="0">
                  <c:v>7.79</c:v>
                </c:pt>
                <c:pt idx="1">
                  <c:v>7.79</c:v>
                </c:pt>
                <c:pt idx="2">
                  <c:v>7.59</c:v>
                </c:pt>
                <c:pt idx="3">
                  <c:v>7.57</c:v>
                </c:pt>
                <c:pt idx="4">
                  <c:v>7.59</c:v>
                </c:pt>
                <c:pt idx="5">
                  <c:v>7.79</c:v>
                </c:pt>
                <c:pt idx="6">
                  <c:v>7.79</c:v>
                </c:pt>
                <c:pt idx="7">
                  <c:v>7.74</c:v>
                </c:pt>
                <c:pt idx="8">
                  <c:v>7.76</c:v>
                </c:pt>
                <c:pt idx="9">
                  <c:v>7.81</c:v>
                </c:pt>
                <c:pt idx="10">
                  <c:v>7.57</c:v>
                </c:pt>
                <c:pt idx="11">
                  <c:v>7.6</c:v>
                </c:pt>
                <c:pt idx="12">
                  <c:v>7.57</c:v>
                </c:pt>
                <c:pt idx="13">
                  <c:v>7.78</c:v>
                </c:pt>
                <c:pt idx="14">
                  <c:v>7.57</c:v>
                </c:pt>
                <c:pt idx="15">
                  <c:v>7.81</c:v>
                </c:pt>
                <c:pt idx="16">
                  <c:v>7.64</c:v>
                </c:pt>
                <c:pt idx="17">
                  <c:v>7.72</c:v>
                </c:pt>
                <c:pt idx="18">
                  <c:v>7.59</c:v>
                </c:pt>
                <c:pt idx="19">
                  <c:v>7.59</c:v>
                </c:pt>
                <c:pt idx="20">
                  <c:v>7.76</c:v>
                </c:pt>
                <c:pt idx="21">
                  <c:v>7.55</c:v>
                </c:pt>
                <c:pt idx="22">
                  <c:v>7.79</c:v>
                </c:pt>
                <c:pt idx="23">
                  <c:v>7.79</c:v>
                </c:pt>
                <c:pt idx="24">
                  <c:v>7.55</c:v>
                </c:pt>
                <c:pt idx="25">
                  <c:v>7.57</c:v>
                </c:pt>
                <c:pt idx="26">
                  <c:v>7.78</c:v>
                </c:pt>
                <c:pt idx="27">
                  <c:v>7.57</c:v>
                </c:pt>
                <c:pt idx="28">
                  <c:v>7.59</c:v>
                </c:pt>
                <c:pt idx="29">
                  <c:v>7.6</c:v>
                </c:pt>
                <c:pt idx="30">
                  <c:v>7.57</c:v>
                </c:pt>
                <c:pt idx="31">
                  <c:v>7.55</c:v>
                </c:pt>
                <c:pt idx="32">
                  <c:v>7.59</c:v>
                </c:pt>
                <c:pt idx="33">
                  <c:v>7.74</c:v>
                </c:pt>
                <c:pt idx="34">
                  <c:v>7.79</c:v>
                </c:pt>
                <c:pt idx="35">
                  <c:v>7.62</c:v>
                </c:pt>
                <c:pt idx="36">
                  <c:v>7.6</c:v>
                </c:pt>
                <c:pt idx="37">
                  <c:v>7.6</c:v>
                </c:pt>
                <c:pt idx="38">
                  <c:v>7.57</c:v>
                </c:pt>
                <c:pt idx="39">
                  <c:v>7.62</c:v>
                </c:pt>
                <c:pt idx="40">
                  <c:v>7.59</c:v>
                </c:pt>
                <c:pt idx="41">
                  <c:v>7.69</c:v>
                </c:pt>
                <c:pt idx="42">
                  <c:v>7.79</c:v>
                </c:pt>
                <c:pt idx="43">
                  <c:v>7.55</c:v>
                </c:pt>
                <c:pt idx="44">
                  <c:v>7.59</c:v>
                </c:pt>
                <c:pt idx="45">
                  <c:v>7.57</c:v>
                </c:pt>
                <c:pt idx="46">
                  <c:v>7.57</c:v>
                </c:pt>
                <c:pt idx="47">
                  <c:v>7.57</c:v>
                </c:pt>
                <c:pt idx="48">
                  <c:v>7.57</c:v>
                </c:pt>
                <c:pt idx="49">
                  <c:v>7.81</c:v>
                </c:pt>
                <c:pt idx="50">
                  <c:v>7.78</c:v>
                </c:pt>
                <c:pt idx="51">
                  <c:v>7.78</c:v>
                </c:pt>
                <c:pt idx="52">
                  <c:v>7.79</c:v>
                </c:pt>
                <c:pt idx="53">
                  <c:v>7.74</c:v>
                </c:pt>
                <c:pt idx="54">
                  <c:v>7.57</c:v>
                </c:pt>
                <c:pt idx="55">
                  <c:v>7.67</c:v>
                </c:pt>
                <c:pt idx="56">
                  <c:v>7.79</c:v>
                </c:pt>
                <c:pt idx="57">
                  <c:v>7.57</c:v>
                </c:pt>
                <c:pt idx="58">
                  <c:v>7.59</c:v>
                </c:pt>
                <c:pt idx="59">
                  <c:v>7.81</c:v>
                </c:pt>
                <c:pt idx="60">
                  <c:v>7.59</c:v>
                </c:pt>
                <c:pt idx="61">
                  <c:v>7.79</c:v>
                </c:pt>
                <c:pt idx="62">
                  <c:v>7.79</c:v>
                </c:pt>
                <c:pt idx="63">
                  <c:v>7.55</c:v>
                </c:pt>
                <c:pt idx="64">
                  <c:v>7.67</c:v>
                </c:pt>
                <c:pt idx="65">
                  <c:v>7.59</c:v>
                </c:pt>
                <c:pt idx="66">
                  <c:v>7.59</c:v>
                </c:pt>
                <c:pt idx="67">
                  <c:v>7.55</c:v>
                </c:pt>
                <c:pt idx="68">
                  <c:v>7.81</c:v>
                </c:pt>
                <c:pt idx="69">
                  <c:v>7.79</c:v>
                </c:pt>
                <c:pt idx="70">
                  <c:v>7.79</c:v>
                </c:pt>
                <c:pt idx="71">
                  <c:v>7.62</c:v>
                </c:pt>
                <c:pt idx="72">
                  <c:v>7.57</c:v>
                </c:pt>
                <c:pt idx="73">
                  <c:v>7.59</c:v>
                </c:pt>
                <c:pt idx="74">
                  <c:v>7.57</c:v>
                </c:pt>
                <c:pt idx="75">
                  <c:v>7.78</c:v>
                </c:pt>
                <c:pt idx="76">
                  <c:v>7.57</c:v>
                </c:pt>
                <c:pt idx="77">
                  <c:v>7.79</c:v>
                </c:pt>
                <c:pt idx="78">
                  <c:v>7.78</c:v>
                </c:pt>
                <c:pt idx="79">
                  <c:v>7.67</c:v>
                </c:pt>
                <c:pt idx="80">
                  <c:v>7.78</c:v>
                </c:pt>
                <c:pt idx="81">
                  <c:v>7.79</c:v>
                </c:pt>
                <c:pt idx="82">
                  <c:v>7.59</c:v>
                </c:pt>
                <c:pt idx="83">
                  <c:v>7.57</c:v>
                </c:pt>
                <c:pt idx="84">
                  <c:v>7.59</c:v>
                </c:pt>
                <c:pt idx="85">
                  <c:v>7.59</c:v>
                </c:pt>
                <c:pt idx="86">
                  <c:v>7.78</c:v>
                </c:pt>
                <c:pt idx="87">
                  <c:v>7.79</c:v>
                </c:pt>
                <c:pt idx="88">
                  <c:v>7.79</c:v>
                </c:pt>
                <c:pt idx="89">
                  <c:v>7.6</c:v>
                </c:pt>
                <c:pt idx="90">
                  <c:v>7.6</c:v>
                </c:pt>
                <c:pt idx="91">
                  <c:v>7.57</c:v>
                </c:pt>
                <c:pt idx="92">
                  <c:v>7.6</c:v>
                </c:pt>
                <c:pt idx="93">
                  <c:v>7.81</c:v>
                </c:pt>
                <c:pt idx="94">
                  <c:v>7.74</c:v>
                </c:pt>
                <c:pt idx="95">
                  <c:v>7.6</c:v>
                </c:pt>
                <c:pt idx="96">
                  <c:v>7.81</c:v>
                </c:pt>
                <c:pt idx="97">
                  <c:v>7.79</c:v>
                </c:pt>
                <c:pt idx="98">
                  <c:v>7.74</c:v>
                </c:pt>
                <c:pt idx="99">
                  <c:v>7.78</c:v>
                </c:pt>
                <c:pt idx="100">
                  <c:v>7.78</c:v>
                </c:pt>
                <c:pt idx="101">
                  <c:v>7.76</c:v>
                </c:pt>
                <c:pt idx="102">
                  <c:v>7.79</c:v>
                </c:pt>
                <c:pt idx="103">
                  <c:v>7.74</c:v>
                </c:pt>
                <c:pt idx="104">
                  <c:v>7.55</c:v>
                </c:pt>
                <c:pt idx="105">
                  <c:v>7.57</c:v>
                </c:pt>
                <c:pt idx="106">
                  <c:v>7.57</c:v>
                </c:pt>
                <c:pt idx="107">
                  <c:v>7.79</c:v>
                </c:pt>
                <c:pt idx="108">
                  <c:v>7.78</c:v>
                </c:pt>
                <c:pt idx="109">
                  <c:v>7.69</c:v>
                </c:pt>
                <c:pt idx="110">
                  <c:v>7.59</c:v>
                </c:pt>
                <c:pt idx="111">
                  <c:v>7.59</c:v>
                </c:pt>
                <c:pt idx="112">
                  <c:v>7.83</c:v>
                </c:pt>
                <c:pt idx="113">
                  <c:v>7.79</c:v>
                </c:pt>
                <c:pt idx="114">
                  <c:v>7.57</c:v>
                </c:pt>
                <c:pt idx="115">
                  <c:v>7.6</c:v>
                </c:pt>
                <c:pt idx="116">
                  <c:v>7.57</c:v>
                </c:pt>
                <c:pt idx="117">
                  <c:v>7.57</c:v>
                </c:pt>
                <c:pt idx="118">
                  <c:v>7.59</c:v>
                </c:pt>
                <c:pt idx="119">
                  <c:v>7.6</c:v>
                </c:pt>
                <c:pt idx="120">
                  <c:v>7.6</c:v>
                </c:pt>
                <c:pt idx="121">
                  <c:v>7.81</c:v>
                </c:pt>
                <c:pt idx="122">
                  <c:v>7.55</c:v>
                </c:pt>
                <c:pt idx="123">
                  <c:v>7.59</c:v>
                </c:pt>
                <c:pt idx="124">
                  <c:v>7.59</c:v>
                </c:pt>
                <c:pt idx="125">
                  <c:v>7.79</c:v>
                </c:pt>
                <c:pt idx="126">
                  <c:v>7.57</c:v>
                </c:pt>
                <c:pt idx="127">
                  <c:v>7.76</c:v>
                </c:pt>
                <c:pt idx="128">
                  <c:v>7.78</c:v>
                </c:pt>
                <c:pt idx="129">
                  <c:v>7.59</c:v>
                </c:pt>
                <c:pt idx="130">
                  <c:v>7.79</c:v>
                </c:pt>
                <c:pt idx="131">
                  <c:v>7.71</c:v>
                </c:pt>
                <c:pt idx="132">
                  <c:v>7.66</c:v>
                </c:pt>
                <c:pt idx="133">
                  <c:v>7.6</c:v>
                </c:pt>
                <c:pt idx="134">
                  <c:v>7.66</c:v>
                </c:pt>
                <c:pt idx="135">
                  <c:v>7.59</c:v>
                </c:pt>
                <c:pt idx="136">
                  <c:v>7.62</c:v>
                </c:pt>
                <c:pt idx="137">
                  <c:v>7.55</c:v>
                </c:pt>
                <c:pt idx="138">
                  <c:v>7.57</c:v>
                </c:pt>
                <c:pt idx="139">
                  <c:v>7.57</c:v>
                </c:pt>
                <c:pt idx="140">
                  <c:v>7.76</c:v>
                </c:pt>
                <c:pt idx="141">
                  <c:v>7.79</c:v>
                </c:pt>
                <c:pt idx="142">
                  <c:v>7.79</c:v>
                </c:pt>
                <c:pt idx="143">
                  <c:v>7.78</c:v>
                </c:pt>
                <c:pt idx="144">
                  <c:v>7.78</c:v>
                </c:pt>
                <c:pt idx="145">
                  <c:v>7.76</c:v>
                </c:pt>
                <c:pt idx="146">
                  <c:v>7.57</c:v>
                </c:pt>
                <c:pt idx="147">
                  <c:v>7.79</c:v>
                </c:pt>
                <c:pt idx="148">
                  <c:v>7.6</c:v>
                </c:pt>
                <c:pt idx="149">
                  <c:v>7.62</c:v>
                </c:pt>
                <c:pt idx="150">
                  <c:v>7.79</c:v>
                </c:pt>
                <c:pt idx="151">
                  <c:v>7.59</c:v>
                </c:pt>
                <c:pt idx="152">
                  <c:v>7.57</c:v>
                </c:pt>
                <c:pt idx="153">
                  <c:v>7.69</c:v>
                </c:pt>
                <c:pt idx="154">
                  <c:v>7.79</c:v>
                </c:pt>
                <c:pt idx="155">
                  <c:v>7.78</c:v>
                </c:pt>
                <c:pt idx="156">
                  <c:v>7.59</c:v>
                </c:pt>
                <c:pt idx="157">
                  <c:v>7.59</c:v>
                </c:pt>
                <c:pt idx="158">
                  <c:v>7.78</c:v>
                </c:pt>
                <c:pt idx="159">
                  <c:v>7.62</c:v>
                </c:pt>
                <c:pt idx="160">
                  <c:v>7.79</c:v>
                </c:pt>
                <c:pt idx="161">
                  <c:v>7.57</c:v>
                </c:pt>
                <c:pt idx="162">
                  <c:v>7.64</c:v>
                </c:pt>
                <c:pt idx="163">
                  <c:v>7.59</c:v>
                </c:pt>
                <c:pt idx="164">
                  <c:v>7.6</c:v>
                </c:pt>
                <c:pt idx="165">
                  <c:v>7.78</c:v>
                </c:pt>
                <c:pt idx="166">
                  <c:v>7.81</c:v>
                </c:pt>
                <c:pt idx="167">
                  <c:v>7.79</c:v>
                </c:pt>
                <c:pt idx="168">
                  <c:v>7.64</c:v>
                </c:pt>
                <c:pt idx="169">
                  <c:v>7.79</c:v>
                </c:pt>
                <c:pt idx="170">
                  <c:v>7.79</c:v>
                </c:pt>
                <c:pt idx="171">
                  <c:v>7.59</c:v>
                </c:pt>
                <c:pt idx="172">
                  <c:v>7.6</c:v>
                </c:pt>
                <c:pt idx="173">
                  <c:v>7.79</c:v>
                </c:pt>
                <c:pt idx="174">
                  <c:v>7.81</c:v>
                </c:pt>
                <c:pt idx="175">
                  <c:v>7.59</c:v>
                </c:pt>
                <c:pt idx="176">
                  <c:v>7.71</c:v>
                </c:pt>
                <c:pt idx="177">
                  <c:v>7.78</c:v>
                </c:pt>
                <c:pt idx="178">
                  <c:v>7.79</c:v>
                </c:pt>
                <c:pt idx="179">
                  <c:v>7.59</c:v>
                </c:pt>
                <c:pt idx="180">
                  <c:v>7.59</c:v>
                </c:pt>
                <c:pt idx="181">
                  <c:v>7.79</c:v>
                </c:pt>
                <c:pt idx="182">
                  <c:v>7.81</c:v>
                </c:pt>
                <c:pt idx="183">
                  <c:v>7.81</c:v>
                </c:pt>
                <c:pt idx="184">
                  <c:v>7.57</c:v>
                </c:pt>
                <c:pt idx="185">
                  <c:v>7.57</c:v>
                </c:pt>
                <c:pt idx="186">
                  <c:v>7.57</c:v>
                </c:pt>
                <c:pt idx="187">
                  <c:v>7.67</c:v>
                </c:pt>
                <c:pt idx="188">
                  <c:v>7.6</c:v>
                </c:pt>
                <c:pt idx="189">
                  <c:v>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B-7A46-9523-EDEF93DE6971}"/>
            </c:ext>
          </c:extLst>
        </c:ser>
        <c:ser>
          <c:idx val="2"/>
          <c:order val="2"/>
          <c:tx>
            <c:strRef>
              <c:f>'Allegheny River pH'!$D$2</c:f>
              <c:strCache>
                <c:ptCount val="1"/>
                <c:pt idx="0">
                  <c:v>Location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pH'!$A$3:$A$213</c:f>
              <c:numCache>
                <c:formatCode>General</c:formatCode>
                <c:ptCount val="2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</c:numCache>
            </c:numRef>
          </c:cat>
          <c:val>
            <c:numRef>
              <c:f>'Allegheny River pH'!$D$3:$D$213</c:f>
              <c:numCache>
                <c:formatCode>General</c:formatCode>
                <c:ptCount val="211"/>
                <c:pt idx="0">
                  <c:v>7.67</c:v>
                </c:pt>
                <c:pt idx="1">
                  <c:v>7.49</c:v>
                </c:pt>
                <c:pt idx="2">
                  <c:v>7.69</c:v>
                </c:pt>
                <c:pt idx="3">
                  <c:v>7.47</c:v>
                </c:pt>
                <c:pt idx="4">
                  <c:v>7.67</c:v>
                </c:pt>
                <c:pt idx="5">
                  <c:v>7.45</c:v>
                </c:pt>
                <c:pt idx="6">
                  <c:v>7.67</c:v>
                </c:pt>
                <c:pt idx="7">
                  <c:v>7.69</c:v>
                </c:pt>
                <c:pt idx="8">
                  <c:v>7.49</c:v>
                </c:pt>
                <c:pt idx="9">
                  <c:v>7.64</c:v>
                </c:pt>
                <c:pt idx="10">
                  <c:v>7.71</c:v>
                </c:pt>
                <c:pt idx="11">
                  <c:v>7.5</c:v>
                </c:pt>
                <c:pt idx="12">
                  <c:v>7.49</c:v>
                </c:pt>
                <c:pt idx="13">
                  <c:v>7.52</c:v>
                </c:pt>
                <c:pt idx="14">
                  <c:v>7.49</c:v>
                </c:pt>
                <c:pt idx="15">
                  <c:v>7.69</c:v>
                </c:pt>
                <c:pt idx="16">
                  <c:v>7.69</c:v>
                </c:pt>
                <c:pt idx="17">
                  <c:v>7.49</c:v>
                </c:pt>
                <c:pt idx="18">
                  <c:v>7.49</c:v>
                </c:pt>
                <c:pt idx="19">
                  <c:v>7.52</c:v>
                </c:pt>
                <c:pt idx="20">
                  <c:v>7.66</c:v>
                </c:pt>
                <c:pt idx="21">
                  <c:v>7.55</c:v>
                </c:pt>
                <c:pt idx="22">
                  <c:v>7.66</c:v>
                </c:pt>
                <c:pt idx="23">
                  <c:v>7.5</c:v>
                </c:pt>
                <c:pt idx="24">
                  <c:v>7.67</c:v>
                </c:pt>
                <c:pt idx="25">
                  <c:v>7.69</c:v>
                </c:pt>
                <c:pt idx="26">
                  <c:v>7.5</c:v>
                </c:pt>
                <c:pt idx="27">
                  <c:v>7.66</c:v>
                </c:pt>
                <c:pt idx="28">
                  <c:v>7.52</c:v>
                </c:pt>
                <c:pt idx="29">
                  <c:v>7.47</c:v>
                </c:pt>
                <c:pt idx="30">
                  <c:v>7.64</c:v>
                </c:pt>
                <c:pt idx="31">
                  <c:v>7.69</c:v>
                </c:pt>
                <c:pt idx="32">
                  <c:v>7.54</c:v>
                </c:pt>
                <c:pt idx="33">
                  <c:v>7.47</c:v>
                </c:pt>
                <c:pt idx="34">
                  <c:v>7.49</c:v>
                </c:pt>
                <c:pt idx="35">
                  <c:v>7.45</c:v>
                </c:pt>
                <c:pt idx="36">
                  <c:v>7.45</c:v>
                </c:pt>
                <c:pt idx="37">
                  <c:v>7.47</c:v>
                </c:pt>
                <c:pt idx="38">
                  <c:v>7.66</c:v>
                </c:pt>
                <c:pt idx="39">
                  <c:v>7.66</c:v>
                </c:pt>
                <c:pt idx="40">
                  <c:v>7.67</c:v>
                </c:pt>
                <c:pt idx="41">
                  <c:v>7.69</c:v>
                </c:pt>
                <c:pt idx="42">
                  <c:v>7.67</c:v>
                </c:pt>
                <c:pt idx="43">
                  <c:v>7.71</c:v>
                </c:pt>
                <c:pt idx="44">
                  <c:v>7.67</c:v>
                </c:pt>
                <c:pt idx="45">
                  <c:v>7.62</c:v>
                </c:pt>
                <c:pt idx="46">
                  <c:v>7.62</c:v>
                </c:pt>
                <c:pt idx="47">
                  <c:v>7.45</c:v>
                </c:pt>
                <c:pt idx="48">
                  <c:v>7.45</c:v>
                </c:pt>
                <c:pt idx="49">
                  <c:v>7.49</c:v>
                </c:pt>
                <c:pt idx="50">
                  <c:v>7.47</c:v>
                </c:pt>
                <c:pt idx="51">
                  <c:v>7.47</c:v>
                </c:pt>
                <c:pt idx="52">
                  <c:v>7.62</c:v>
                </c:pt>
                <c:pt idx="53">
                  <c:v>7.67</c:v>
                </c:pt>
                <c:pt idx="54">
                  <c:v>7.67</c:v>
                </c:pt>
                <c:pt idx="55">
                  <c:v>7.71</c:v>
                </c:pt>
                <c:pt idx="56">
                  <c:v>7.64</c:v>
                </c:pt>
                <c:pt idx="57">
                  <c:v>7.49</c:v>
                </c:pt>
                <c:pt idx="58">
                  <c:v>7.45</c:v>
                </c:pt>
                <c:pt idx="59">
                  <c:v>7.69</c:v>
                </c:pt>
                <c:pt idx="60">
                  <c:v>7.71</c:v>
                </c:pt>
                <c:pt idx="61">
                  <c:v>7.71</c:v>
                </c:pt>
                <c:pt idx="62">
                  <c:v>7.5</c:v>
                </c:pt>
                <c:pt idx="63">
                  <c:v>7.67</c:v>
                </c:pt>
                <c:pt idx="64">
                  <c:v>7.47</c:v>
                </c:pt>
                <c:pt idx="65">
                  <c:v>7.5</c:v>
                </c:pt>
                <c:pt idx="66">
                  <c:v>7.71</c:v>
                </c:pt>
                <c:pt idx="67">
                  <c:v>7.5</c:v>
                </c:pt>
                <c:pt idx="68">
                  <c:v>7.49</c:v>
                </c:pt>
                <c:pt idx="69">
                  <c:v>7.49</c:v>
                </c:pt>
                <c:pt idx="70">
                  <c:v>7.35</c:v>
                </c:pt>
                <c:pt idx="71">
                  <c:v>7.52</c:v>
                </c:pt>
                <c:pt idx="72">
                  <c:v>7.69</c:v>
                </c:pt>
                <c:pt idx="73">
                  <c:v>7.55</c:v>
                </c:pt>
                <c:pt idx="74">
                  <c:v>7.69</c:v>
                </c:pt>
                <c:pt idx="75">
                  <c:v>7.52</c:v>
                </c:pt>
                <c:pt idx="76">
                  <c:v>7.72</c:v>
                </c:pt>
                <c:pt idx="77">
                  <c:v>7.64</c:v>
                </c:pt>
                <c:pt idx="78">
                  <c:v>7.49</c:v>
                </c:pt>
                <c:pt idx="79">
                  <c:v>7.52</c:v>
                </c:pt>
                <c:pt idx="80">
                  <c:v>7.55</c:v>
                </c:pt>
                <c:pt idx="81">
                  <c:v>7.49</c:v>
                </c:pt>
                <c:pt idx="82">
                  <c:v>7.69</c:v>
                </c:pt>
                <c:pt idx="83">
                  <c:v>7.67</c:v>
                </c:pt>
                <c:pt idx="84">
                  <c:v>7.47</c:v>
                </c:pt>
                <c:pt idx="85">
                  <c:v>7.57</c:v>
                </c:pt>
                <c:pt idx="86">
                  <c:v>7.55</c:v>
                </c:pt>
                <c:pt idx="87">
                  <c:v>7.67</c:v>
                </c:pt>
                <c:pt idx="88">
                  <c:v>7.66</c:v>
                </c:pt>
                <c:pt idx="89">
                  <c:v>7.67</c:v>
                </c:pt>
                <c:pt idx="90">
                  <c:v>7.52</c:v>
                </c:pt>
                <c:pt idx="91">
                  <c:v>7.47</c:v>
                </c:pt>
                <c:pt idx="92">
                  <c:v>7.67</c:v>
                </c:pt>
                <c:pt idx="93">
                  <c:v>7.52</c:v>
                </c:pt>
                <c:pt idx="94">
                  <c:v>7.49</c:v>
                </c:pt>
                <c:pt idx="95">
                  <c:v>7.6</c:v>
                </c:pt>
                <c:pt idx="96">
                  <c:v>7.64</c:v>
                </c:pt>
                <c:pt idx="97">
                  <c:v>7.69</c:v>
                </c:pt>
                <c:pt idx="98">
                  <c:v>7.59</c:v>
                </c:pt>
                <c:pt idx="99">
                  <c:v>7.47</c:v>
                </c:pt>
                <c:pt idx="100">
                  <c:v>7.45</c:v>
                </c:pt>
                <c:pt idx="101">
                  <c:v>7.5</c:v>
                </c:pt>
                <c:pt idx="102">
                  <c:v>7.47</c:v>
                </c:pt>
                <c:pt idx="103">
                  <c:v>7.47</c:v>
                </c:pt>
                <c:pt idx="104">
                  <c:v>7.45</c:v>
                </c:pt>
                <c:pt idx="105">
                  <c:v>7.59</c:v>
                </c:pt>
                <c:pt idx="106">
                  <c:v>7.54</c:v>
                </c:pt>
                <c:pt idx="107">
                  <c:v>7.52</c:v>
                </c:pt>
                <c:pt idx="108">
                  <c:v>7.54</c:v>
                </c:pt>
                <c:pt idx="109">
                  <c:v>7.71</c:v>
                </c:pt>
                <c:pt idx="110">
                  <c:v>7.67</c:v>
                </c:pt>
                <c:pt idx="111">
                  <c:v>7.72</c:v>
                </c:pt>
                <c:pt idx="112">
                  <c:v>7.69</c:v>
                </c:pt>
                <c:pt idx="113">
                  <c:v>7.69</c:v>
                </c:pt>
                <c:pt idx="114">
                  <c:v>7.72</c:v>
                </c:pt>
                <c:pt idx="115">
                  <c:v>7.72</c:v>
                </c:pt>
                <c:pt idx="116">
                  <c:v>7.66</c:v>
                </c:pt>
                <c:pt idx="117">
                  <c:v>7.67</c:v>
                </c:pt>
                <c:pt idx="118">
                  <c:v>7.47</c:v>
                </c:pt>
                <c:pt idx="119">
                  <c:v>7.47</c:v>
                </c:pt>
                <c:pt idx="120">
                  <c:v>7.49</c:v>
                </c:pt>
                <c:pt idx="121">
                  <c:v>7.49</c:v>
                </c:pt>
                <c:pt idx="122">
                  <c:v>7.71</c:v>
                </c:pt>
                <c:pt idx="123">
                  <c:v>7.67</c:v>
                </c:pt>
                <c:pt idx="124">
                  <c:v>7.49</c:v>
                </c:pt>
                <c:pt idx="125">
                  <c:v>7.49</c:v>
                </c:pt>
                <c:pt idx="126">
                  <c:v>7.59</c:v>
                </c:pt>
                <c:pt idx="127">
                  <c:v>7.69</c:v>
                </c:pt>
                <c:pt idx="128">
                  <c:v>7.49</c:v>
                </c:pt>
                <c:pt idx="129">
                  <c:v>7.5</c:v>
                </c:pt>
                <c:pt idx="130">
                  <c:v>7.71</c:v>
                </c:pt>
                <c:pt idx="131">
                  <c:v>7.52</c:v>
                </c:pt>
                <c:pt idx="132">
                  <c:v>7.47</c:v>
                </c:pt>
                <c:pt idx="133">
                  <c:v>7.47</c:v>
                </c:pt>
                <c:pt idx="134">
                  <c:v>7.49</c:v>
                </c:pt>
                <c:pt idx="135">
                  <c:v>7.69</c:v>
                </c:pt>
                <c:pt idx="136">
                  <c:v>7.66</c:v>
                </c:pt>
                <c:pt idx="137">
                  <c:v>7.64</c:v>
                </c:pt>
                <c:pt idx="138">
                  <c:v>7.67</c:v>
                </c:pt>
                <c:pt idx="139">
                  <c:v>7.49</c:v>
                </c:pt>
                <c:pt idx="140">
                  <c:v>7.47</c:v>
                </c:pt>
                <c:pt idx="141">
                  <c:v>7.69</c:v>
                </c:pt>
                <c:pt idx="142">
                  <c:v>7.69</c:v>
                </c:pt>
                <c:pt idx="143">
                  <c:v>7.69</c:v>
                </c:pt>
                <c:pt idx="144">
                  <c:v>7.47</c:v>
                </c:pt>
                <c:pt idx="145">
                  <c:v>7.67</c:v>
                </c:pt>
                <c:pt idx="146">
                  <c:v>7.67</c:v>
                </c:pt>
                <c:pt idx="147">
                  <c:v>7.64</c:v>
                </c:pt>
                <c:pt idx="148">
                  <c:v>7.5</c:v>
                </c:pt>
                <c:pt idx="149">
                  <c:v>7.71</c:v>
                </c:pt>
                <c:pt idx="150">
                  <c:v>7.66</c:v>
                </c:pt>
                <c:pt idx="151">
                  <c:v>7.45</c:v>
                </c:pt>
                <c:pt idx="152">
                  <c:v>7.47</c:v>
                </c:pt>
                <c:pt idx="153">
                  <c:v>7.66</c:v>
                </c:pt>
                <c:pt idx="154">
                  <c:v>7.66</c:v>
                </c:pt>
                <c:pt idx="155">
                  <c:v>7.64</c:v>
                </c:pt>
                <c:pt idx="156">
                  <c:v>7.54</c:v>
                </c:pt>
                <c:pt idx="157">
                  <c:v>7.54</c:v>
                </c:pt>
                <c:pt idx="158">
                  <c:v>7.49</c:v>
                </c:pt>
                <c:pt idx="159">
                  <c:v>7.45</c:v>
                </c:pt>
                <c:pt idx="160">
                  <c:v>7.45</c:v>
                </c:pt>
                <c:pt idx="161">
                  <c:v>7.45</c:v>
                </c:pt>
                <c:pt idx="162">
                  <c:v>7.66</c:v>
                </c:pt>
                <c:pt idx="163">
                  <c:v>7.67</c:v>
                </c:pt>
                <c:pt idx="164">
                  <c:v>7.49</c:v>
                </c:pt>
                <c:pt idx="165">
                  <c:v>7.47</c:v>
                </c:pt>
                <c:pt idx="166">
                  <c:v>7.54</c:v>
                </c:pt>
                <c:pt idx="167">
                  <c:v>7.67</c:v>
                </c:pt>
                <c:pt idx="168">
                  <c:v>7.66</c:v>
                </c:pt>
                <c:pt idx="169">
                  <c:v>7.45</c:v>
                </c:pt>
                <c:pt idx="170">
                  <c:v>7.47</c:v>
                </c:pt>
                <c:pt idx="171">
                  <c:v>7.67</c:v>
                </c:pt>
                <c:pt idx="172">
                  <c:v>7.64</c:v>
                </c:pt>
                <c:pt idx="173">
                  <c:v>7.45</c:v>
                </c:pt>
                <c:pt idx="174">
                  <c:v>7.47</c:v>
                </c:pt>
                <c:pt idx="175">
                  <c:v>7.49</c:v>
                </c:pt>
                <c:pt idx="176">
                  <c:v>7.5</c:v>
                </c:pt>
                <c:pt idx="177">
                  <c:v>7.66</c:v>
                </c:pt>
                <c:pt idx="178">
                  <c:v>7.55</c:v>
                </c:pt>
                <c:pt idx="179">
                  <c:v>7.47</c:v>
                </c:pt>
                <c:pt idx="180">
                  <c:v>7.49</c:v>
                </c:pt>
                <c:pt idx="181">
                  <c:v>7.66</c:v>
                </c:pt>
                <c:pt idx="182">
                  <c:v>7.64</c:v>
                </c:pt>
                <c:pt idx="183">
                  <c:v>7.49</c:v>
                </c:pt>
                <c:pt idx="184">
                  <c:v>7.52</c:v>
                </c:pt>
                <c:pt idx="185">
                  <c:v>7.67</c:v>
                </c:pt>
                <c:pt idx="186">
                  <c:v>7.66</c:v>
                </c:pt>
                <c:pt idx="187">
                  <c:v>7.45</c:v>
                </c:pt>
                <c:pt idx="188">
                  <c:v>7.45</c:v>
                </c:pt>
                <c:pt idx="189">
                  <c:v>7.69</c:v>
                </c:pt>
                <c:pt idx="190">
                  <c:v>7.59</c:v>
                </c:pt>
                <c:pt idx="191">
                  <c:v>7.5</c:v>
                </c:pt>
                <c:pt idx="192">
                  <c:v>7.69</c:v>
                </c:pt>
                <c:pt idx="193">
                  <c:v>7.59</c:v>
                </c:pt>
                <c:pt idx="194">
                  <c:v>7.66</c:v>
                </c:pt>
                <c:pt idx="195">
                  <c:v>7.67</c:v>
                </c:pt>
                <c:pt idx="196">
                  <c:v>7.5</c:v>
                </c:pt>
                <c:pt idx="197">
                  <c:v>7.69</c:v>
                </c:pt>
                <c:pt idx="198">
                  <c:v>7.64</c:v>
                </c:pt>
                <c:pt idx="199">
                  <c:v>7.47</c:v>
                </c:pt>
                <c:pt idx="200">
                  <c:v>7.47</c:v>
                </c:pt>
                <c:pt idx="201">
                  <c:v>7.5</c:v>
                </c:pt>
                <c:pt idx="202">
                  <c:v>7.47</c:v>
                </c:pt>
                <c:pt idx="203">
                  <c:v>7.67</c:v>
                </c:pt>
                <c:pt idx="204">
                  <c:v>7.67</c:v>
                </c:pt>
                <c:pt idx="205">
                  <c:v>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CB-7A46-9523-EDEF93DE6971}"/>
            </c:ext>
          </c:extLst>
        </c:ser>
        <c:ser>
          <c:idx val="3"/>
          <c:order val="3"/>
          <c:tx>
            <c:strRef>
              <c:f>'Allegheny River pH'!$E$2</c:f>
              <c:strCache>
                <c:ptCount val="1"/>
                <c:pt idx="0">
                  <c:v>Location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pH'!$A$3:$A$213</c:f>
              <c:numCache>
                <c:formatCode>General</c:formatCode>
                <c:ptCount val="2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</c:numCache>
            </c:numRef>
          </c:cat>
          <c:val>
            <c:numRef>
              <c:f>'Allegheny River pH'!$E$3:$E$213</c:f>
              <c:numCache>
                <c:formatCode>General</c:formatCode>
                <c:ptCount val="211"/>
                <c:pt idx="0">
                  <c:v>7.14</c:v>
                </c:pt>
                <c:pt idx="1">
                  <c:v>7.14</c:v>
                </c:pt>
                <c:pt idx="2">
                  <c:v>7.14</c:v>
                </c:pt>
                <c:pt idx="3">
                  <c:v>7.04</c:v>
                </c:pt>
                <c:pt idx="4">
                  <c:v>7.14</c:v>
                </c:pt>
                <c:pt idx="5">
                  <c:v>7.02</c:v>
                </c:pt>
                <c:pt idx="6">
                  <c:v>7.14</c:v>
                </c:pt>
                <c:pt idx="7">
                  <c:v>6.99</c:v>
                </c:pt>
                <c:pt idx="8">
                  <c:v>7.11</c:v>
                </c:pt>
                <c:pt idx="9">
                  <c:v>7.14</c:v>
                </c:pt>
                <c:pt idx="10">
                  <c:v>7.01</c:v>
                </c:pt>
                <c:pt idx="11">
                  <c:v>6.99</c:v>
                </c:pt>
                <c:pt idx="12">
                  <c:v>6.99</c:v>
                </c:pt>
                <c:pt idx="13">
                  <c:v>7.14</c:v>
                </c:pt>
                <c:pt idx="14">
                  <c:v>7.14</c:v>
                </c:pt>
                <c:pt idx="15">
                  <c:v>7.11</c:v>
                </c:pt>
                <c:pt idx="16">
                  <c:v>7.01</c:v>
                </c:pt>
                <c:pt idx="17">
                  <c:v>6.99</c:v>
                </c:pt>
                <c:pt idx="18">
                  <c:v>6.99</c:v>
                </c:pt>
                <c:pt idx="19">
                  <c:v>7.14</c:v>
                </c:pt>
                <c:pt idx="20">
                  <c:v>7.14</c:v>
                </c:pt>
                <c:pt idx="21">
                  <c:v>7.01</c:v>
                </c:pt>
                <c:pt idx="22">
                  <c:v>6.99</c:v>
                </c:pt>
                <c:pt idx="23">
                  <c:v>7.01</c:v>
                </c:pt>
                <c:pt idx="24">
                  <c:v>6.99</c:v>
                </c:pt>
                <c:pt idx="25">
                  <c:v>6.99</c:v>
                </c:pt>
                <c:pt idx="26">
                  <c:v>7.13</c:v>
                </c:pt>
                <c:pt idx="27">
                  <c:v>7.08</c:v>
                </c:pt>
                <c:pt idx="28">
                  <c:v>7.01</c:v>
                </c:pt>
                <c:pt idx="29">
                  <c:v>6.99</c:v>
                </c:pt>
                <c:pt idx="30">
                  <c:v>7.13</c:v>
                </c:pt>
                <c:pt idx="31">
                  <c:v>7.14</c:v>
                </c:pt>
                <c:pt idx="32">
                  <c:v>7.02</c:v>
                </c:pt>
                <c:pt idx="33">
                  <c:v>7.01</c:v>
                </c:pt>
                <c:pt idx="34">
                  <c:v>7.01</c:v>
                </c:pt>
                <c:pt idx="35">
                  <c:v>7.14</c:v>
                </c:pt>
                <c:pt idx="36">
                  <c:v>7.14</c:v>
                </c:pt>
                <c:pt idx="37">
                  <c:v>7.01</c:v>
                </c:pt>
                <c:pt idx="38">
                  <c:v>7.14</c:v>
                </c:pt>
                <c:pt idx="39">
                  <c:v>7.02</c:v>
                </c:pt>
                <c:pt idx="40">
                  <c:v>7.01</c:v>
                </c:pt>
                <c:pt idx="41">
                  <c:v>7.13</c:v>
                </c:pt>
                <c:pt idx="42">
                  <c:v>7.14</c:v>
                </c:pt>
                <c:pt idx="43">
                  <c:v>7.01</c:v>
                </c:pt>
                <c:pt idx="44">
                  <c:v>6.99</c:v>
                </c:pt>
                <c:pt idx="45">
                  <c:v>7.14</c:v>
                </c:pt>
                <c:pt idx="46">
                  <c:v>6.99</c:v>
                </c:pt>
                <c:pt idx="47">
                  <c:v>7.06</c:v>
                </c:pt>
                <c:pt idx="48">
                  <c:v>7.16</c:v>
                </c:pt>
                <c:pt idx="49">
                  <c:v>7.06</c:v>
                </c:pt>
                <c:pt idx="50">
                  <c:v>7.01</c:v>
                </c:pt>
                <c:pt idx="51">
                  <c:v>7.13</c:v>
                </c:pt>
                <c:pt idx="52">
                  <c:v>7.02</c:v>
                </c:pt>
                <c:pt idx="53">
                  <c:v>6.99</c:v>
                </c:pt>
                <c:pt idx="54">
                  <c:v>7.14</c:v>
                </c:pt>
                <c:pt idx="55">
                  <c:v>6.99</c:v>
                </c:pt>
                <c:pt idx="56">
                  <c:v>7.06</c:v>
                </c:pt>
                <c:pt idx="57">
                  <c:v>7.14</c:v>
                </c:pt>
                <c:pt idx="58">
                  <c:v>7.01</c:v>
                </c:pt>
                <c:pt idx="59">
                  <c:v>7.16</c:v>
                </c:pt>
                <c:pt idx="60">
                  <c:v>7.14</c:v>
                </c:pt>
                <c:pt idx="61">
                  <c:v>7.01</c:v>
                </c:pt>
                <c:pt idx="62">
                  <c:v>7.14</c:v>
                </c:pt>
                <c:pt idx="63">
                  <c:v>7.16</c:v>
                </c:pt>
                <c:pt idx="64">
                  <c:v>7.14</c:v>
                </c:pt>
                <c:pt idx="65">
                  <c:v>7.14</c:v>
                </c:pt>
                <c:pt idx="66">
                  <c:v>7.08</c:v>
                </c:pt>
                <c:pt idx="67">
                  <c:v>7.01</c:v>
                </c:pt>
                <c:pt idx="68">
                  <c:v>7.01</c:v>
                </c:pt>
                <c:pt idx="69">
                  <c:v>7.01</c:v>
                </c:pt>
                <c:pt idx="70">
                  <c:v>7.01</c:v>
                </c:pt>
                <c:pt idx="71">
                  <c:v>7.06</c:v>
                </c:pt>
                <c:pt idx="72">
                  <c:v>7.14</c:v>
                </c:pt>
                <c:pt idx="73">
                  <c:v>7.14</c:v>
                </c:pt>
                <c:pt idx="74">
                  <c:v>7.14</c:v>
                </c:pt>
                <c:pt idx="75">
                  <c:v>7.01</c:v>
                </c:pt>
                <c:pt idx="76">
                  <c:v>7.04</c:v>
                </c:pt>
                <c:pt idx="77">
                  <c:v>7.14</c:v>
                </c:pt>
                <c:pt idx="78">
                  <c:v>7.01</c:v>
                </c:pt>
                <c:pt idx="79">
                  <c:v>7.01</c:v>
                </c:pt>
                <c:pt idx="80">
                  <c:v>7.16</c:v>
                </c:pt>
                <c:pt idx="81">
                  <c:v>7.11</c:v>
                </c:pt>
                <c:pt idx="82">
                  <c:v>7.01</c:v>
                </c:pt>
                <c:pt idx="83">
                  <c:v>7.16</c:v>
                </c:pt>
                <c:pt idx="84">
                  <c:v>7.14</c:v>
                </c:pt>
                <c:pt idx="85">
                  <c:v>6.99</c:v>
                </c:pt>
                <c:pt idx="86">
                  <c:v>7.06</c:v>
                </c:pt>
                <c:pt idx="87">
                  <c:v>7.14</c:v>
                </c:pt>
                <c:pt idx="88">
                  <c:v>7.01</c:v>
                </c:pt>
                <c:pt idx="89">
                  <c:v>7.08</c:v>
                </c:pt>
                <c:pt idx="90">
                  <c:v>7.16</c:v>
                </c:pt>
                <c:pt idx="91">
                  <c:v>7.14</c:v>
                </c:pt>
                <c:pt idx="92">
                  <c:v>6.99</c:v>
                </c:pt>
                <c:pt idx="93">
                  <c:v>7.06</c:v>
                </c:pt>
                <c:pt idx="94">
                  <c:v>7.14</c:v>
                </c:pt>
                <c:pt idx="95">
                  <c:v>7.01</c:v>
                </c:pt>
                <c:pt idx="96">
                  <c:v>7.14</c:v>
                </c:pt>
                <c:pt idx="97">
                  <c:v>7.08</c:v>
                </c:pt>
                <c:pt idx="98">
                  <c:v>7.01</c:v>
                </c:pt>
                <c:pt idx="99">
                  <c:v>7.16</c:v>
                </c:pt>
                <c:pt idx="100">
                  <c:v>7.14</c:v>
                </c:pt>
                <c:pt idx="101">
                  <c:v>7.16</c:v>
                </c:pt>
                <c:pt idx="102">
                  <c:v>7.04</c:v>
                </c:pt>
                <c:pt idx="103">
                  <c:v>7.01</c:v>
                </c:pt>
                <c:pt idx="104">
                  <c:v>7.09</c:v>
                </c:pt>
                <c:pt idx="105">
                  <c:v>7.14</c:v>
                </c:pt>
                <c:pt idx="106">
                  <c:v>7.13</c:v>
                </c:pt>
                <c:pt idx="107">
                  <c:v>7.01</c:v>
                </c:pt>
                <c:pt idx="108">
                  <c:v>7.01</c:v>
                </c:pt>
                <c:pt idx="109">
                  <c:v>7.16</c:v>
                </c:pt>
                <c:pt idx="110">
                  <c:v>7.11</c:v>
                </c:pt>
                <c:pt idx="111">
                  <c:v>7.01</c:v>
                </c:pt>
                <c:pt idx="112">
                  <c:v>7.01</c:v>
                </c:pt>
                <c:pt idx="113">
                  <c:v>7.16</c:v>
                </c:pt>
                <c:pt idx="114">
                  <c:v>7.16</c:v>
                </c:pt>
                <c:pt idx="115">
                  <c:v>7.01</c:v>
                </c:pt>
                <c:pt idx="116">
                  <c:v>7.01</c:v>
                </c:pt>
                <c:pt idx="117">
                  <c:v>7.16</c:v>
                </c:pt>
                <c:pt idx="118">
                  <c:v>7.14</c:v>
                </c:pt>
                <c:pt idx="119">
                  <c:v>6.99</c:v>
                </c:pt>
                <c:pt idx="120">
                  <c:v>7.01</c:v>
                </c:pt>
                <c:pt idx="121">
                  <c:v>7.16</c:v>
                </c:pt>
                <c:pt idx="122">
                  <c:v>7.16</c:v>
                </c:pt>
                <c:pt idx="123">
                  <c:v>7.11</c:v>
                </c:pt>
                <c:pt idx="124">
                  <c:v>7.01</c:v>
                </c:pt>
                <c:pt idx="125">
                  <c:v>7.01</c:v>
                </c:pt>
                <c:pt idx="126">
                  <c:v>7.01</c:v>
                </c:pt>
                <c:pt idx="127">
                  <c:v>7.16</c:v>
                </c:pt>
                <c:pt idx="128">
                  <c:v>7.16</c:v>
                </c:pt>
                <c:pt idx="129">
                  <c:v>7.14</c:v>
                </c:pt>
                <c:pt idx="130">
                  <c:v>7.08</c:v>
                </c:pt>
                <c:pt idx="131">
                  <c:v>7.01</c:v>
                </c:pt>
                <c:pt idx="132">
                  <c:v>7.01</c:v>
                </c:pt>
                <c:pt idx="133">
                  <c:v>7.13</c:v>
                </c:pt>
                <c:pt idx="134">
                  <c:v>7.16</c:v>
                </c:pt>
                <c:pt idx="135">
                  <c:v>7.14</c:v>
                </c:pt>
                <c:pt idx="136">
                  <c:v>7.01</c:v>
                </c:pt>
                <c:pt idx="137">
                  <c:v>7.01</c:v>
                </c:pt>
                <c:pt idx="138">
                  <c:v>7.14</c:v>
                </c:pt>
                <c:pt idx="139">
                  <c:v>7.13</c:v>
                </c:pt>
                <c:pt idx="140">
                  <c:v>7.01</c:v>
                </c:pt>
                <c:pt idx="141">
                  <c:v>6.99</c:v>
                </c:pt>
                <c:pt idx="142">
                  <c:v>6.99</c:v>
                </c:pt>
                <c:pt idx="143">
                  <c:v>7.02</c:v>
                </c:pt>
                <c:pt idx="144">
                  <c:v>7.14</c:v>
                </c:pt>
                <c:pt idx="145">
                  <c:v>7.14</c:v>
                </c:pt>
                <c:pt idx="146">
                  <c:v>6.99</c:v>
                </c:pt>
                <c:pt idx="147">
                  <c:v>7.01</c:v>
                </c:pt>
                <c:pt idx="148">
                  <c:v>7.14</c:v>
                </c:pt>
                <c:pt idx="149">
                  <c:v>7.14</c:v>
                </c:pt>
                <c:pt idx="150">
                  <c:v>6.99</c:v>
                </c:pt>
                <c:pt idx="151">
                  <c:v>7.01</c:v>
                </c:pt>
                <c:pt idx="152">
                  <c:v>7.14</c:v>
                </c:pt>
                <c:pt idx="153">
                  <c:v>7.14</c:v>
                </c:pt>
                <c:pt idx="154">
                  <c:v>6.99</c:v>
                </c:pt>
                <c:pt idx="155">
                  <c:v>7.02</c:v>
                </c:pt>
                <c:pt idx="156">
                  <c:v>7.16</c:v>
                </c:pt>
                <c:pt idx="157">
                  <c:v>7.01</c:v>
                </c:pt>
                <c:pt idx="158">
                  <c:v>7.01</c:v>
                </c:pt>
                <c:pt idx="159">
                  <c:v>6.99</c:v>
                </c:pt>
                <c:pt idx="160">
                  <c:v>7.16</c:v>
                </c:pt>
                <c:pt idx="161">
                  <c:v>7.16</c:v>
                </c:pt>
                <c:pt idx="162">
                  <c:v>7.01</c:v>
                </c:pt>
                <c:pt idx="163">
                  <c:v>7.14</c:v>
                </c:pt>
                <c:pt idx="164">
                  <c:v>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CB-7A46-9523-EDEF93DE6971}"/>
            </c:ext>
          </c:extLst>
        </c:ser>
        <c:ser>
          <c:idx val="4"/>
          <c:order val="4"/>
          <c:tx>
            <c:strRef>
              <c:f>'Allegheny River pH'!$F$2</c:f>
              <c:strCache>
                <c:ptCount val="1"/>
                <c:pt idx="0">
                  <c:v>Location 5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pH'!$A$3:$A$213</c:f>
              <c:numCache>
                <c:formatCode>General</c:formatCode>
                <c:ptCount val="2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</c:numCache>
            </c:numRef>
          </c:cat>
          <c:val>
            <c:numRef>
              <c:f>'Allegheny River pH'!$F$3:$F$213</c:f>
              <c:numCache>
                <c:formatCode>General</c:formatCode>
                <c:ptCount val="211"/>
                <c:pt idx="0">
                  <c:v>7.04</c:v>
                </c:pt>
                <c:pt idx="1">
                  <c:v>7.01</c:v>
                </c:pt>
                <c:pt idx="2">
                  <c:v>7.01</c:v>
                </c:pt>
                <c:pt idx="3">
                  <c:v>7.02</c:v>
                </c:pt>
                <c:pt idx="4">
                  <c:v>7.02</c:v>
                </c:pt>
                <c:pt idx="5">
                  <c:v>7.04</c:v>
                </c:pt>
                <c:pt idx="6">
                  <c:v>7.16</c:v>
                </c:pt>
                <c:pt idx="7">
                  <c:v>7.11</c:v>
                </c:pt>
                <c:pt idx="8">
                  <c:v>7.04</c:v>
                </c:pt>
                <c:pt idx="9">
                  <c:v>7.02</c:v>
                </c:pt>
                <c:pt idx="10">
                  <c:v>7.14</c:v>
                </c:pt>
                <c:pt idx="11">
                  <c:v>7.16</c:v>
                </c:pt>
                <c:pt idx="12">
                  <c:v>7.14</c:v>
                </c:pt>
                <c:pt idx="13">
                  <c:v>7.11</c:v>
                </c:pt>
                <c:pt idx="14">
                  <c:v>6.99</c:v>
                </c:pt>
                <c:pt idx="15">
                  <c:v>7.01</c:v>
                </c:pt>
                <c:pt idx="16">
                  <c:v>7.01</c:v>
                </c:pt>
                <c:pt idx="17">
                  <c:v>7.01</c:v>
                </c:pt>
                <c:pt idx="18">
                  <c:v>7.01</c:v>
                </c:pt>
                <c:pt idx="19">
                  <c:v>7.01</c:v>
                </c:pt>
                <c:pt idx="20">
                  <c:v>7.02</c:v>
                </c:pt>
                <c:pt idx="21">
                  <c:v>7.02</c:v>
                </c:pt>
                <c:pt idx="22">
                  <c:v>7.02</c:v>
                </c:pt>
                <c:pt idx="23">
                  <c:v>7.09</c:v>
                </c:pt>
                <c:pt idx="24">
                  <c:v>7.01</c:v>
                </c:pt>
                <c:pt idx="25">
                  <c:v>7.06</c:v>
                </c:pt>
                <c:pt idx="26">
                  <c:v>7.18</c:v>
                </c:pt>
                <c:pt idx="27">
                  <c:v>7.01</c:v>
                </c:pt>
                <c:pt idx="28">
                  <c:v>7.01</c:v>
                </c:pt>
                <c:pt idx="29">
                  <c:v>7.02</c:v>
                </c:pt>
                <c:pt idx="30">
                  <c:v>7.11</c:v>
                </c:pt>
                <c:pt idx="31">
                  <c:v>7.16</c:v>
                </c:pt>
                <c:pt idx="32">
                  <c:v>7.16</c:v>
                </c:pt>
                <c:pt idx="33">
                  <c:v>7.01</c:v>
                </c:pt>
                <c:pt idx="34">
                  <c:v>7.02</c:v>
                </c:pt>
                <c:pt idx="35">
                  <c:v>7.02</c:v>
                </c:pt>
                <c:pt idx="36">
                  <c:v>7.08</c:v>
                </c:pt>
                <c:pt idx="37">
                  <c:v>7.18</c:v>
                </c:pt>
                <c:pt idx="38">
                  <c:v>7.54</c:v>
                </c:pt>
                <c:pt idx="39">
                  <c:v>7.16</c:v>
                </c:pt>
                <c:pt idx="40">
                  <c:v>7.13</c:v>
                </c:pt>
                <c:pt idx="41">
                  <c:v>7.16</c:v>
                </c:pt>
                <c:pt idx="42">
                  <c:v>7.04</c:v>
                </c:pt>
                <c:pt idx="43">
                  <c:v>7.01</c:v>
                </c:pt>
                <c:pt idx="44">
                  <c:v>7.16</c:v>
                </c:pt>
                <c:pt idx="45">
                  <c:v>7.14</c:v>
                </c:pt>
                <c:pt idx="46">
                  <c:v>7.14</c:v>
                </c:pt>
                <c:pt idx="47">
                  <c:v>7.14</c:v>
                </c:pt>
                <c:pt idx="48">
                  <c:v>7.04</c:v>
                </c:pt>
                <c:pt idx="49">
                  <c:v>6.99</c:v>
                </c:pt>
                <c:pt idx="50">
                  <c:v>6.99</c:v>
                </c:pt>
                <c:pt idx="51">
                  <c:v>7.06</c:v>
                </c:pt>
                <c:pt idx="52">
                  <c:v>7.16</c:v>
                </c:pt>
                <c:pt idx="53">
                  <c:v>7.14</c:v>
                </c:pt>
                <c:pt idx="54">
                  <c:v>7.14</c:v>
                </c:pt>
                <c:pt idx="55">
                  <c:v>6.99</c:v>
                </c:pt>
                <c:pt idx="56">
                  <c:v>7.01</c:v>
                </c:pt>
                <c:pt idx="57">
                  <c:v>6.99</c:v>
                </c:pt>
                <c:pt idx="58">
                  <c:v>7.01</c:v>
                </c:pt>
                <c:pt idx="59">
                  <c:v>6.99</c:v>
                </c:pt>
                <c:pt idx="60">
                  <c:v>6.99</c:v>
                </c:pt>
                <c:pt idx="61">
                  <c:v>6.99</c:v>
                </c:pt>
                <c:pt idx="62">
                  <c:v>7.01</c:v>
                </c:pt>
                <c:pt idx="63">
                  <c:v>6.99</c:v>
                </c:pt>
                <c:pt idx="64">
                  <c:v>6.99</c:v>
                </c:pt>
                <c:pt idx="65">
                  <c:v>7.01</c:v>
                </c:pt>
                <c:pt idx="66">
                  <c:v>6.99</c:v>
                </c:pt>
                <c:pt idx="67">
                  <c:v>7.01</c:v>
                </c:pt>
                <c:pt idx="68">
                  <c:v>7.01</c:v>
                </c:pt>
                <c:pt idx="69">
                  <c:v>6.99</c:v>
                </c:pt>
                <c:pt idx="70">
                  <c:v>6.99</c:v>
                </c:pt>
                <c:pt idx="71">
                  <c:v>6.99</c:v>
                </c:pt>
                <c:pt idx="72">
                  <c:v>6.99</c:v>
                </c:pt>
                <c:pt idx="73">
                  <c:v>7.04</c:v>
                </c:pt>
                <c:pt idx="74">
                  <c:v>7.09</c:v>
                </c:pt>
                <c:pt idx="75">
                  <c:v>7.09</c:v>
                </c:pt>
                <c:pt idx="76">
                  <c:v>7.18</c:v>
                </c:pt>
                <c:pt idx="77">
                  <c:v>7.16</c:v>
                </c:pt>
                <c:pt idx="78">
                  <c:v>7.14</c:v>
                </c:pt>
                <c:pt idx="79">
                  <c:v>7.14</c:v>
                </c:pt>
                <c:pt idx="80">
                  <c:v>7.11</c:v>
                </c:pt>
                <c:pt idx="81">
                  <c:v>6.99</c:v>
                </c:pt>
                <c:pt idx="82">
                  <c:v>6.99</c:v>
                </c:pt>
                <c:pt idx="83">
                  <c:v>7.02</c:v>
                </c:pt>
                <c:pt idx="84">
                  <c:v>7.08</c:v>
                </c:pt>
                <c:pt idx="85">
                  <c:v>7.16</c:v>
                </c:pt>
                <c:pt idx="86">
                  <c:v>7.16</c:v>
                </c:pt>
                <c:pt idx="87">
                  <c:v>7.02</c:v>
                </c:pt>
                <c:pt idx="88">
                  <c:v>7.02</c:v>
                </c:pt>
                <c:pt idx="89">
                  <c:v>7.16</c:v>
                </c:pt>
                <c:pt idx="90">
                  <c:v>7.01</c:v>
                </c:pt>
                <c:pt idx="91">
                  <c:v>7.08</c:v>
                </c:pt>
                <c:pt idx="92">
                  <c:v>7.11</c:v>
                </c:pt>
                <c:pt idx="93">
                  <c:v>7.16</c:v>
                </c:pt>
                <c:pt idx="94">
                  <c:v>7.14</c:v>
                </c:pt>
                <c:pt idx="95">
                  <c:v>7.16</c:v>
                </c:pt>
                <c:pt idx="96">
                  <c:v>7.16</c:v>
                </c:pt>
                <c:pt idx="97">
                  <c:v>7.14</c:v>
                </c:pt>
                <c:pt idx="98">
                  <c:v>7.14</c:v>
                </c:pt>
                <c:pt idx="99">
                  <c:v>7.14</c:v>
                </c:pt>
                <c:pt idx="100">
                  <c:v>7.16</c:v>
                </c:pt>
                <c:pt idx="101">
                  <c:v>6.99</c:v>
                </c:pt>
                <c:pt idx="102">
                  <c:v>6.99</c:v>
                </c:pt>
                <c:pt idx="103">
                  <c:v>6.99</c:v>
                </c:pt>
                <c:pt idx="104">
                  <c:v>7.01</c:v>
                </c:pt>
                <c:pt idx="105">
                  <c:v>7.01</c:v>
                </c:pt>
                <c:pt idx="106">
                  <c:v>7.16</c:v>
                </c:pt>
                <c:pt idx="107">
                  <c:v>7.14</c:v>
                </c:pt>
                <c:pt idx="108">
                  <c:v>7.14</c:v>
                </c:pt>
                <c:pt idx="109">
                  <c:v>7.13</c:v>
                </c:pt>
                <c:pt idx="110">
                  <c:v>7.11</c:v>
                </c:pt>
                <c:pt idx="111">
                  <c:v>7.09</c:v>
                </c:pt>
                <c:pt idx="112">
                  <c:v>7.01</c:v>
                </c:pt>
                <c:pt idx="113">
                  <c:v>7.06</c:v>
                </c:pt>
                <c:pt idx="114">
                  <c:v>7.08</c:v>
                </c:pt>
                <c:pt idx="115">
                  <c:v>7.14</c:v>
                </c:pt>
                <c:pt idx="116">
                  <c:v>7.16</c:v>
                </c:pt>
                <c:pt idx="117">
                  <c:v>7.16</c:v>
                </c:pt>
                <c:pt idx="118">
                  <c:v>7.14</c:v>
                </c:pt>
                <c:pt idx="119">
                  <c:v>7.09</c:v>
                </c:pt>
                <c:pt idx="120">
                  <c:v>7.14</c:v>
                </c:pt>
                <c:pt idx="121">
                  <c:v>7.13</c:v>
                </c:pt>
                <c:pt idx="122">
                  <c:v>7.14</c:v>
                </c:pt>
                <c:pt idx="123">
                  <c:v>7.14</c:v>
                </c:pt>
                <c:pt idx="124">
                  <c:v>7.14</c:v>
                </c:pt>
                <c:pt idx="125">
                  <c:v>7.14</c:v>
                </c:pt>
                <c:pt idx="126">
                  <c:v>7.09</c:v>
                </c:pt>
                <c:pt idx="127">
                  <c:v>7.08</c:v>
                </c:pt>
                <c:pt idx="128">
                  <c:v>7.01</c:v>
                </c:pt>
                <c:pt idx="129">
                  <c:v>7.01</c:v>
                </c:pt>
                <c:pt idx="130">
                  <c:v>7.04</c:v>
                </c:pt>
                <c:pt idx="131">
                  <c:v>7.11</c:v>
                </c:pt>
                <c:pt idx="132">
                  <c:v>7.16</c:v>
                </c:pt>
                <c:pt idx="133">
                  <c:v>7.16</c:v>
                </c:pt>
                <c:pt idx="134">
                  <c:v>7.14</c:v>
                </c:pt>
                <c:pt idx="135">
                  <c:v>7.16</c:v>
                </c:pt>
                <c:pt idx="136">
                  <c:v>7.14</c:v>
                </c:pt>
                <c:pt idx="137">
                  <c:v>7.16</c:v>
                </c:pt>
                <c:pt idx="138">
                  <c:v>7.14</c:v>
                </c:pt>
                <c:pt idx="139">
                  <c:v>7.13</c:v>
                </c:pt>
                <c:pt idx="140">
                  <c:v>7.08</c:v>
                </c:pt>
                <c:pt idx="141">
                  <c:v>6.99</c:v>
                </c:pt>
                <c:pt idx="142">
                  <c:v>7.01</c:v>
                </c:pt>
                <c:pt idx="143">
                  <c:v>7.02</c:v>
                </c:pt>
                <c:pt idx="144">
                  <c:v>7.02</c:v>
                </c:pt>
                <c:pt idx="145">
                  <c:v>7.01</c:v>
                </c:pt>
                <c:pt idx="146">
                  <c:v>7.02</c:v>
                </c:pt>
                <c:pt idx="147">
                  <c:v>7.13</c:v>
                </c:pt>
                <c:pt idx="148">
                  <c:v>7.16</c:v>
                </c:pt>
                <c:pt idx="149">
                  <c:v>7.14</c:v>
                </c:pt>
                <c:pt idx="150">
                  <c:v>7.13</c:v>
                </c:pt>
                <c:pt idx="151">
                  <c:v>6.99</c:v>
                </c:pt>
                <c:pt idx="152">
                  <c:v>6.99</c:v>
                </c:pt>
                <c:pt idx="153">
                  <c:v>7.01</c:v>
                </c:pt>
                <c:pt idx="154">
                  <c:v>7.16</c:v>
                </c:pt>
                <c:pt idx="155">
                  <c:v>7.14</c:v>
                </c:pt>
                <c:pt idx="156">
                  <c:v>7.14</c:v>
                </c:pt>
                <c:pt idx="157">
                  <c:v>7.14</c:v>
                </c:pt>
                <c:pt idx="158">
                  <c:v>7.16</c:v>
                </c:pt>
                <c:pt idx="159">
                  <c:v>7.11</c:v>
                </c:pt>
                <c:pt idx="160">
                  <c:v>6.99</c:v>
                </c:pt>
                <c:pt idx="161">
                  <c:v>6.97</c:v>
                </c:pt>
                <c:pt idx="162">
                  <c:v>6.97</c:v>
                </c:pt>
                <c:pt idx="163">
                  <c:v>6.99</c:v>
                </c:pt>
                <c:pt idx="164">
                  <c:v>6.99</c:v>
                </c:pt>
                <c:pt idx="165">
                  <c:v>6.99</c:v>
                </c:pt>
                <c:pt idx="166">
                  <c:v>6.99</c:v>
                </c:pt>
                <c:pt idx="167">
                  <c:v>6.97</c:v>
                </c:pt>
                <c:pt idx="168">
                  <c:v>6.97</c:v>
                </c:pt>
                <c:pt idx="169">
                  <c:v>7.09</c:v>
                </c:pt>
                <c:pt idx="170">
                  <c:v>7.06</c:v>
                </c:pt>
                <c:pt idx="171">
                  <c:v>7.01</c:v>
                </c:pt>
                <c:pt idx="172">
                  <c:v>7.14</c:v>
                </c:pt>
                <c:pt idx="173">
                  <c:v>7.14</c:v>
                </c:pt>
                <c:pt idx="174">
                  <c:v>7.14</c:v>
                </c:pt>
                <c:pt idx="175">
                  <c:v>7.16</c:v>
                </c:pt>
                <c:pt idx="176">
                  <c:v>7.16</c:v>
                </c:pt>
                <c:pt idx="177">
                  <c:v>6.99</c:v>
                </c:pt>
                <c:pt idx="178">
                  <c:v>6.99</c:v>
                </c:pt>
                <c:pt idx="179">
                  <c:v>6.97</c:v>
                </c:pt>
                <c:pt idx="180">
                  <c:v>6.99</c:v>
                </c:pt>
                <c:pt idx="181">
                  <c:v>6.99</c:v>
                </c:pt>
                <c:pt idx="182">
                  <c:v>6.99</c:v>
                </c:pt>
                <c:pt idx="183">
                  <c:v>7.14</c:v>
                </c:pt>
                <c:pt idx="184">
                  <c:v>7.16</c:v>
                </c:pt>
                <c:pt idx="185">
                  <c:v>7.14</c:v>
                </c:pt>
                <c:pt idx="186">
                  <c:v>7.14</c:v>
                </c:pt>
                <c:pt idx="187">
                  <c:v>7.13</c:v>
                </c:pt>
                <c:pt idx="188">
                  <c:v>7.06</c:v>
                </c:pt>
                <c:pt idx="189">
                  <c:v>6.99</c:v>
                </c:pt>
                <c:pt idx="190">
                  <c:v>6.99</c:v>
                </c:pt>
                <c:pt idx="191">
                  <c:v>6.99</c:v>
                </c:pt>
                <c:pt idx="192">
                  <c:v>6.99</c:v>
                </c:pt>
                <c:pt idx="193">
                  <c:v>6.99</c:v>
                </c:pt>
                <c:pt idx="194">
                  <c:v>7.04</c:v>
                </c:pt>
                <c:pt idx="195">
                  <c:v>7.16</c:v>
                </c:pt>
                <c:pt idx="196">
                  <c:v>7.14</c:v>
                </c:pt>
                <c:pt idx="197">
                  <c:v>7.14</c:v>
                </c:pt>
                <c:pt idx="198">
                  <c:v>7.14</c:v>
                </c:pt>
                <c:pt idx="199">
                  <c:v>7.13</c:v>
                </c:pt>
                <c:pt idx="200">
                  <c:v>7.11</c:v>
                </c:pt>
                <c:pt idx="201">
                  <c:v>7.08</c:v>
                </c:pt>
                <c:pt idx="202">
                  <c:v>6.99</c:v>
                </c:pt>
                <c:pt idx="203">
                  <c:v>6.97</c:v>
                </c:pt>
                <c:pt idx="204">
                  <c:v>6.99</c:v>
                </c:pt>
                <c:pt idx="205">
                  <c:v>6.99</c:v>
                </c:pt>
                <c:pt idx="206">
                  <c:v>7.01</c:v>
                </c:pt>
                <c:pt idx="207">
                  <c:v>6.99</c:v>
                </c:pt>
                <c:pt idx="208">
                  <c:v>7.01</c:v>
                </c:pt>
                <c:pt idx="209">
                  <c:v>6.99</c:v>
                </c:pt>
                <c:pt idx="210">
                  <c:v>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CB-7A46-9523-EDEF93DE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828352"/>
        <c:axId val="312341552"/>
      </c:lineChart>
      <c:catAx>
        <c:axId val="31182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41552"/>
        <c:crosses val="autoZero"/>
        <c:auto val="1"/>
        <c:lblAlgn val="ctr"/>
        <c:lblOffset val="100"/>
        <c:tickLblSkip val="20"/>
        <c:noMultiLvlLbl val="0"/>
      </c:catAx>
      <c:valAx>
        <c:axId val="3123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</a:t>
                </a:r>
                <a:r>
                  <a:rPr lang="en-US" baseline="0"/>
                  <a:t> PH)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Allegheny River pH Levels Averaged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'Allegheny River pH'!$A$216</c:f>
              <c:strCache>
                <c:ptCount val="1"/>
                <c:pt idx="0">
                  <c:v>Average of Total Trials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'Allegheny River pH'!$B$215:$F$215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'Allegheny River pH'!$B$216:$F$216</c:f>
              <c:numCache>
                <c:formatCode>General</c:formatCode>
                <c:ptCount val="5"/>
                <c:pt idx="0">
                  <c:v>7.4101421800947769</c:v>
                </c:pt>
                <c:pt idx="1">
                  <c:v>7.6754736842105142</c:v>
                </c:pt>
                <c:pt idx="2">
                  <c:v>7.577087378640794</c:v>
                </c:pt>
                <c:pt idx="3">
                  <c:v>7.0736969696969689</c:v>
                </c:pt>
                <c:pt idx="4">
                  <c:v>7.0711848341232315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1-3F4F-BED5-C9F8D6B44D01}"/>
            </c:ext>
          </c:extLst>
        </c:ser>
        <c:ser>
          <c:idx val="1"/>
          <c:order val="1"/>
          <c:tx>
            <c:strRef>
              <c:f>'Allegheny River pH'!$A$217</c:f>
              <c:strCache>
                <c:ptCount val="1"/>
                <c:pt idx="0">
                  <c:v>Average of Total Control Trials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'Allegheny River pH'!$B$215:$F$215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'Allegheny River pH'!$B$217:$F$217</c:f>
              <c:numCache>
                <c:formatCode>General</c:formatCode>
                <c:ptCount val="5"/>
                <c:pt idx="0">
                  <c:v>7.5132000000000003</c:v>
                </c:pt>
                <c:pt idx="1">
                  <c:v>7.7332000000000001</c:v>
                </c:pt>
                <c:pt idx="2">
                  <c:v>7.6553000000000004</c:v>
                </c:pt>
                <c:pt idx="3">
                  <c:v>7.4287000000000001</c:v>
                </c:pt>
                <c:pt idx="4">
                  <c:v>7.5182000000000002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1-3F4F-BED5-C9F8D6B44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2800592"/>
        <c:axId val="244631904"/>
      </c:barChart>
      <c:catAx>
        <c:axId val="2628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31904"/>
        <c:crosses val="autoZero"/>
        <c:auto val="1"/>
        <c:lblAlgn val="ctr"/>
        <c:lblOffset val="100"/>
        <c:noMultiLvlLbl val="0"/>
      </c:catAx>
      <c:valAx>
        <c:axId val="2446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Allegheny River TDS Levels 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'Allegheny River TDS'!$B$2</c:f>
              <c:strCache>
                <c:ptCount val="1"/>
                <c:pt idx="0">
                  <c:v>Location 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TDS'!$A$3:$A$199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'Allegheny River TDS'!$B$3:$B$199</c:f>
              <c:numCache>
                <c:formatCode>General</c:formatCode>
                <c:ptCount val="197"/>
                <c:pt idx="0">
                  <c:v>120</c:v>
                </c:pt>
                <c:pt idx="1">
                  <c:v>124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124</c:v>
                </c:pt>
                <c:pt idx="6">
                  <c:v>124</c:v>
                </c:pt>
                <c:pt idx="7">
                  <c:v>122</c:v>
                </c:pt>
                <c:pt idx="8">
                  <c:v>120</c:v>
                </c:pt>
                <c:pt idx="9">
                  <c:v>122</c:v>
                </c:pt>
                <c:pt idx="10">
                  <c:v>124</c:v>
                </c:pt>
                <c:pt idx="11">
                  <c:v>124</c:v>
                </c:pt>
                <c:pt idx="12">
                  <c:v>120</c:v>
                </c:pt>
                <c:pt idx="13">
                  <c:v>116</c:v>
                </c:pt>
                <c:pt idx="14">
                  <c:v>120</c:v>
                </c:pt>
                <c:pt idx="15">
                  <c:v>120</c:v>
                </c:pt>
                <c:pt idx="16">
                  <c:v>122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120</c:v>
                </c:pt>
                <c:pt idx="21">
                  <c:v>116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120</c:v>
                </c:pt>
                <c:pt idx="26">
                  <c:v>116</c:v>
                </c:pt>
                <c:pt idx="27">
                  <c:v>118</c:v>
                </c:pt>
                <c:pt idx="28">
                  <c:v>118</c:v>
                </c:pt>
                <c:pt idx="29">
                  <c:v>120</c:v>
                </c:pt>
                <c:pt idx="30">
                  <c:v>116</c:v>
                </c:pt>
                <c:pt idx="31">
                  <c:v>114</c:v>
                </c:pt>
                <c:pt idx="32">
                  <c:v>118</c:v>
                </c:pt>
                <c:pt idx="33">
                  <c:v>118</c:v>
                </c:pt>
                <c:pt idx="34">
                  <c:v>120</c:v>
                </c:pt>
                <c:pt idx="35">
                  <c:v>116</c:v>
                </c:pt>
                <c:pt idx="36">
                  <c:v>114</c:v>
                </c:pt>
                <c:pt idx="37">
                  <c:v>120</c:v>
                </c:pt>
                <c:pt idx="38">
                  <c:v>118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120</c:v>
                </c:pt>
                <c:pt idx="43">
                  <c:v>118</c:v>
                </c:pt>
                <c:pt idx="44">
                  <c:v>118</c:v>
                </c:pt>
                <c:pt idx="45">
                  <c:v>114</c:v>
                </c:pt>
                <c:pt idx="46">
                  <c:v>120</c:v>
                </c:pt>
                <c:pt idx="47">
                  <c:v>118</c:v>
                </c:pt>
                <c:pt idx="48">
                  <c:v>118</c:v>
                </c:pt>
                <c:pt idx="49">
                  <c:v>116</c:v>
                </c:pt>
                <c:pt idx="50">
                  <c:v>118</c:v>
                </c:pt>
                <c:pt idx="51">
                  <c:v>118</c:v>
                </c:pt>
                <c:pt idx="52">
                  <c:v>120</c:v>
                </c:pt>
                <c:pt idx="53">
                  <c:v>116</c:v>
                </c:pt>
                <c:pt idx="54">
                  <c:v>116</c:v>
                </c:pt>
                <c:pt idx="55">
                  <c:v>118</c:v>
                </c:pt>
                <c:pt idx="56">
                  <c:v>122</c:v>
                </c:pt>
                <c:pt idx="57">
                  <c:v>120</c:v>
                </c:pt>
                <c:pt idx="58">
                  <c:v>116</c:v>
                </c:pt>
                <c:pt idx="59">
                  <c:v>118</c:v>
                </c:pt>
                <c:pt idx="60">
                  <c:v>118</c:v>
                </c:pt>
                <c:pt idx="61">
                  <c:v>120</c:v>
                </c:pt>
                <c:pt idx="62">
                  <c:v>118</c:v>
                </c:pt>
                <c:pt idx="63">
                  <c:v>118</c:v>
                </c:pt>
                <c:pt idx="64">
                  <c:v>114</c:v>
                </c:pt>
                <c:pt idx="65">
                  <c:v>120</c:v>
                </c:pt>
                <c:pt idx="66">
                  <c:v>122</c:v>
                </c:pt>
                <c:pt idx="67">
                  <c:v>118</c:v>
                </c:pt>
                <c:pt idx="68">
                  <c:v>116</c:v>
                </c:pt>
                <c:pt idx="69">
                  <c:v>120</c:v>
                </c:pt>
                <c:pt idx="70">
                  <c:v>118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120</c:v>
                </c:pt>
                <c:pt idx="75">
                  <c:v>120</c:v>
                </c:pt>
                <c:pt idx="76">
                  <c:v>116</c:v>
                </c:pt>
                <c:pt idx="77">
                  <c:v>114</c:v>
                </c:pt>
                <c:pt idx="78">
                  <c:v>120</c:v>
                </c:pt>
                <c:pt idx="79">
                  <c:v>120</c:v>
                </c:pt>
                <c:pt idx="80">
                  <c:v>114</c:v>
                </c:pt>
                <c:pt idx="81">
                  <c:v>116</c:v>
                </c:pt>
                <c:pt idx="82">
                  <c:v>114</c:v>
                </c:pt>
                <c:pt idx="83">
                  <c:v>118</c:v>
                </c:pt>
                <c:pt idx="84">
                  <c:v>120</c:v>
                </c:pt>
                <c:pt idx="85">
                  <c:v>116</c:v>
                </c:pt>
                <c:pt idx="86">
                  <c:v>116</c:v>
                </c:pt>
                <c:pt idx="87">
                  <c:v>120</c:v>
                </c:pt>
                <c:pt idx="88">
                  <c:v>120</c:v>
                </c:pt>
                <c:pt idx="89">
                  <c:v>118</c:v>
                </c:pt>
                <c:pt idx="90">
                  <c:v>118</c:v>
                </c:pt>
                <c:pt idx="91">
                  <c:v>116</c:v>
                </c:pt>
                <c:pt idx="92">
                  <c:v>118</c:v>
                </c:pt>
                <c:pt idx="93">
                  <c:v>118</c:v>
                </c:pt>
                <c:pt idx="94">
                  <c:v>116</c:v>
                </c:pt>
                <c:pt idx="95">
                  <c:v>114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118</c:v>
                </c:pt>
                <c:pt idx="100">
                  <c:v>118</c:v>
                </c:pt>
                <c:pt idx="101">
                  <c:v>120</c:v>
                </c:pt>
                <c:pt idx="102">
                  <c:v>118</c:v>
                </c:pt>
                <c:pt idx="103">
                  <c:v>118</c:v>
                </c:pt>
                <c:pt idx="104">
                  <c:v>116</c:v>
                </c:pt>
                <c:pt idx="105">
                  <c:v>116</c:v>
                </c:pt>
                <c:pt idx="106">
                  <c:v>118</c:v>
                </c:pt>
                <c:pt idx="107">
                  <c:v>120</c:v>
                </c:pt>
                <c:pt idx="108">
                  <c:v>116</c:v>
                </c:pt>
                <c:pt idx="109">
                  <c:v>116</c:v>
                </c:pt>
                <c:pt idx="110">
                  <c:v>118</c:v>
                </c:pt>
                <c:pt idx="111">
                  <c:v>122</c:v>
                </c:pt>
                <c:pt idx="112">
                  <c:v>116</c:v>
                </c:pt>
                <c:pt idx="113">
                  <c:v>114</c:v>
                </c:pt>
                <c:pt idx="114">
                  <c:v>118</c:v>
                </c:pt>
                <c:pt idx="115">
                  <c:v>120</c:v>
                </c:pt>
                <c:pt idx="116">
                  <c:v>120</c:v>
                </c:pt>
                <c:pt idx="117">
                  <c:v>116</c:v>
                </c:pt>
                <c:pt idx="118">
                  <c:v>118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118</c:v>
                </c:pt>
                <c:pt idx="123">
                  <c:v>116</c:v>
                </c:pt>
                <c:pt idx="124">
                  <c:v>120</c:v>
                </c:pt>
                <c:pt idx="125">
                  <c:v>118</c:v>
                </c:pt>
                <c:pt idx="126">
                  <c:v>114</c:v>
                </c:pt>
                <c:pt idx="127">
                  <c:v>114</c:v>
                </c:pt>
                <c:pt idx="128">
                  <c:v>120</c:v>
                </c:pt>
                <c:pt idx="129">
                  <c:v>118</c:v>
                </c:pt>
                <c:pt idx="130">
                  <c:v>116</c:v>
                </c:pt>
                <c:pt idx="131">
                  <c:v>114</c:v>
                </c:pt>
                <c:pt idx="132">
                  <c:v>116</c:v>
                </c:pt>
                <c:pt idx="133">
                  <c:v>120</c:v>
                </c:pt>
                <c:pt idx="134">
                  <c:v>120</c:v>
                </c:pt>
                <c:pt idx="135">
                  <c:v>118</c:v>
                </c:pt>
                <c:pt idx="136">
                  <c:v>116</c:v>
                </c:pt>
                <c:pt idx="137">
                  <c:v>118</c:v>
                </c:pt>
                <c:pt idx="138">
                  <c:v>118</c:v>
                </c:pt>
                <c:pt idx="139">
                  <c:v>116</c:v>
                </c:pt>
                <c:pt idx="140">
                  <c:v>114</c:v>
                </c:pt>
                <c:pt idx="141">
                  <c:v>116</c:v>
                </c:pt>
                <c:pt idx="142">
                  <c:v>118</c:v>
                </c:pt>
                <c:pt idx="143">
                  <c:v>118</c:v>
                </c:pt>
                <c:pt idx="144">
                  <c:v>116</c:v>
                </c:pt>
                <c:pt idx="145">
                  <c:v>116</c:v>
                </c:pt>
                <c:pt idx="146">
                  <c:v>120</c:v>
                </c:pt>
                <c:pt idx="147">
                  <c:v>122</c:v>
                </c:pt>
                <c:pt idx="148">
                  <c:v>122</c:v>
                </c:pt>
                <c:pt idx="149">
                  <c:v>116</c:v>
                </c:pt>
                <c:pt idx="150">
                  <c:v>116</c:v>
                </c:pt>
                <c:pt idx="151">
                  <c:v>118</c:v>
                </c:pt>
                <c:pt idx="152">
                  <c:v>122</c:v>
                </c:pt>
                <c:pt idx="153">
                  <c:v>114</c:v>
                </c:pt>
                <c:pt idx="154">
                  <c:v>116</c:v>
                </c:pt>
                <c:pt idx="155">
                  <c:v>116</c:v>
                </c:pt>
                <c:pt idx="156">
                  <c:v>120</c:v>
                </c:pt>
                <c:pt idx="157">
                  <c:v>118</c:v>
                </c:pt>
                <c:pt idx="158">
                  <c:v>116</c:v>
                </c:pt>
                <c:pt idx="159">
                  <c:v>116</c:v>
                </c:pt>
                <c:pt idx="160">
                  <c:v>118</c:v>
                </c:pt>
                <c:pt idx="161">
                  <c:v>118</c:v>
                </c:pt>
                <c:pt idx="162">
                  <c:v>120</c:v>
                </c:pt>
                <c:pt idx="163">
                  <c:v>118</c:v>
                </c:pt>
                <c:pt idx="164">
                  <c:v>116</c:v>
                </c:pt>
                <c:pt idx="165">
                  <c:v>118</c:v>
                </c:pt>
                <c:pt idx="166">
                  <c:v>118</c:v>
                </c:pt>
                <c:pt idx="167">
                  <c:v>116</c:v>
                </c:pt>
                <c:pt idx="168">
                  <c:v>116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116</c:v>
                </c:pt>
                <c:pt idx="173">
                  <c:v>116</c:v>
                </c:pt>
                <c:pt idx="174">
                  <c:v>120</c:v>
                </c:pt>
                <c:pt idx="175">
                  <c:v>118</c:v>
                </c:pt>
                <c:pt idx="176">
                  <c:v>116</c:v>
                </c:pt>
                <c:pt idx="177">
                  <c:v>116</c:v>
                </c:pt>
                <c:pt idx="178">
                  <c:v>116</c:v>
                </c:pt>
                <c:pt idx="179">
                  <c:v>120</c:v>
                </c:pt>
                <c:pt idx="180">
                  <c:v>122</c:v>
                </c:pt>
                <c:pt idx="181">
                  <c:v>116</c:v>
                </c:pt>
                <c:pt idx="182">
                  <c:v>114</c:v>
                </c:pt>
                <c:pt idx="183">
                  <c:v>120</c:v>
                </c:pt>
                <c:pt idx="184">
                  <c:v>118</c:v>
                </c:pt>
                <c:pt idx="185">
                  <c:v>114</c:v>
                </c:pt>
                <c:pt idx="186">
                  <c:v>114</c:v>
                </c:pt>
                <c:pt idx="187">
                  <c:v>118</c:v>
                </c:pt>
                <c:pt idx="188">
                  <c:v>118</c:v>
                </c:pt>
                <c:pt idx="189">
                  <c:v>120</c:v>
                </c:pt>
                <c:pt idx="190">
                  <c:v>116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116</c:v>
                </c:pt>
                <c:pt idx="195">
                  <c:v>116</c:v>
                </c:pt>
                <c:pt idx="19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5-8F4B-83E2-57774BE9C346}"/>
            </c:ext>
          </c:extLst>
        </c:ser>
        <c:ser>
          <c:idx val="1"/>
          <c:order val="1"/>
          <c:tx>
            <c:strRef>
              <c:f>'Allegheny River TDS'!$C$2</c:f>
              <c:strCache>
                <c:ptCount val="1"/>
                <c:pt idx="0">
                  <c:v>Location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TDS'!$A$3:$A$199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'Allegheny River TDS'!$C$3:$C$199</c:f>
              <c:numCache>
                <c:formatCode>General</c:formatCode>
                <c:ptCount val="197"/>
                <c:pt idx="0">
                  <c:v>125</c:v>
                </c:pt>
                <c:pt idx="1">
                  <c:v>127</c:v>
                </c:pt>
                <c:pt idx="2">
                  <c:v>127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  <c:pt idx="6">
                  <c:v>129</c:v>
                </c:pt>
                <c:pt idx="7">
                  <c:v>125</c:v>
                </c:pt>
                <c:pt idx="8">
                  <c:v>124</c:v>
                </c:pt>
                <c:pt idx="9">
                  <c:v>127</c:v>
                </c:pt>
                <c:pt idx="10">
                  <c:v>127</c:v>
                </c:pt>
                <c:pt idx="11">
                  <c:v>125</c:v>
                </c:pt>
                <c:pt idx="12">
                  <c:v>122</c:v>
                </c:pt>
                <c:pt idx="13">
                  <c:v>124</c:v>
                </c:pt>
                <c:pt idx="14">
                  <c:v>127</c:v>
                </c:pt>
                <c:pt idx="15">
                  <c:v>129</c:v>
                </c:pt>
                <c:pt idx="16">
                  <c:v>129</c:v>
                </c:pt>
                <c:pt idx="17">
                  <c:v>124</c:v>
                </c:pt>
                <c:pt idx="18">
                  <c:v>124</c:v>
                </c:pt>
                <c:pt idx="19">
                  <c:v>127</c:v>
                </c:pt>
                <c:pt idx="20">
                  <c:v>129</c:v>
                </c:pt>
                <c:pt idx="21">
                  <c:v>124</c:v>
                </c:pt>
                <c:pt idx="22">
                  <c:v>124</c:v>
                </c:pt>
                <c:pt idx="23">
                  <c:v>125</c:v>
                </c:pt>
                <c:pt idx="24">
                  <c:v>127</c:v>
                </c:pt>
                <c:pt idx="25">
                  <c:v>129</c:v>
                </c:pt>
                <c:pt idx="26">
                  <c:v>124</c:v>
                </c:pt>
                <c:pt idx="27">
                  <c:v>125</c:v>
                </c:pt>
                <c:pt idx="28">
                  <c:v>129</c:v>
                </c:pt>
                <c:pt idx="29">
                  <c:v>129</c:v>
                </c:pt>
                <c:pt idx="30">
                  <c:v>125</c:v>
                </c:pt>
                <c:pt idx="31">
                  <c:v>124</c:v>
                </c:pt>
                <c:pt idx="32">
                  <c:v>124</c:v>
                </c:pt>
                <c:pt idx="33">
                  <c:v>129</c:v>
                </c:pt>
                <c:pt idx="34">
                  <c:v>127</c:v>
                </c:pt>
                <c:pt idx="35">
                  <c:v>125</c:v>
                </c:pt>
                <c:pt idx="36">
                  <c:v>125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124</c:v>
                </c:pt>
                <c:pt idx="41">
                  <c:v>124</c:v>
                </c:pt>
                <c:pt idx="42">
                  <c:v>127</c:v>
                </c:pt>
                <c:pt idx="43">
                  <c:v>127</c:v>
                </c:pt>
                <c:pt idx="44">
                  <c:v>125</c:v>
                </c:pt>
                <c:pt idx="45">
                  <c:v>124</c:v>
                </c:pt>
                <c:pt idx="46">
                  <c:v>127</c:v>
                </c:pt>
                <c:pt idx="47">
                  <c:v>129</c:v>
                </c:pt>
                <c:pt idx="48">
                  <c:v>127</c:v>
                </c:pt>
                <c:pt idx="49">
                  <c:v>125</c:v>
                </c:pt>
                <c:pt idx="50">
                  <c:v>125</c:v>
                </c:pt>
                <c:pt idx="51">
                  <c:v>129</c:v>
                </c:pt>
                <c:pt idx="52">
                  <c:v>127</c:v>
                </c:pt>
                <c:pt idx="53">
                  <c:v>127</c:v>
                </c:pt>
                <c:pt idx="54">
                  <c:v>125</c:v>
                </c:pt>
                <c:pt idx="55">
                  <c:v>124</c:v>
                </c:pt>
                <c:pt idx="56">
                  <c:v>129</c:v>
                </c:pt>
                <c:pt idx="57">
                  <c:v>127</c:v>
                </c:pt>
                <c:pt idx="58">
                  <c:v>125</c:v>
                </c:pt>
                <c:pt idx="59">
                  <c:v>125</c:v>
                </c:pt>
                <c:pt idx="60">
                  <c:v>129</c:v>
                </c:pt>
                <c:pt idx="61">
                  <c:v>129</c:v>
                </c:pt>
                <c:pt idx="62">
                  <c:v>124</c:v>
                </c:pt>
                <c:pt idx="63">
                  <c:v>127</c:v>
                </c:pt>
                <c:pt idx="64">
                  <c:v>125</c:v>
                </c:pt>
                <c:pt idx="65">
                  <c:v>129</c:v>
                </c:pt>
                <c:pt idx="66">
                  <c:v>129</c:v>
                </c:pt>
                <c:pt idx="67">
                  <c:v>125</c:v>
                </c:pt>
                <c:pt idx="68">
                  <c:v>125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122</c:v>
                </c:pt>
                <c:pt idx="73">
                  <c:v>125</c:v>
                </c:pt>
                <c:pt idx="74">
                  <c:v>129</c:v>
                </c:pt>
                <c:pt idx="75">
                  <c:v>129</c:v>
                </c:pt>
                <c:pt idx="76">
                  <c:v>125</c:v>
                </c:pt>
                <c:pt idx="77">
                  <c:v>127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124</c:v>
                </c:pt>
                <c:pt idx="82">
                  <c:v>125</c:v>
                </c:pt>
                <c:pt idx="83">
                  <c:v>129</c:v>
                </c:pt>
                <c:pt idx="84">
                  <c:v>129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129</c:v>
                </c:pt>
                <c:pt idx="89">
                  <c:v>127</c:v>
                </c:pt>
                <c:pt idx="90">
                  <c:v>125</c:v>
                </c:pt>
                <c:pt idx="91">
                  <c:v>125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124</c:v>
                </c:pt>
                <c:pt idx="96">
                  <c:v>125</c:v>
                </c:pt>
                <c:pt idx="97">
                  <c:v>127</c:v>
                </c:pt>
                <c:pt idx="98">
                  <c:v>129</c:v>
                </c:pt>
                <c:pt idx="99">
                  <c:v>125</c:v>
                </c:pt>
                <c:pt idx="100">
                  <c:v>129</c:v>
                </c:pt>
                <c:pt idx="101">
                  <c:v>129</c:v>
                </c:pt>
                <c:pt idx="102">
                  <c:v>129</c:v>
                </c:pt>
                <c:pt idx="103">
                  <c:v>129</c:v>
                </c:pt>
                <c:pt idx="104">
                  <c:v>125</c:v>
                </c:pt>
                <c:pt idx="105">
                  <c:v>124</c:v>
                </c:pt>
                <c:pt idx="106">
                  <c:v>131</c:v>
                </c:pt>
                <c:pt idx="107">
                  <c:v>127</c:v>
                </c:pt>
                <c:pt idx="108">
                  <c:v>127</c:v>
                </c:pt>
                <c:pt idx="109">
                  <c:v>124</c:v>
                </c:pt>
                <c:pt idx="110">
                  <c:v>127</c:v>
                </c:pt>
                <c:pt idx="111">
                  <c:v>127</c:v>
                </c:pt>
                <c:pt idx="112">
                  <c:v>131</c:v>
                </c:pt>
                <c:pt idx="113">
                  <c:v>125</c:v>
                </c:pt>
                <c:pt idx="114">
                  <c:v>127</c:v>
                </c:pt>
                <c:pt idx="115">
                  <c:v>129</c:v>
                </c:pt>
                <c:pt idx="116">
                  <c:v>127</c:v>
                </c:pt>
                <c:pt idx="117">
                  <c:v>124</c:v>
                </c:pt>
                <c:pt idx="118">
                  <c:v>125</c:v>
                </c:pt>
                <c:pt idx="119">
                  <c:v>125</c:v>
                </c:pt>
                <c:pt idx="120">
                  <c:v>131</c:v>
                </c:pt>
                <c:pt idx="121">
                  <c:v>131</c:v>
                </c:pt>
                <c:pt idx="122">
                  <c:v>125</c:v>
                </c:pt>
                <c:pt idx="123">
                  <c:v>125</c:v>
                </c:pt>
                <c:pt idx="124">
                  <c:v>129</c:v>
                </c:pt>
                <c:pt idx="125">
                  <c:v>131</c:v>
                </c:pt>
                <c:pt idx="126">
                  <c:v>125</c:v>
                </c:pt>
                <c:pt idx="127">
                  <c:v>127</c:v>
                </c:pt>
                <c:pt idx="128">
                  <c:v>125</c:v>
                </c:pt>
                <c:pt idx="129">
                  <c:v>129</c:v>
                </c:pt>
                <c:pt idx="130">
                  <c:v>127</c:v>
                </c:pt>
                <c:pt idx="131">
                  <c:v>125</c:v>
                </c:pt>
                <c:pt idx="132">
                  <c:v>127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125</c:v>
                </c:pt>
                <c:pt idx="137">
                  <c:v>125</c:v>
                </c:pt>
                <c:pt idx="138">
                  <c:v>129</c:v>
                </c:pt>
                <c:pt idx="139">
                  <c:v>129</c:v>
                </c:pt>
                <c:pt idx="140">
                  <c:v>124</c:v>
                </c:pt>
                <c:pt idx="141">
                  <c:v>125</c:v>
                </c:pt>
                <c:pt idx="142">
                  <c:v>129</c:v>
                </c:pt>
                <c:pt idx="143">
                  <c:v>129</c:v>
                </c:pt>
                <c:pt idx="144">
                  <c:v>129</c:v>
                </c:pt>
                <c:pt idx="145">
                  <c:v>125</c:v>
                </c:pt>
                <c:pt idx="146">
                  <c:v>125</c:v>
                </c:pt>
                <c:pt idx="147">
                  <c:v>127</c:v>
                </c:pt>
                <c:pt idx="148">
                  <c:v>127</c:v>
                </c:pt>
                <c:pt idx="149">
                  <c:v>125</c:v>
                </c:pt>
                <c:pt idx="150">
                  <c:v>125</c:v>
                </c:pt>
                <c:pt idx="151">
                  <c:v>127</c:v>
                </c:pt>
                <c:pt idx="152">
                  <c:v>129</c:v>
                </c:pt>
                <c:pt idx="153">
                  <c:v>129</c:v>
                </c:pt>
                <c:pt idx="154">
                  <c:v>125</c:v>
                </c:pt>
                <c:pt idx="155">
                  <c:v>125</c:v>
                </c:pt>
                <c:pt idx="156">
                  <c:v>129</c:v>
                </c:pt>
                <c:pt idx="157">
                  <c:v>129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129</c:v>
                </c:pt>
                <c:pt idx="162">
                  <c:v>129</c:v>
                </c:pt>
                <c:pt idx="163">
                  <c:v>125</c:v>
                </c:pt>
                <c:pt idx="164">
                  <c:v>127</c:v>
                </c:pt>
                <c:pt idx="165">
                  <c:v>129</c:v>
                </c:pt>
                <c:pt idx="166">
                  <c:v>129</c:v>
                </c:pt>
                <c:pt idx="167">
                  <c:v>127</c:v>
                </c:pt>
                <c:pt idx="168">
                  <c:v>125</c:v>
                </c:pt>
                <c:pt idx="169">
                  <c:v>129</c:v>
                </c:pt>
                <c:pt idx="170">
                  <c:v>129</c:v>
                </c:pt>
                <c:pt idx="171">
                  <c:v>127</c:v>
                </c:pt>
                <c:pt idx="172">
                  <c:v>127</c:v>
                </c:pt>
                <c:pt idx="173">
                  <c:v>127</c:v>
                </c:pt>
                <c:pt idx="174">
                  <c:v>129</c:v>
                </c:pt>
                <c:pt idx="175">
                  <c:v>129</c:v>
                </c:pt>
                <c:pt idx="176">
                  <c:v>131</c:v>
                </c:pt>
                <c:pt idx="177">
                  <c:v>125</c:v>
                </c:pt>
                <c:pt idx="178">
                  <c:v>125</c:v>
                </c:pt>
                <c:pt idx="179">
                  <c:v>129</c:v>
                </c:pt>
                <c:pt idx="180">
                  <c:v>129</c:v>
                </c:pt>
                <c:pt idx="181">
                  <c:v>125</c:v>
                </c:pt>
                <c:pt idx="182">
                  <c:v>124</c:v>
                </c:pt>
                <c:pt idx="183">
                  <c:v>131</c:v>
                </c:pt>
                <c:pt idx="184">
                  <c:v>129</c:v>
                </c:pt>
                <c:pt idx="185">
                  <c:v>129</c:v>
                </c:pt>
                <c:pt idx="186">
                  <c:v>125</c:v>
                </c:pt>
                <c:pt idx="187">
                  <c:v>129</c:v>
                </c:pt>
                <c:pt idx="188">
                  <c:v>131</c:v>
                </c:pt>
                <c:pt idx="18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5-8F4B-83E2-57774BE9C346}"/>
            </c:ext>
          </c:extLst>
        </c:ser>
        <c:ser>
          <c:idx val="2"/>
          <c:order val="2"/>
          <c:tx>
            <c:strRef>
              <c:f>'Allegheny River TDS'!$D$2</c:f>
              <c:strCache>
                <c:ptCount val="1"/>
                <c:pt idx="0">
                  <c:v>Location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TDS'!$A$3:$A$199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'Allegheny River TDS'!$D$3:$D$199</c:f>
              <c:numCache>
                <c:formatCode>General</c:formatCode>
                <c:ptCount val="197"/>
                <c:pt idx="0">
                  <c:v>127</c:v>
                </c:pt>
                <c:pt idx="1">
                  <c:v>129</c:v>
                </c:pt>
                <c:pt idx="2">
                  <c:v>132</c:v>
                </c:pt>
                <c:pt idx="3">
                  <c:v>131</c:v>
                </c:pt>
                <c:pt idx="4">
                  <c:v>129</c:v>
                </c:pt>
                <c:pt idx="5">
                  <c:v>127</c:v>
                </c:pt>
                <c:pt idx="6">
                  <c:v>131</c:v>
                </c:pt>
                <c:pt idx="7">
                  <c:v>132</c:v>
                </c:pt>
                <c:pt idx="8">
                  <c:v>129</c:v>
                </c:pt>
                <c:pt idx="9">
                  <c:v>127</c:v>
                </c:pt>
                <c:pt idx="10">
                  <c:v>129</c:v>
                </c:pt>
                <c:pt idx="11">
                  <c:v>131</c:v>
                </c:pt>
                <c:pt idx="12">
                  <c:v>129</c:v>
                </c:pt>
                <c:pt idx="13">
                  <c:v>127</c:v>
                </c:pt>
                <c:pt idx="14">
                  <c:v>127</c:v>
                </c:pt>
                <c:pt idx="15">
                  <c:v>132</c:v>
                </c:pt>
                <c:pt idx="16">
                  <c:v>131</c:v>
                </c:pt>
                <c:pt idx="17">
                  <c:v>132</c:v>
                </c:pt>
                <c:pt idx="18">
                  <c:v>127</c:v>
                </c:pt>
                <c:pt idx="19">
                  <c:v>129</c:v>
                </c:pt>
                <c:pt idx="20">
                  <c:v>131</c:v>
                </c:pt>
                <c:pt idx="21">
                  <c:v>132</c:v>
                </c:pt>
                <c:pt idx="22">
                  <c:v>129</c:v>
                </c:pt>
                <c:pt idx="23">
                  <c:v>127</c:v>
                </c:pt>
                <c:pt idx="24">
                  <c:v>132</c:v>
                </c:pt>
                <c:pt idx="25">
                  <c:v>131</c:v>
                </c:pt>
                <c:pt idx="26">
                  <c:v>131</c:v>
                </c:pt>
                <c:pt idx="27">
                  <c:v>129</c:v>
                </c:pt>
                <c:pt idx="28">
                  <c:v>129</c:v>
                </c:pt>
                <c:pt idx="29">
                  <c:v>132</c:v>
                </c:pt>
                <c:pt idx="30">
                  <c:v>132</c:v>
                </c:pt>
                <c:pt idx="31">
                  <c:v>129</c:v>
                </c:pt>
                <c:pt idx="32">
                  <c:v>129</c:v>
                </c:pt>
                <c:pt idx="33">
                  <c:v>127</c:v>
                </c:pt>
                <c:pt idx="34">
                  <c:v>131</c:v>
                </c:pt>
                <c:pt idx="35">
                  <c:v>129</c:v>
                </c:pt>
                <c:pt idx="36">
                  <c:v>127</c:v>
                </c:pt>
                <c:pt idx="37">
                  <c:v>127</c:v>
                </c:pt>
                <c:pt idx="38">
                  <c:v>129</c:v>
                </c:pt>
                <c:pt idx="39">
                  <c:v>129</c:v>
                </c:pt>
                <c:pt idx="40">
                  <c:v>129</c:v>
                </c:pt>
                <c:pt idx="41">
                  <c:v>127</c:v>
                </c:pt>
                <c:pt idx="42">
                  <c:v>129</c:v>
                </c:pt>
                <c:pt idx="43">
                  <c:v>132</c:v>
                </c:pt>
                <c:pt idx="44">
                  <c:v>129</c:v>
                </c:pt>
                <c:pt idx="45">
                  <c:v>127</c:v>
                </c:pt>
                <c:pt idx="46">
                  <c:v>129</c:v>
                </c:pt>
                <c:pt idx="47">
                  <c:v>131</c:v>
                </c:pt>
                <c:pt idx="48">
                  <c:v>132</c:v>
                </c:pt>
                <c:pt idx="49">
                  <c:v>129</c:v>
                </c:pt>
                <c:pt idx="50">
                  <c:v>129</c:v>
                </c:pt>
                <c:pt idx="51">
                  <c:v>127</c:v>
                </c:pt>
                <c:pt idx="52">
                  <c:v>132</c:v>
                </c:pt>
                <c:pt idx="53">
                  <c:v>129</c:v>
                </c:pt>
                <c:pt idx="54">
                  <c:v>129</c:v>
                </c:pt>
                <c:pt idx="55">
                  <c:v>127</c:v>
                </c:pt>
                <c:pt idx="56">
                  <c:v>138</c:v>
                </c:pt>
                <c:pt idx="57">
                  <c:v>134</c:v>
                </c:pt>
                <c:pt idx="58">
                  <c:v>132</c:v>
                </c:pt>
                <c:pt idx="59">
                  <c:v>129</c:v>
                </c:pt>
                <c:pt idx="60">
                  <c:v>129</c:v>
                </c:pt>
                <c:pt idx="61">
                  <c:v>134</c:v>
                </c:pt>
                <c:pt idx="62">
                  <c:v>134</c:v>
                </c:pt>
                <c:pt idx="63">
                  <c:v>129</c:v>
                </c:pt>
                <c:pt idx="64">
                  <c:v>131</c:v>
                </c:pt>
                <c:pt idx="65">
                  <c:v>134</c:v>
                </c:pt>
                <c:pt idx="66">
                  <c:v>134</c:v>
                </c:pt>
                <c:pt idx="67">
                  <c:v>131</c:v>
                </c:pt>
                <c:pt idx="68">
                  <c:v>129</c:v>
                </c:pt>
                <c:pt idx="69">
                  <c:v>129</c:v>
                </c:pt>
                <c:pt idx="70">
                  <c:v>134</c:v>
                </c:pt>
                <c:pt idx="71">
                  <c:v>132</c:v>
                </c:pt>
                <c:pt idx="72">
                  <c:v>131</c:v>
                </c:pt>
                <c:pt idx="73">
                  <c:v>132</c:v>
                </c:pt>
                <c:pt idx="74">
                  <c:v>129</c:v>
                </c:pt>
                <c:pt idx="75">
                  <c:v>134</c:v>
                </c:pt>
                <c:pt idx="76">
                  <c:v>132</c:v>
                </c:pt>
                <c:pt idx="77">
                  <c:v>129</c:v>
                </c:pt>
                <c:pt idx="78">
                  <c:v>129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129</c:v>
                </c:pt>
                <c:pt idx="83">
                  <c:v>131</c:v>
                </c:pt>
                <c:pt idx="84">
                  <c:v>131</c:v>
                </c:pt>
                <c:pt idx="85">
                  <c:v>134</c:v>
                </c:pt>
                <c:pt idx="86">
                  <c:v>131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134</c:v>
                </c:pt>
                <c:pt idx="91">
                  <c:v>132</c:v>
                </c:pt>
                <c:pt idx="92">
                  <c:v>131</c:v>
                </c:pt>
                <c:pt idx="93">
                  <c:v>134</c:v>
                </c:pt>
                <c:pt idx="94">
                  <c:v>132</c:v>
                </c:pt>
                <c:pt idx="95">
                  <c:v>131</c:v>
                </c:pt>
                <c:pt idx="96">
                  <c:v>131</c:v>
                </c:pt>
                <c:pt idx="97">
                  <c:v>136</c:v>
                </c:pt>
                <c:pt idx="98">
                  <c:v>134</c:v>
                </c:pt>
                <c:pt idx="99">
                  <c:v>132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134</c:v>
                </c:pt>
                <c:pt idx="104">
                  <c:v>131</c:v>
                </c:pt>
                <c:pt idx="105">
                  <c:v>129</c:v>
                </c:pt>
                <c:pt idx="106">
                  <c:v>132</c:v>
                </c:pt>
                <c:pt idx="107">
                  <c:v>131</c:v>
                </c:pt>
                <c:pt idx="108">
                  <c:v>134</c:v>
                </c:pt>
                <c:pt idx="109">
                  <c:v>129</c:v>
                </c:pt>
                <c:pt idx="110">
                  <c:v>129</c:v>
                </c:pt>
                <c:pt idx="111">
                  <c:v>134</c:v>
                </c:pt>
                <c:pt idx="112">
                  <c:v>132</c:v>
                </c:pt>
                <c:pt idx="113">
                  <c:v>132</c:v>
                </c:pt>
                <c:pt idx="114">
                  <c:v>129</c:v>
                </c:pt>
                <c:pt idx="115">
                  <c:v>129</c:v>
                </c:pt>
                <c:pt idx="116">
                  <c:v>134</c:v>
                </c:pt>
                <c:pt idx="117">
                  <c:v>132</c:v>
                </c:pt>
                <c:pt idx="118">
                  <c:v>127</c:v>
                </c:pt>
                <c:pt idx="119">
                  <c:v>131</c:v>
                </c:pt>
                <c:pt idx="120">
                  <c:v>131</c:v>
                </c:pt>
                <c:pt idx="121">
                  <c:v>132</c:v>
                </c:pt>
                <c:pt idx="122">
                  <c:v>134</c:v>
                </c:pt>
                <c:pt idx="123">
                  <c:v>129</c:v>
                </c:pt>
                <c:pt idx="124">
                  <c:v>132</c:v>
                </c:pt>
                <c:pt idx="125">
                  <c:v>132</c:v>
                </c:pt>
                <c:pt idx="126">
                  <c:v>134</c:v>
                </c:pt>
                <c:pt idx="127">
                  <c:v>132</c:v>
                </c:pt>
                <c:pt idx="128">
                  <c:v>131</c:v>
                </c:pt>
                <c:pt idx="129">
                  <c:v>131</c:v>
                </c:pt>
                <c:pt idx="130">
                  <c:v>134</c:v>
                </c:pt>
                <c:pt idx="131">
                  <c:v>132</c:v>
                </c:pt>
                <c:pt idx="132">
                  <c:v>132</c:v>
                </c:pt>
                <c:pt idx="133">
                  <c:v>132</c:v>
                </c:pt>
                <c:pt idx="134">
                  <c:v>132</c:v>
                </c:pt>
                <c:pt idx="135">
                  <c:v>134</c:v>
                </c:pt>
                <c:pt idx="136">
                  <c:v>131</c:v>
                </c:pt>
                <c:pt idx="137">
                  <c:v>132</c:v>
                </c:pt>
                <c:pt idx="138">
                  <c:v>132</c:v>
                </c:pt>
                <c:pt idx="139">
                  <c:v>132</c:v>
                </c:pt>
                <c:pt idx="140">
                  <c:v>132</c:v>
                </c:pt>
                <c:pt idx="141">
                  <c:v>129</c:v>
                </c:pt>
                <c:pt idx="142">
                  <c:v>129</c:v>
                </c:pt>
                <c:pt idx="143">
                  <c:v>132</c:v>
                </c:pt>
                <c:pt idx="144">
                  <c:v>132</c:v>
                </c:pt>
                <c:pt idx="145">
                  <c:v>132</c:v>
                </c:pt>
                <c:pt idx="146">
                  <c:v>131</c:v>
                </c:pt>
                <c:pt idx="147">
                  <c:v>132</c:v>
                </c:pt>
                <c:pt idx="148">
                  <c:v>134</c:v>
                </c:pt>
                <c:pt idx="149">
                  <c:v>134</c:v>
                </c:pt>
                <c:pt idx="150">
                  <c:v>129</c:v>
                </c:pt>
                <c:pt idx="151">
                  <c:v>132</c:v>
                </c:pt>
                <c:pt idx="152">
                  <c:v>132</c:v>
                </c:pt>
                <c:pt idx="153">
                  <c:v>134</c:v>
                </c:pt>
                <c:pt idx="154">
                  <c:v>129</c:v>
                </c:pt>
                <c:pt idx="155">
                  <c:v>129</c:v>
                </c:pt>
                <c:pt idx="156">
                  <c:v>132</c:v>
                </c:pt>
                <c:pt idx="157">
                  <c:v>132</c:v>
                </c:pt>
                <c:pt idx="158">
                  <c:v>131</c:v>
                </c:pt>
                <c:pt idx="159">
                  <c:v>129</c:v>
                </c:pt>
                <c:pt idx="160">
                  <c:v>131</c:v>
                </c:pt>
                <c:pt idx="161">
                  <c:v>134</c:v>
                </c:pt>
                <c:pt idx="162">
                  <c:v>132</c:v>
                </c:pt>
                <c:pt idx="163">
                  <c:v>132</c:v>
                </c:pt>
                <c:pt idx="164">
                  <c:v>129</c:v>
                </c:pt>
                <c:pt idx="165">
                  <c:v>129</c:v>
                </c:pt>
                <c:pt idx="166">
                  <c:v>132</c:v>
                </c:pt>
                <c:pt idx="167">
                  <c:v>132</c:v>
                </c:pt>
                <c:pt idx="168">
                  <c:v>131</c:v>
                </c:pt>
                <c:pt idx="169">
                  <c:v>132</c:v>
                </c:pt>
                <c:pt idx="170">
                  <c:v>134</c:v>
                </c:pt>
                <c:pt idx="171">
                  <c:v>132</c:v>
                </c:pt>
                <c:pt idx="172">
                  <c:v>132</c:v>
                </c:pt>
                <c:pt idx="173">
                  <c:v>132</c:v>
                </c:pt>
                <c:pt idx="174">
                  <c:v>131</c:v>
                </c:pt>
                <c:pt idx="175">
                  <c:v>132</c:v>
                </c:pt>
                <c:pt idx="176">
                  <c:v>132</c:v>
                </c:pt>
                <c:pt idx="177">
                  <c:v>131</c:v>
                </c:pt>
                <c:pt idx="178">
                  <c:v>131</c:v>
                </c:pt>
                <c:pt idx="179">
                  <c:v>132</c:v>
                </c:pt>
                <c:pt idx="180">
                  <c:v>136</c:v>
                </c:pt>
                <c:pt idx="181">
                  <c:v>134</c:v>
                </c:pt>
                <c:pt idx="182">
                  <c:v>129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129</c:v>
                </c:pt>
                <c:pt idx="188">
                  <c:v>131</c:v>
                </c:pt>
                <c:pt idx="189">
                  <c:v>132</c:v>
                </c:pt>
                <c:pt idx="190">
                  <c:v>132</c:v>
                </c:pt>
                <c:pt idx="191">
                  <c:v>131</c:v>
                </c:pt>
                <c:pt idx="192">
                  <c:v>131</c:v>
                </c:pt>
                <c:pt idx="193">
                  <c:v>134</c:v>
                </c:pt>
                <c:pt idx="194">
                  <c:v>132</c:v>
                </c:pt>
                <c:pt idx="195">
                  <c:v>129</c:v>
                </c:pt>
                <c:pt idx="196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5-8F4B-83E2-57774BE9C346}"/>
            </c:ext>
          </c:extLst>
        </c:ser>
        <c:ser>
          <c:idx val="3"/>
          <c:order val="3"/>
          <c:tx>
            <c:strRef>
              <c:f>'Allegheny River TDS'!$E$2</c:f>
              <c:strCache>
                <c:ptCount val="1"/>
                <c:pt idx="0">
                  <c:v>Location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TDS'!$A$3:$A$199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'Allegheny River TDS'!$E$3:$E$199</c:f>
              <c:numCache>
                <c:formatCode>General</c:formatCode>
                <c:ptCount val="197"/>
                <c:pt idx="0">
                  <c:v>136</c:v>
                </c:pt>
                <c:pt idx="1">
                  <c:v>136</c:v>
                </c:pt>
                <c:pt idx="2">
                  <c:v>136</c:v>
                </c:pt>
                <c:pt idx="3">
                  <c:v>136</c:v>
                </c:pt>
                <c:pt idx="4">
                  <c:v>136</c:v>
                </c:pt>
                <c:pt idx="5">
                  <c:v>138</c:v>
                </c:pt>
                <c:pt idx="6">
                  <c:v>138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138</c:v>
                </c:pt>
                <c:pt idx="11">
                  <c:v>136</c:v>
                </c:pt>
                <c:pt idx="12">
                  <c:v>138</c:v>
                </c:pt>
                <c:pt idx="13">
                  <c:v>136</c:v>
                </c:pt>
                <c:pt idx="14">
                  <c:v>136</c:v>
                </c:pt>
                <c:pt idx="15">
                  <c:v>134</c:v>
                </c:pt>
                <c:pt idx="16">
                  <c:v>136</c:v>
                </c:pt>
                <c:pt idx="17">
                  <c:v>138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136</c:v>
                </c:pt>
                <c:pt idx="23">
                  <c:v>134</c:v>
                </c:pt>
                <c:pt idx="24">
                  <c:v>136</c:v>
                </c:pt>
                <c:pt idx="25">
                  <c:v>134</c:v>
                </c:pt>
                <c:pt idx="26">
                  <c:v>136</c:v>
                </c:pt>
                <c:pt idx="27">
                  <c:v>132</c:v>
                </c:pt>
                <c:pt idx="28">
                  <c:v>136</c:v>
                </c:pt>
                <c:pt idx="29">
                  <c:v>134</c:v>
                </c:pt>
                <c:pt idx="30">
                  <c:v>132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136</c:v>
                </c:pt>
                <c:pt idx="35">
                  <c:v>134</c:v>
                </c:pt>
                <c:pt idx="36">
                  <c:v>134</c:v>
                </c:pt>
                <c:pt idx="37">
                  <c:v>132</c:v>
                </c:pt>
                <c:pt idx="38">
                  <c:v>134</c:v>
                </c:pt>
                <c:pt idx="39">
                  <c:v>136</c:v>
                </c:pt>
                <c:pt idx="40">
                  <c:v>134</c:v>
                </c:pt>
                <c:pt idx="41">
                  <c:v>134</c:v>
                </c:pt>
                <c:pt idx="42">
                  <c:v>132</c:v>
                </c:pt>
                <c:pt idx="43">
                  <c:v>132</c:v>
                </c:pt>
                <c:pt idx="44">
                  <c:v>134</c:v>
                </c:pt>
                <c:pt idx="45">
                  <c:v>132</c:v>
                </c:pt>
                <c:pt idx="46">
                  <c:v>134</c:v>
                </c:pt>
                <c:pt idx="47">
                  <c:v>132</c:v>
                </c:pt>
                <c:pt idx="48">
                  <c:v>134</c:v>
                </c:pt>
                <c:pt idx="49">
                  <c:v>132</c:v>
                </c:pt>
                <c:pt idx="50">
                  <c:v>136</c:v>
                </c:pt>
                <c:pt idx="51">
                  <c:v>134</c:v>
                </c:pt>
                <c:pt idx="52">
                  <c:v>134</c:v>
                </c:pt>
                <c:pt idx="53">
                  <c:v>132</c:v>
                </c:pt>
                <c:pt idx="54">
                  <c:v>132</c:v>
                </c:pt>
                <c:pt idx="55">
                  <c:v>132</c:v>
                </c:pt>
                <c:pt idx="56">
                  <c:v>132</c:v>
                </c:pt>
                <c:pt idx="57">
                  <c:v>132</c:v>
                </c:pt>
                <c:pt idx="58">
                  <c:v>134</c:v>
                </c:pt>
                <c:pt idx="59">
                  <c:v>132</c:v>
                </c:pt>
                <c:pt idx="60">
                  <c:v>134</c:v>
                </c:pt>
                <c:pt idx="61">
                  <c:v>131</c:v>
                </c:pt>
                <c:pt idx="62">
                  <c:v>131</c:v>
                </c:pt>
                <c:pt idx="63">
                  <c:v>134</c:v>
                </c:pt>
                <c:pt idx="64">
                  <c:v>132</c:v>
                </c:pt>
                <c:pt idx="65">
                  <c:v>131</c:v>
                </c:pt>
                <c:pt idx="66">
                  <c:v>131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131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131</c:v>
                </c:pt>
                <c:pt idx="76">
                  <c:v>136</c:v>
                </c:pt>
                <c:pt idx="77">
                  <c:v>134</c:v>
                </c:pt>
                <c:pt idx="78">
                  <c:v>132</c:v>
                </c:pt>
                <c:pt idx="79">
                  <c:v>134</c:v>
                </c:pt>
                <c:pt idx="80">
                  <c:v>132</c:v>
                </c:pt>
                <c:pt idx="81">
                  <c:v>134</c:v>
                </c:pt>
                <c:pt idx="82">
                  <c:v>132</c:v>
                </c:pt>
                <c:pt idx="83">
                  <c:v>131</c:v>
                </c:pt>
                <c:pt idx="84">
                  <c:v>132</c:v>
                </c:pt>
                <c:pt idx="85">
                  <c:v>134</c:v>
                </c:pt>
                <c:pt idx="86">
                  <c:v>134</c:v>
                </c:pt>
                <c:pt idx="87">
                  <c:v>132</c:v>
                </c:pt>
                <c:pt idx="88">
                  <c:v>134</c:v>
                </c:pt>
                <c:pt idx="89">
                  <c:v>132</c:v>
                </c:pt>
                <c:pt idx="90">
                  <c:v>134</c:v>
                </c:pt>
                <c:pt idx="91">
                  <c:v>132</c:v>
                </c:pt>
                <c:pt idx="92">
                  <c:v>134</c:v>
                </c:pt>
                <c:pt idx="93">
                  <c:v>134</c:v>
                </c:pt>
                <c:pt idx="94">
                  <c:v>134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134</c:v>
                </c:pt>
                <c:pt idx="100">
                  <c:v>134</c:v>
                </c:pt>
                <c:pt idx="101">
                  <c:v>132</c:v>
                </c:pt>
                <c:pt idx="102">
                  <c:v>131</c:v>
                </c:pt>
                <c:pt idx="103">
                  <c:v>132</c:v>
                </c:pt>
                <c:pt idx="104">
                  <c:v>134</c:v>
                </c:pt>
                <c:pt idx="105">
                  <c:v>131</c:v>
                </c:pt>
                <c:pt idx="106">
                  <c:v>132</c:v>
                </c:pt>
                <c:pt idx="107">
                  <c:v>134</c:v>
                </c:pt>
                <c:pt idx="108">
                  <c:v>131</c:v>
                </c:pt>
                <c:pt idx="109">
                  <c:v>132</c:v>
                </c:pt>
                <c:pt idx="110">
                  <c:v>132</c:v>
                </c:pt>
                <c:pt idx="111">
                  <c:v>132</c:v>
                </c:pt>
                <c:pt idx="112">
                  <c:v>134</c:v>
                </c:pt>
                <c:pt idx="113">
                  <c:v>131</c:v>
                </c:pt>
                <c:pt idx="114">
                  <c:v>131</c:v>
                </c:pt>
                <c:pt idx="115">
                  <c:v>134</c:v>
                </c:pt>
                <c:pt idx="116">
                  <c:v>132</c:v>
                </c:pt>
                <c:pt idx="117">
                  <c:v>131</c:v>
                </c:pt>
                <c:pt idx="118">
                  <c:v>132</c:v>
                </c:pt>
                <c:pt idx="119">
                  <c:v>131</c:v>
                </c:pt>
                <c:pt idx="120">
                  <c:v>132</c:v>
                </c:pt>
                <c:pt idx="121">
                  <c:v>132</c:v>
                </c:pt>
                <c:pt idx="122">
                  <c:v>132</c:v>
                </c:pt>
                <c:pt idx="123">
                  <c:v>134</c:v>
                </c:pt>
                <c:pt idx="124">
                  <c:v>134</c:v>
                </c:pt>
                <c:pt idx="125">
                  <c:v>132</c:v>
                </c:pt>
                <c:pt idx="126">
                  <c:v>134</c:v>
                </c:pt>
                <c:pt idx="127">
                  <c:v>131</c:v>
                </c:pt>
                <c:pt idx="128">
                  <c:v>134</c:v>
                </c:pt>
                <c:pt idx="129">
                  <c:v>134</c:v>
                </c:pt>
                <c:pt idx="130">
                  <c:v>134</c:v>
                </c:pt>
                <c:pt idx="131">
                  <c:v>134</c:v>
                </c:pt>
                <c:pt idx="132">
                  <c:v>134</c:v>
                </c:pt>
                <c:pt idx="133">
                  <c:v>132</c:v>
                </c:pt>
                <c:pt idx="134">
                  <c:v>131</c:v>
                </c:pt>
                <c:pt idx="135">
                  <c:v>134</c:v>
                </c:pt>
                <c:pt idx="136">
                  <c:v>131</c:v>
                </c:pt>
                <c:pt idx="137">
                  <c:v>132</c:v>
                </c:pt>
                <c:pt idx="138">
                  <c:v>131</c:v>
                </c:pt>
                <c:pt idx="139">
                  <c:v>134</c:v>
                </c:pt>
                <c:pt idx="140">
                  <c:v>132</c:v>
                </c:pt>
                <c:pt idx="141">
                  <c:v>131</c:v>
                </c:pt>
                <c:pt idx="142">
                  <c:v>132</c:v>
                </c:pt>
                <c:pt idx="143">
                  <c:v>134</c:v>
                </c:pt>
                <c:pt idx="144">
                  <c:v>131</c:v>
                </c:pt>
                <c:pt idx="145">
                  <c:v>134</c:v>
                </c:pt>
                <c:pt idx="146">
                  <c:v>131</c:v>
                </c:pt>
                <c:pt idx="147">
                  <c:v>132</c:v>
                </c:pt>
                <c:pt idx="148">
                  <c:v>131</c:v>
                </c:pt>
                <c:pt idx="149">
                  <c:v>131</c:v>
                </c:pt>
                <c:pt idx="150">
                  <c:v>134</c:v>
                </c:pt>
                <c:pt idx="151">
                  <c:v>132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134</c:v>
                </c:pt>
                <c:pt idx="156">
                  <c:v>132</c:v>
                </c:pt>
                <c:pt idx="157">
                  <c:v>131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131</c:v>
                </c:pt>
                <c:pt idx="162">
                  <c:v>131</c:v>
                </c:pt>
                <c:pt idx="163">
                  <c:v>134</c:v>
                </c:pt>
                <c:pt idx="164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5-8F4B-83E2-57774BE9C346}"/>
            </c:ext>
          </c:extLst>
        </c:ser>
        <c:ser>
          <c:idx val="4"/>
          <c:order val="4"/>
          <c:tx>
            <c:strRef>
              <c:f>'Allegheny River TDS'!$F$2</c:f>
              <c:strCache>
                <c:ptCount val="1"/>
                <c:pt idx="0">
                  <c:v>Location 5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TDS'!$A$3:$A$199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'Allegheny River TDS'!$F$3:$F$199</c:f>
              <c:numCache>
                <c:formatCode>General</c:formatCode>
                <c:ptCount val="197"/>
                <c:pt idx="0">
                  <c:v>122</c:v>
                </c:pt>
                <c:pt idx="1">
                  <c:v>122</c:v>
                </c:pt>
                <c:pt idx="2">
                  <c:v>120</c:v>
                </c:pt>
                <c:pt idx="3">
                  <c:v>120</c:v>
                </c:pt>
                <c:pt idx="4">
                  <c:v>122</c:v>
                </c:pt>
                <c:pt idx="5">
                  <c:v>124</c:v>
                </c:pt>
                <c:pt idx="6">
                  <c:v>122</c:v>
                </c:pt>
                <c:pt idx="7">
                  <c:v>124</c:v>
                </c:pt>
                <c:pt idx="8">
                  <c:v>122</c:v>
                </c:pt>
                <c:pt idx="9">
                  <c:v>118</c:v>
                </c:pt>
                <c:pt idx="10">
                  <c:v>120</c:v>
                </c:pt>
                <c:pt idx="11">
                  <c:v>120</c:v>
                </c:pt>
                <c:pt idx="12">
                  <c:v>122</c:v>
                </c:pt>
                <c:pt idx="13">
                  <c:v>124</c:v>
                </c:pt>
                <c:pt idx="14">
                  <c:v>120</c:v>
                </c:pt>
                <c:pt idx="15">
                  <c:v>122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124</c:v>
                </c:pt>
                <c:pt idx="20">
                  <c:v>124</c:v>
                </c:pt>
                <c:pt idx="21">
                  <c:v>122</c:v>
                </c:pt>
                <c:pt idx="22">
                  <c:v>120</c:v>
                </c:pt>
                <c:pt idx="23">
                  <c:v>124</c:v>
                </c:pt>
                <c:pt idx="24">
                  <c:v>122</c:v>
                </c:pt>
                <c:pt idx="25">
                  <c:v>124</c:v>
                </c:pt>
                <c:pt idx="26">
                  <c:v>120</c:v>
                </c:pt>
                <c:pt idx="27">
                  <c:v>120</c:v>
                </c:pt>
                <c:pt idx="28">
                  <c:v>122</c:v>
                </c:pt>
                <c:pt idx="29">
                  <c:v>120</c:v>
                </c:pt>
                <c:pt idx="30">
                  <c:v>122</c:v>
                </c:pt>
                <c:pt idx="31">
                  <c:v>122</c:v>
                </c:pt>
                <c:pt idx="32">
                  <c:v>124</c:v>
                </c:pt>
                <c:pt idx="33">
                  <c:v>120</c:v>
                </c:pt>
                <c:pt idx="34">
                  <c:v>122</c:v>
                </c:pt>
                <c:pt idx="35">
                  <c:v>120</c:v>
                </c:pt>
                <c:pt idx="36">
                  <c:v>122</c:v>
                </c:pt>
                <c:pt idx="37">
                  <c:v>122</c:v>
                </c:pt>
                <c:pt idx="38">
                  <c:v>120</c:v>
                </c:pt>
                <c:pt idx="39">
                  <c:v>118</c:v>
                </c:pt>
                <c:pt idx="40">
                  <c:v>118</c:v>
                </c:pt>
                <c:pt idx="41">
                  <c:v>120</c:v>
                </c:pt>
                <c:pt idx="42">
                  <c:v>118</c:v>
                </c:pt>
                <c:pt idx="43">
                  <c:v>120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118</c:v>
                </c:pt>
                <c:pt idx="48">
                  <c:v>118</c:v>
                </c:pt>
                <c:pt idx="49">
                  <c:v>118</c:v>
                </c:pt>
                <c:pt idx="50">
                  <c:v>118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118</c:v>
                </c:pt>
                <c:pt idx="58">
                  <c:v>118</c:v>
                </c:pt>
                <c:pt idx="59">
                  <c:v>118</c:v>
                </c:pt>
                <c:pt idx="60">
                  <c:v>116</c:v>
                </c:pt>
                <c:pt idx="61">
                  <c:v>118</c:v>
                </c:pt>
                <c:pt idx="62">
                  <c:v>116</c:v>
                </c:pt>
                <c:pt idx="63">
                  <c:v>118</c:v>
                </c:pt>
                <c:pt idx="64">
                  <c:v>116</c:v>
                </c:pt>
                <c:pt idx="65">
                  <c:v>118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  <c:pt idx="76">
                  <c:v>118</c:v>
                </c:pt>
                <c:pt idx="77">
                  <c:v>118</c:v>
                </c:pt>
                <c:pt idx="78">
                  <c:v>116</c:v>
                </c:pt>
                <c:pt idx="79">
                  <c:v>116</c:v>
                </c:pt>
                <c:pt idx="80">
                  <c:v>118</c:v>
                </c:pt>
                <c:pt idx="81">
                  <c:v>118</c:v>
                </c:pt>
                <c:pt idx="82">
                  <c:v>116</c:v>
                </c:pt>
                <c:pt idx="83">
                  <c:v>116</c:v>
                </c:pt>
                <c:pt idx="84">
                  <c:v>116</c:v>
                </c:pt>
                <c:pt idx="85">
                  <c:v>116</c:v>
                </c:pt>
                <c:pt idx="86">
                  <c:v>116</c:v>
                </c:pt>
                <c:pt idx="87">
                  <c:v>116</c:v>
                </c:pt>
                <c:pt idx="88">
                  <c:v>116</c:v>
                </c:pt>
                <c:pt idx="89">
                  <c:v>116</c:v>
                </c:pt>
                <c:pt idx="90">
                  <c:v>118</c:v>
                </c:pt>
                <c:pt idx="91">
                  <c:v>116</c:v>
                </c:pt>
                <c:pt idx="92">
                  <c:v>118</c:v>
                </c:pt>
                <c:pt idx="93">
                  <c:v>120</c:v>
                </c:pt>
                <c:pt idx="94">
                  <c:v>118</c:v>
                </c:pt>
                <c:pt idx="95">
                  <c:v>118</c:v>
                </c:pt>
                <c:pt idx="96">
                  <c:v>116</c:v>
                </c:pt>
                <c:pt idx="97">
                  <c:v>118</c:v>
                </c:pt>
                <c:pt idx="98">
                  <c:v>118</c:v>
                </c:pt>
                <c:pt idx="99">
                  <c:v>116</c:v>
                </c:pt>
                <c:pt idx="100">
                  <c:v>116</c:v>
                </c:pt>
                <c:pt idx="101">
                  <c:v>118</c:v>
                </c:pt>
                <c:pt idx="102">
                  <c:v>118</c:v>
                </c:pt>
                <c:pt idx="103">
                  <c:v>118</c:v>
                </c:pt>
                <c:pt idx="104">
                  <c:v>116</c:v>
                </c:pt>
                <c:pt idx="105">
                  <c:v>116</c:v>
                </c:pt>
                <c:pt idx="106">
                  <c:v>118</c:v>
                </c:pt>
                <c:pt idx="107">
                  <c:v>118</c:v>
                </c:pt>
                <c:pt idx="108">
                  <c:v>116</c:v>
                </c:pt>
                <c:pt idx="109">
                  <c:v>116</c:v>
                </c:pt>
                <c:pt idx="110">
                  <c:v>118</c:v>
                </c:pt>
                <c:pt idx="111">
                  <c:v>118</c:v>
                </c:pt>
                <c:pt idx="112">
                  <c:v>118</c:v>
                </c:pt>
                <c:pt idx="113">
                  <c:v>116</c:v>
                </c:pt>
                <c:pt idx="114">
                  <c:v>118</c:v>
                </c:pt>
                <c:pt idx="115">
                  <c:v>118</c:v>
                </c:pt>
                <c:pt idx="116">
                  <c:v>116</c:v>
                </c:pt>
                <c:pt idx="117">
                  <c:v>118</c:v>
                </c:pt>
                <c:pt idx="118">
                  <c:v>116</c:v>
                </c:pt>
                <c:pt idx="119">
                  <c:v>116</c:v>
                </c:pt>
                <c:pt idx="120">
                  <c:v>118</c:v>
                </c:pt>
                <c:pt idx="121">
                  <c:v>116</c:v>
                </c:pt>
                <c:pt idx="122">
                  <c:v>116</c:v>
                </c:pt>
                <c:pt idx="123">
                  <c:v>116</c:v>
                </c:pt>
                <c:pt idx="124">
                  <c:v>118</c:v>
                </c:pt>
                <c:pt idx="125">
                  <c:v>118</c:v>
                </c:pt>
                <c:pt idx="126">
                  <c:v>116</c:v>
                </c:pt>
                <c:pt idx="127">
                  <c:v>118</c:v>
                </c:pt>
                <c:pt idx="128">
                  <c:v>118</c:v>
                </c:pt>
                <c:pt idx="129">
                  <c:v>118</c:v>
                </c:pt>
                <c:pt idx="130">
                  <c:v>116</c:v>
                </c:pt>
                <c:pt idx="131">
                  <c:v>118</c:v>
                </c:pt>
                <c:pt idx="132">
                  <c:v>116</c:v>
                </c:pt>
                <c:pt idx="133">
                  <c:v>116</c:v>
                </c:pt>
                <c:pt idx="134">
                  <c:v>118</c:v>
                </c:pt>
                <c:pt idx="135">
                  <c:v>118</c:v>
                </c:pt>
                <c:pt idx="136">
                  <c:v>118</c:v>
                </c:pt>
                <c:pt idx="137">
                  <c:v>118</c:v>
                </c:pt>
                <c:pt idx="138">
                  <c:v>116</c:v>
                </c:pt>
                <c:pt idx="139">
                  <c:v>118</c:v>
                </c:pt>
                <c:pt idx="140">
                  <c:v>116</c:v>
                </c:pt>
                <c:pt idx="141">
                  <c:v>116</c:v>
                </c:pt>
                <c:pt idx="142">
                  <c:v>116</c:v>
                </c:pt>
                <c:pt idx="143">
                  <c:v>116</c:v>
                </c:pt>
                <c:pt idx="144">
                  <c:v>118</c:v>
                </c:pt>
                <c:pt idx="145">
                  <c:v>116</c:v>
                </c:pt>
                <c:pt idx="146">
                  <c:v>118</c:v>
                </c:pt>
                <c:pt idx="147">
                  <c:v>118</c:v>
                </c:pt>
                <c:pt idx="148">
                  <c:v>118</c:v>
                </c:pt>
                <c:pt idx="149">
                  <c:v>118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118</c:v>
                </c:pt>
                <c:pt idx="154">
                  <c:v>116</c:v>
                </c:pt>
                <c:pt idx="155">
                  <c:v>116</c:v>
                </c:pt>
                <c:pt idx="156">
                  <c:v>118</c:v>
                </c:pt>
                <c:pt idx="157">
                  <c:v>116</c:v>
                </c:pt>
                <c:pt idx="158">
                  <c:v>118</c:v>
                </c:pt>
                <c:pt idx="159">
                  <c:v>118</c:v>
                </c:pt>
                <c:pt idx="160">
                  <c:v>116</c:v>
                </c:pt>
                <c:pt idx="161">
                  <c:v>118</c:v>
                </c:pt>
                <c:pt idx="162">
                  <c:v>116</c:v>
                </c:pt>
                <c:pt idx="163">
                  <c:v>118</c:v>
                </c:pt>
                <c:pt idx="164">
                  <c:v>116</c:v>
                </c:pt>
                <c:pt idx="165">
                  <c:v>116</c:v>
                </c:pt>
                <c:pt idx="166">
                  <c:v>116</c:v>
                </c:pt>
                <c:pt idx="167">
                  <c:v>118</c:v>
                </c:pt>
                <c:pt idx="168">
                  <c:v>118</c:v>
                </c:pt>
                <c:pt idx="169">
                  <c:v>118</c:v>
                </c:pt>
                <c:pt idx="170">
                  <c:v>116</c:v>
                </c:pt>
                <c:pt idx="171">
                  <c:v>116</c:v>
                </c:pt>
                <c:pt idx="172">
                  <c:v>118</c:v>
                </c:pt>
                <c:pt idx="173">
                  <c:v>118</c:v>
                </c:pt>
                <c:pt idx="174">
                  <c:v>116</c:v>
                </c:pt>
                <c:pt idx="175">
                  <c:v>118</c:v>
                </c:pt>
                <c:pt idx="176">
                  <c:v>118</c:v>
                </c:pt>
                <c:pt idx="177">
                  <c:v>118</c:v>
                </c:pt>
                <c:pt idx="178">
                  <c:v>116</c:v>
                </c:pt>
                <c:pt idx="179">
                  <c:v>118</c:v>
                </c:pt>
                <c:pt idx="180">
                  <c:v>116</c:v>
                </c:pt>
                <c:pt idx="181">
                  <c:v>116</c:v>
                </c:pt>
                <c:pt idx="182">
                  <c:v>118</c:v>
                </c:pt>
                <c:pt idx="183">
                  <c:v>116</c:v>
                </c:pt>
                <c:pt idx="184">
                  <c:v>118</c:v>
                </c:pt>
                <c:pt idx="185">
                  <c:v>116</c:v>
                </c:pt>
                <c:pt idx="186">
                  <c:v>118</c:v>
                </c:pt>
                <c:pt idx="187">
                  <c:v>118</c:v>
                </c:pt>
                <c:pt idx="188">
                  <c:v>116</c:v>
                </c:pt>
                <c:pt idx="189">
                  <c:v>118</c:v>
                </c:pt>
                <c:pt idx="190">
                  <c:v>116</c:v>
                </c:pt>
                <c:pt idx="191">
                  <c:v>118</c:v>
                </c:pt>
                <c:pt idx="192">
                  <c:v>118</c:v>
                </c:pt>
                <c:pt idx="193">
                  <c:v>118</c:v>
                </c:pt>
                <c:pt idx="194">
                  <c:v>118</c:v>
                </c:pt>
                <c:pt idx="195">
                  <c:v>118</c:v>
                </c:pt>
                <c:pt idx="19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B5-8F4B-83E2-57774BE9C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898736"/>
        <c:axId val="206641568"/>
      </c:lineChart>
      <c:catAx>
        <c:axId val="25089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1568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20664156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lt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9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Allegheny River TDS Levels Averaged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'Allegheny River TDS'!$A$203</c:f>
              <c:strCache>
                <c:ptCount val="1"/>
                <c:pt idx="0">
                  <c:v>Average of Total Trials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'Allegheny River TDS'!$B$202:$F$202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'Allegheny River TDS'!$B$203:$F$203</c:f>
              <c:numCache>
                <c:formatCode>General</c:formatCode>
                <c:ptCount val="5"/>
                <c:pt idx="0">
                  <c:v>118.03045685279187</c:v>
                </c:pt>
                <c:pt idx="1">
                  <c:v>126.76842105263158</c:v>
                </c:pt>
                <c:pt idx="2">
                  <c:v>130.99492385786803</c:v>
                </c:pt>
                <c:pt idx="3">
                  <c:v>133.21818181818182</c:v>
                </c:pt>
                <c:pt idx="4">
                  <c:v>117.95939086294416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A-C240-87E1-BB09872F934F}"/>
            </c:ext>
          </c:extLst>
        </c:ser>
        <c:ser>
          <c:idx val="1"/>
          <c:order val="1"/>
          <c:tx>
            <c:strRef>
              <c:f>'Allegheny River TDS'!$A$204</c:f>
              <c:strCache>
                <c:ptCount val="1"/>
                <c:pt idx="0">
                  <c:v>Average of Total Control Trials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'Allegheny River TDS'!$B$202:$F$202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'Allegheny River TDS'!$B$204:$F$204</c:f>
              <c:numCache>
                <c:formatCode>General</c:formatCode>
                <c:ptCount val="5"/>
                <c:pt idx="0">
                  <c:v>118.6251</c:v>
                </c:pt>
                <c:pt idx="1">
                  <c:v>110.2672</c:v>
                </c:pt>
                <c:pt idx="2">
                  <c:v>115.3548</c:v>
                </c:pt>
                <c:pt idx="3">
                  <c:v>111.01649999999999</c:v>
                </c:pt>
                <c:pt idx="4">
                  <c:v>114.7264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A-C240-87E1-BB09872F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4997088"/>
        <c:axId val="261614288"/>
      </c:barChart>
      <c:catAx>
        <c:axId val="2449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14288"/>
        <c:crosses val="autoZero"/>
        <c:auto val="1"/>
        <c:lblAlgn val="ctr"/>
        <c:lblOffset val="100"/>
        <c:noMultiLvlLbl val="0"/>
      </c:catAx>
      <c:valAx>
        <c:axId val="2616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Allegheny River Turbidity Levels 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'Allegheny River Turbidity'!$B$2</c:f>
              <c:strCache>
                <c:ptCount val="1"/>
                <c:pt idx="0">
                  <c:v>Location 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Turbidity'!$A$3:$A$199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'Allegheny River Turbidity'!$B$3:$B$199</c:f>
              <c:numCache>
                <c:formatCode>General</c:formatCode>
                <c:ptCount val="197"/>
                <c:pt idx="0">
                  <c:v>2848.29</c:v>
                </c:pt>
                <c:pt idx="1">
                  <c:v>2839.82</c:v>
                </c:pt>
                <c:pt idx="2">
                  <c:v>2831.14</c:v>
                </c:pt>
                <c:pt idx="3">
                  <c:v>2831.14</c:v>
                </c:pt>
                <c:pt idx="4">
                  <c:v>2839.82</c:v>
                </c:pt>
                <c:pt idx="5">
                  <c:v>2839.82</c:v>
                </c:pt>
                <c:pt idx="6">
                  <c:v>2831.14</c:v>
                </c:pt>
                <c:pt idx="7">
                  <c:v>2822.23</c:v>
                </c:pt>
                <c:pt idx="8">
                  <c:v>2822.23</c:v>
                </c:pt>
                <c:pt idx="9">
                  <c:v>2831.14</c:v>
                </c:pt>
                <c:pt idx="10">
                  <c:v>2831.14</c:v>
                </c:pt>
                <c:pt idx="11">
                  <c:v>2822.23</c:v>
                </c:pt>
                <c:pt idx="12">
                  <c:v>2822.23</c:v>
                </c:pt>
                <c:pt idx="13">
                  <c:v>2831.14</c:v>
                </c:pt>
                <c:pt idx="14">
                  <c:v>2831.14</c:v>
                </c:pt>
                <c:pt idx="15">
                  <c:v>2822.23</c:v>
                </c:pt>
                <c:pt idx="16">
                  <c:v>2813.1</c:v>
                </c:pt>
                <c:pt idx="17">
                  <c:v>2813.1</c:v>
                </c:pt>
                <c:pt idx="18">
                  <c:v>2822.23</c:v>
                </c:pt>
                <c:pt idx="19">
                  <c:v>2822.23</c:v>
                </c:pt>
                <c:pt idx="20">
                  <c:v>2803.74</c:v>
                </c:pt>
                <c:pt idx="21">
                  <c:v>2803.74</c:v>
                </c:pt>
                <c:pt idx="22">
                  <c:v>2803.74</c:v>
                </c:pt>
                <c:pt idx="23">
                  <c:v>2813.1</c:v>
                </c:pt>
                <c:pt idx="24">
                  <c:v>2803.74</c:v>
                </c:pt>
                <c:pt idx="25">
                  <c:v>2794.16</c:v>
                </c:pt>
                <c:pt idx="26">
                  <c:v>2794.16</c:v>
                </c:pt>
                <c:pt idx="27">
                  <c:v>2803.74</c:v>
                </c:pt>
                <c:pt idx="28">
                  <c:v>2803.74</c:v>
                </c:pt>
                <c:pt idx="29">
                  <c:v>2794.16</c:v>
                </c:pt>
                <c:pt idx="30">
                  <c:v>2794.16</c:v>
                </c:pt>
                <c:pt idx="31">
                  <c:v>2794.16</c:v>
                </c:pt>
                <c:pt idx="32">
                  <c:v>2803.74</c:v>
                </c:pt>
                <c:pt idx="33">
                  <c:v>2794.16</c:v>
                </c:pt>
                <c:pt idx="34">
                  <c:v>2784.35</c:v>
                </c:pt>
                <c:pt idx="35">
                  <c:v>2784.35</c:v>
                </c:pt>
                <c:pt idx="36">
                  <c:v>2794.16</c:v>
                </c:pt>
                <c:pt idx="37">
                  <c:v>2794.16</c:v>
                </c:pt>
                <c:pt idx="38">
                  <c:v>2784.35</c:v>
                </c:pt>
                <c:pt idx="39">
                  <c:v>2784.35</c:v>
                </c:pt>
                <c:pt idx="40">
                  <c:v>2784.35</c:v>
                </c:pt>
                <c:pt idx="41">
                  <c:v>2784.35</c:v>
                </c:pt>
                <c:pt idx="42">
                  <c:v>2784.35</c:v>
                </c:pt>
                <c:pt idx="43">
                  <c:v>2774.32</c:v>
                </c:pt>
                <c:pt idx="44">
                  <c:v>2764.07</c:v>
                </c:pt>
                <c:pt idx="45">
                  <c:v>2774.32</c:v>
                </c:pt>
                <c:pt idx="46">
                  <c:v>2784.35</c:v>
                </c:pt>
                <c:pt idx="47">
                  <c:v>2774.32</c:v>
                </c:pt>
                <c:pt idx="48">
                  <c:v>2774.32</c:v>
                </c:pt>
                <c:pt idx="49">
                  <c:v>2774.32</c:v>
                </c:pt>
                <c:pt idx="50">
                  <c:v>2774.32</c:v>
                </c:pt>
                <c:pt idx="51">
                  <c:v>2774.32</c:v>
                </c:pt>
                <c:pt idx="52">
                  <c:v>2764.07</c:v>
                </c:pt>
                <c:pt idx="53">
                  <c:v>2764.07</c:v>
                </c:pt>
                <c:pt idx="54">
                  <c:v>2774.32</c:v>
                </c:pt>
                <c:pt idx="55">
                  <c:v>2774.32</c:v>
                </c:pt>
                <c:pt idx="56">
                  <c:v>2764.07</c:v>
                </c:pt>
                <c:pt idx="57">
                  <c:v>2753.59</c:v>
                </c:pt>
                <c:pt idx="58">
                  <c:v>2753.59</c:v>
                </c:pt>
                <c:pt idx="59">
                  <c:v>2764.07</c:v>
                </c:pt>
                <c:pt idx="60">
                  <c:v>2764.07</c:v>
                </c:pt>
                <c:pt idx="61">
                  <c:v>2753.59</c:v>
                </c:pt>
                <c:pt idx="62">
                  <c:v>2753.59</c:v>
                </c:pt>
                <c:pt idx="63">
                  <c:v>2753.59</c:v>
                </c:pt>
                <c:pt idx="64">
                  <c:v>2764.07</c:v>
                </c:pt>
                <c:pt idx="65">
                  <c:v>2753.59</c:v>
                </c:pt>
                <c:pt idx="66">
                  <c:v>2753.59</c:v>
                </c:pt>
                <c:pt idx="67">
                  <c:v>2742.89</c:v>
                </c:pt>
                <c:pt idx="68">
                  <c:v>2753.59</c:v>
                </c:pt>
                <c:pt idx="69">
                  <c:v>2753.59</c:v>
                </c:pt>
                <c:pt idx="70">
                  <c:v>2742.89</c:v>
                </c:pt>
                <c:pt idx="71">
                  <c:v>2742.89</c:v>
                </c:pt>
                <c:pt idx="72">
                  <c:v>2742.89</c:v>
                </c:pt>
                <c:pt idx="73">
                  <c:v>2753.59</c:v>
                </c:pt>
                <c:pt idx="74">
                  <c:v>2753.59</c:v>
                </c:pt>
                <c:pt idx="75">
                  <c:v>2731.96</c:v>
                </c:pt>
                <c:pt idx="76">
                  <c:v>2731.96</c:v>
                </c:pt>
                <c:pt idx="77">
                  <c:v>2742.89</c:v>
                </c:pt>
                <c:pt idx="78">
                  <c:v>2742.89</c:v>
                </c:pt>
                <c:pt idx="79">
                  <c:v>2742.89</c:v>
                </c:pt>
                <c:pt idx="80">
                  <c:v>2731.96</c:v>
                </c:pt>
                <c:pt idx="81">
                  <c:v>2731.96</c:v>
                </c:pt>
                <c:pt idx="82">
                  <c:v>2742.89</c:v>
                </c:pt>
                <c:pt idx="83">
                  <c:v>2742.89</c:v>
                </c:pt>
                <c:pt idx="84">
                  <c:v>2720.81</c:v>
                </c:pt>
                <c:pt idx="85">
                  <c:v>2720.81</c:v>
                </c:pt>
                <c:pt idx="86">
                  <c:v>2731.96</c:v>
                </c:pt>
                <c:pt idx="87">
                  <c:v>2731.96</c:v>
                </c:pt>
                <c:pt idx="88">
                  <c:v>2731.96</c:v>
                </c:pt>
                <c:pt idx="89">
                  <c:v>2720.81</c:v>
                </c:pt>
                <c:pt idx="90">
                  <c:v>2720.81</c:v>
                </c:pt>
                <c:pt idx="91">
                  <c:v>2731.96</c:v>
                </c:pt>
                <c:pt idx="92">
                  <c:v>2731.96</c:v>
                </c:pt>
                <c:pt idx="93">
                  <c:v>2720.81</c:v>
                </c:pt>
                <c:pt idx="94">
                  <c:v>2720.81</c:v>
                </c:pt>
                <c:pt idx="95">
                  <c:v>2720.81</c:v>
                </c:pt>
                <c:pt idx="96">
                  <c:v>2731.96</c:v>
                </c:pt>
                <c:pt idx="97">
                  <c:v>2720.81</c:v>
                </c:pt>
                <c:pt idx="98">
                  <c:v>2709.43</c:v>
                </c:pt>
                <c:pt idx="99">
                  <c:v>2709.43</c:v>
                </c:pt>
                <c:pt idx="100">
                  <c:v>2720.81</c:v>
                </c:pt>
                <c:pt idx="101">
                  <c:v>2720.81</c:v>
                </c:pt>
                <c:pt idx="102">
                  <c:v>2709.43</c:v>
                </c:pt>
                <c:pt idx="103">
                  <c:v>2709.43</c:v>
                </c:pt>
                <c:pt idx="104">
                  <c:v>2709.43</c:v>
                </c:pt>
                <c:pt idx="105">
                  <c:v>2720.81</c:v>
                </c:pt>
                <c:pt idx="106">
                  <c:v>2709.43</c:v>
                </c:pt>
                <c:pt idx="107">
                  <c:v>2697.83</c:v>
                </c:pt>
                <c:pt idx="108">
                  <c:v>2697.83</c:v>
                </c:pt>
                <c:pt idx="109">
                  <c:v>2709.43</c:v>
                </c:pt>
                <c:pt idx="110">
                  <c:v>2709.43</c:v>
                </c:pt>
                <c:pt idx="111">
                  <c:v>2709.43</c:v>
                </c:pt>
                <c:pt idx="112">
                  <c:v>2697.83</c:v>
                </c:pt>
                <c:pt idx="113">
                  <c:v>2709.43</c:v>
                </c:pt>
                <c:pt idx="114">
                  <c:v>2709.43</c:v>
                </c:pt>
                <c:pt idx="115">
                  <c:v>2709.43</c:v>
                </c:pt>
                <c:pt idx="116">
                  <c:v>2697.83</c:v>
                </c:pt>
                <c:pt idx="117">
                  <c:v>2697.83</c:v>
                </c:pt>
                <c:pt idx="118">
                  <c:v>2709.43</c:v>
                </c:pt>
                <c:pt idx="119">
                  <c:v>2709.43</c:v>
                </c:pt>
                <c:pt idx="120">
                  <c:v>2697.83</c:v>
                </c:pt>
                <c:pt idx="121">
                  <c:v>2697.83</c:v>
                </c:pt>
                <c:pt idx="122">
                  <c:v>2697.83</c:v>
                </c:pt>
                <c:pt idx="123">
                  <c:v>2709.43</c:v>
                </c:pt>
                <c:pt idx="124">
                  <c:v>2697.83</c:v>
                </c:pt>
                <c:pt idx="125">
                  <c:v>2686.01</c:v>
                </c:pt>
                <c:pt idx="126">
                  <c:v>2686.01</c:v>
                </c:pt>
                <c:pt idx="127">
                  <c:v>2697.83</c:v>
                </c:pt>
                <c:pt idx="128">
                  <c:v>2697.83</c:v>
                </c:pt>
                <c:pt idx="129">
                  <c:v>2697.83</c:v>
                </c:pt>
                <c:pt idx="130">
                  <c:v>2686.01</c:v>
                </c:pt>
                <c:pt idx="131">
                  <c:v>2686.01</c:v>
                </c:pt>
                <c:pt idx="132">
                  <c:v>2697.83</c:v>
                </c:pt>
                <c:pt idx="133">
                  <c:v>2697.83</c:v>
                </c:pt>
                <c:pt idx="134">
                  <c:v>2686.01</c:v>
                </c:pt>
                <c:pt idx="135">
                  <c:v>2686.01</c:v>
                </c:pt>
                <c:pt idx="136">
                  <c:v>2686.01</c:v>
                </c:pt>
                <c:pt idx="137">
                  <c:v>2697.83</c:v>
                </c:pt>
                <c:pt idx="138">
                  <c:v>2686.01</c:v>
                </c:pt>
                <c:pt idx="139">
                  <c:v>2673.97</c:v>
                </c:pt>
                <c:pt idx="140">
                  <c:v>2673.97</c:v>
                </c:pt>
                <c:pt idx="141">
                  <c:v>2686.01</c:v>
                </c:pt>
                <c:pt idx="142">
                  <c:v>2686.01</c:v>
                </c:pt>
                <c:pt idx="143">
                  <c:v>2673.97</c:v>
                </c:pt>
                <c:pt idx="144">
                  <c:v>2673.97</c:v>
                </c:pt>
                <c:pt idx="145">
                  <c:v>2686.01</c:v>
                </c:pt>
                <c:pt idx="146">
                  <c:v>2686.01</c:v>
                </c:pt>
                <c:pt idx="147">
                  <c:v>2686.01</c:v>
                </c:pt>
                <c:pt idx="148">
                  <c:v>2673.97</c:v>
                </c:pt>
                <c:pt idx="149">
                  <c:v>2673.97</c:v>
                </c:pt>
                <c:pt idx="150">
                  <c:v>2686.01</c:v>
                </c:pt>
                <c:pt idx="151">
                  <c:v>2686.01</c:v>
                </c:pt>
                <c:pt idx="152">
                  <c:v>2673.97</c:v>
                </c:pt>
                <c:pt idx="153">
                  <c:v>2673.97</c:v>
                </c:pt>
                <c:pt idx="154">
                  <c:v>2673.97</c:v>
                </c:pt>
                <c:pt idx="155">
                  <c:v>2686.01</c:v>
                </c:pt>
                <c:pt idx="156">
                  <c:v>2673.97</c:v>
                </c:pt>
                <c:pt idx="157">
                  <c:v>2661.69</c:v>
                </c:pt>
                <c:pt idx="158">
                  <c:v>2661.69</c:v>
                </c:pt>
                <c:pt idx="159">
                  <c:v>2673.97</c:v>
                </c:pt>
                <c:pt idx="160">
                  <c:v>2673.97</c:v>
                </c:pt>
                <c:pt idx="161">
                  <c:v>2673.97</c:v>
                </c:pt>
                <c:pt idx="162">
                  <c:v>2661.69</c:v>
                </c:pt>
                <c:pt idx="163">
                  <c:v>2661.69</c:v>
                </c:pt>
                <c:pt idx="164">
                  <c:v>2673.97</c:v>
                </c:pt>
                <c:pt idx="165">
                  <c:v>2673.97</c:v>
                </c:pt>
                <c:pt idx="166">
                  <c:v>2661.69</c:v>
                </c:pt>
                <c:pt idx="167">
                  <c:v>2673.97</c:v>
                </c:pt>
                <c:pt idx="168">
                  <c:v>2673.97</c:v>
                </c:pt>
                <c:pt idx="169">
                  <c:v>2686.01</c:v>
                </c:pt>
                <c:pt idx="170">
                  <c:v>2686.01</c:v>
                </c:pt>
                <c:pt idx="171">
                  <c:v>2673.97</c:v>
                </c:pt>
                <c:pt idx="172">
                  <c:v>2686.01</c:v>
                </c:pt>
                <c:pt idx="173">
                  <c:v>2697.83</c:v>
                </c:pt>
                <c:pt idx="174">
                  <c:v>2709.43</c:v>
                </c:pt>
                <c:pt idx="175">
                  <c:v>2709.43</c:v>
                </c:pt>
                <c:pt idx="176">
                  <c:v>2742.89</c:v>
                </c:pt>
                <c:pt idx="177">
                  <c:v>2764.07</c:v>
                </c:pt>
                <c:pt idx="178">
                  <c:v>2920.58</c:v>
                </c:pt>
                <c:pt idx="179">
                  <c:v>3000.74</c:v>
                </c:pt>
                <c:pt idx="180">
                  <c:v>3001.81</c:v>
                </c:pt>
                <c:pt idx="181">
                  <c:v>3003.66</c:v>
                </c:pt>
                <c:pt idx="182">
                  <c:v>3003.5</c:v>
                </c:pt>
                <c:pt idx="183">
                  <c:v>2997.13</c:v>
                </c:pt>
                <c:pt idx="184">
                  <c:v>3002.28</c:v>
                </c:pt>
                <c:pt idx="185">
                  <c:v>3001.33</c:v>
                </c:pt>
                <c:pt idx="186">
                  <c:v>2993.21</c:v>
                </c:pt>
                <c:pt idx="187">
                  <c:v>2998.75</c:v>
                </c:pt>
                <c:pt idx="188">
                  <c:v>2993.21</c:v>
                </c:pt>
                <c:pt idx="189">
                  <c:v>2998.75</c:v>
                </c:pt>
                <c:pt idx="190">
                  <c:v>2995.29</c:v>
                </c:pt>
                <c:pt idx="191">
                  <c:v>2985.66</c:v>
                </c:pt>
                <c:pt idx="192">
                  <c:v>2990.92</c:v>
                </c:pt>
                <c:pt idx="193">
                  <c:v>2972.45</c:v>
                </c:pt>
                <c:pt idx="194">
                  <c:v>2968.59</c:v>
                </c:pt>
                <c:pt idx="195">
                  <c:v>2972.45</c:v>
                </c:pt>
                <c:pt idx="196">
                  <c:v>2982.69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F-914D-9B3A-08BD53BE4D24}"/>
            </c:ext>
          </c:extLst>
        </c:ser>
        <c:ser>
          <c:idx val="1"/>
          <c:order val="1"/>
          <c:tx>
            <c:strRef>
              <c:f>'Allegheny River Turbidity'!$C$2</c:f>
              <c:strCache>
                <c:ptCount val="1"/>
                <c:pt idx="0">
                  <c:v>Location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Turbidity'!$A$3:$A$199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'Allegheny River Turbidity'!$C$3:$C$199</c:f>
              <c:numCache>
                <c:formatCode>General</c:formatCode>
                <c:ptCount val="197"/>
                <c:pt idx="0">
                  <c:v>2352.2399999999998</c:v>
                </c:pt>
                <c:pt idx="1">
                  <c:v>2352.2399999999998</c:v>
                </c:pt>
                <c:pt idx="2">
                  <c:v>2335.04</c:v>
                </c:pt>
                <c:pt idx="3">
                  <c:v>2335.04</c:v>
                </c:pt>
                <c:pt idx="4">
                  <c:v>2352.2399999999998</c:v>
                </c:pt>
                <c:pt idx="5">
                  <c:v>2352.2399999999998</c:v>
                </c:pt>
                <c:pt idx="6">
                  <c:v>2352.2399999999998</c:v>
                </c:pt>
                <c:pt idx="7">
                  <c:v>2335.04</c:v>
                </c:pt>
                <c:pt idx="8">
                  <c:v>2335.04</c:v>
                </c:pt>
                <c:pt idx="9">
                  <c:v>2352.2399999999998</c:v>
                </c:pt>
                <c:pt idx="10">
                  <c:v>2352.2399999999998</c:v>
                </c:pt>
                <c:pt idx="11">
                  <c:v>2335.04</c:v>
                </c:pt>
                <c:pt idx="12">
                  <c:v>2335.04</c:v>
                </c:pt>
                <c:pt idx="13">
                  <c:v>2352.2399999999998</c:v>
                </c:pt>
                <c:pt idx="14">
                  <c:v>2369.2199999999998</c:v>
                </c:pt>
                <c:pt idx="15">
                  <c:v>2352.2399999999998</c:v>
                </c:pt>
                <c:pt idx="16">
                  <c:v>2352.2399999999998</c:v>
                </c:pt>
                <c:pt idx="17">
                  <c:v>2369.2199999999998</c:v>
                </c:pt>
                <c:pt idx="18">
                  <c:v>2385.9699999999998</c:v>
                </c:pt>
                <c:pt idx="19">
                  <c:v>2418.81</c:v>
                </c:pt>
                <c:pt idx="20">
                  <c:v>2496.9699999999998</c:v>
                </c:pt>
                <c:pt idx="21">
                  <c:v>2856.52</c:v>
                </c:pt>
                <c:pt idx="22">
                  <c:v>2914.36</c:v>
                </c:pt>
                <c:pt idx="23">
                  <c:v>2932.35</c:v>
                </c:pt>
                <c:pt idx="24">
                  <c:v>2937.89</c:v>
                </c:pt>
                <c:pt idx="25">
                  <c:v>2953.2</c:v>
                </c:pt>
                <c:pt idx="26">
                  <c:v>2953.2</c:v>
                </c:pt>
                <c:pt idx="27">
                  <c:v>2948.32</c:v>
                </c:pt>
                <c:pt idx="28">
                  <c:v>2943.22</c:v>
                </c:pt>
                <c:pt idx="29">
                  <c:v>2948.32</c:v>
                </c:pt>
                <c:pt idx="30">
                  <c:v>2948.32</c:v>
                </c:pt>
                <c:pt idx="31">
                  <c:v>2957.85</c:v>
                </c:pt>
                <c:pt idx="32">
                  <c:v>2953.2</c:v>
                </c:pt>
                <c:pt idx="33">
                  <c:v>2957.85</c:v>
                </c:pt>
                <c:pt idx="34">
                  <c:v>2957.85</c:v>
                </c:pt>
                <c:pt idx="35">
                  <c:v>2962.28</c:v>
                </c:pt>
                <c:pt idx="36">
                  <c:v>2962.28</c:v>
                </c:pt>
                <c:pt idx="37">
                  <c:v>2974.22</c:v>
                </c:pt>
                <c:pt idx="38">
                  <c:v>2970.46</c:v>
                </c:pt>
                <c:pt idx="39">
                  <c:v>2974.22</c:v>
                </c:pt>
                <c:pt idx="40">
                  <c:v>2966.48</c:v>
                </c:pt>
                <c:pt idx="41">
                  <c:v>2970.46</c:v>
                </c:pt>
                <c:pt idx="42">
                  <c:v>2970.46</c:v>
                </c:pt>
                <c:pt idx="43">
                  <c:v>2970.46</c:v>
                </c:pt>
                <c:pt idx="44">
                  <c:v>2970.46</c:v>
                </c:pt>
                <c:pt idx="45">
                  <c:v>2974.22</c:v>
                </c:pt>
                <c:pt idx="46">
                  <c:v>2977.75</c:v>
                </c:pt>
                <c:pt idx="47">
                  <c:v>2974.22</c:v>
                </c:pt>
                <c:pt idx="48">
                  <c:v>2974.22</c:v>
                </c:pt>
                <c:pt idx="49">
                  <c:v>2970.46</c:v>
                </c:pt>
                <c:pt idx="50">
                  <c:v>2977.75</c:v>
                </c:pt>
                <c:pt idx="51">
                  <c:v>2977.75</c:v>
                </c:pt>
                <c:pt idx="52">
                  <c:v>2966.48</c:v>
                </c:pt>
                <c:pt idx="53">
                  <c:v>2962.28</c:v>
                </c:pt>
                <c:pt idx="54">
                  <c:v>2957.85</c:v>
                </c:pt>
                <c:pt idx="55">
                  <c:v>2962.28</c:v>
                </c:pt>
                <c:pt idx="56">
                  <c:v>2957.85</c:v>
                </c:pt>
                <c:pt idx="57">
                  <c:v>2948.32</c:v>
                </c:pt>
                <c:pt idx="58">
                  <c:v>2937.89</c:v>
                </c:pt>
                <c:pt idx="59">
                  <c:v>2932.35</c:v>
                </c:pt>
                <c:pt idx="60">
                  <c:v>2943.22</c:v>
                </c:pt>
                <c:pt idx="61">
                  <c:v>2926.57</c:v>
                </c:pt>
                <c:pt idx="62">
                  <c:v>2932.35</c:v>
                </c:pt>
                <c:pt idx="63">
                  <c:v>2914.36</c:v>
                </c:pt>
                <c:pt idx="64">
                  <c:v>2864.54</c:v>
                </c:pt>
                <c:pt idx="65">
                  <c:v>2299.9699999999998</c:v>
                </c:pt>
                <c:pt idx="66">
                  <c:v>2264</c:v>
                </c:pt>
                <c:pt idx="67">
                  <c:v>2264</c:v>
                </c:pt>
                <c:pt idx="68">
                  <c:v>2282.1</c:v>
                </c:pt>
                <c:pt idx="69">
                  <c:v>2282.1</c:v>
                </c:pt>
                <c:pt idx="70">
                  <c:v>2264</c:v>
                </c:pt>
                <c:pt idx="71">
                  <c:v>2264</c:v>
                </c:pt>
                <c:pt idx="72">
                  <c:v>2264</c:v>
                </c:pt>
                <c:pt idx="73">
                  <c:v>2282.1</c:v>
                </c:pt>
                <c:pt idx="74">
                  <c:v>2282.1</c:v>
                </c:pt>
                <c:pt idx="75">
                  <c:v>2264</c:v>
                </c:pt>
                <c:pt idx="76">
                  <c:v>2264</c:v>
                </c:pt>
                <c:pt idx="77">
                  <c:v>2282.1</c:v>
                </c:pt>
                <c:pt idx="78">
                  <c:v>2282.1</c:v>
                </c:pt>
                <c:pt idx="79">
                  <c:v>2282.1</c:v>
                </c:pt>
                <c:pt idx="80">
                  <c:v>2264</c:v>
                </c:pt>
                <c:pt idx="81">
                  <c:v>2264</c:v>
                </c:pt>
                <c:pt idx="82">
                  <c:v>2282.1</c:v>
                </c:pt>
                <c:pt idx="83">
                  <c:v>2282.1</c:v>
                </c:pt>
                <c:pt idx="84">
                  <c:v>2264</c:v>
                </c:pt>
                <c:pt idx="85">
                  <c:v>2264</c:v>
                </c:pt>
                <c:pt idx="86">
                  <c:v>2264</c:v>
                </c:pt>
                <c:pt idx="87">
                  <c:v>2282.1</c:v>
                </c:pt>
                <c:pt idx="88">
                  <c:v>2282.1</c:v>
                </c:pt>
                <c:pt idx="89">
                  <c:v>2264</c:v>
                </c:pt>
                <c:pt idx="90">
                  <c:v>2264</c:v>
                </c:pt>
                <c:pt idx="91">
                  <c:v>2282.1</c:v>
                </c:pt>
                <c:pt idx="92">
                  <c:v>2282.1</c:v>
                </c:pt>
                <c:pt idx="93">
                  <c:v>2264</c:v>
                </c:pt>
                <c:pt idx="94">
                  <c:v>2264</c:v>
                </c:pt>
                <c:pt idx="95">
                  <c:v>2264</c:v>
                </c:pt>
                <c:pt idx="96">
                  <c:v>2282.1</c:v>
                </c:pt>
                <c:pt idx="97">
                  <c:v>2282.1</c:v>
                </c:pt>
                <c:pt idx="98">
                  <c:v>2264</c:v>
                </c:pt>
                <c:pt idx="99">
                  <c:v>2264</c:v>
                </c:pt>
                <c:pt idx="100">
                  <c:v>2282.1</c:v>
                </c:pt>
                <c:pt idx="101">
                  <c:v>2282.1</c:v>
                </c:pt>
                <c:pt idx="102">
                  <c:v>2264</c:v>
                </c:pt>
                <c:pt idx="103">
                  <c:v>2264</c:v>
                </c:pt>
                <c:pt idx="104">
                  <c:v>2264</c:v>
                </c:pt>
                <c:pt idx="105">
                  <c:v>2282.1</c:v>
                </c:pt>
                <c:pt idx="106">
                  <c:v>2282.1</c:v>
                </c:pt>
                <c:pt idx="107">
                  <c:v>2264</c:v>
                </c:pt>
                <c:pt idx="108">
                  <c:v>2264</c:v>
                </c:pt>
                <c:pt idx="109">
                  <c:v>2264</c:v>
                </c:pt>
                <c:pt idx="110">
                  <c:v>2282.1</c:v>
                </c:pt>
                <c:pt idx="111">
                  <c:v>2264</c:v>
                </c:pt>
                <c:pt idx="112">
                  <c:v>2264</c:v>
                </c:pt>
                <c:pt idx="113">
                  <c:v>2264</c:v>
                </c:pt>
                <c:pt idx="114">
                  <c:v>2282.1</c:v>
                </c:pt>
                <c:pt idx="115">
                  <c:v>2282.1</c:v>
                </c:pt>
                <c:pt idx="116">
                  <c:v>2264</c:v>
                </c:pt>
                <c:pt idx="117">
                  <c:v>2264</c:v>
                </c:pt>
                <c:pt idx="118">
                  <c:v>2264</c:v>
                </c:pt>
                <c:pt idx="119">
                  <c:v>2282.1</c:v>
                </c:pt>
                <c:pt idx="120">
                  <c:v>2264</c:v>
                </c:pt>
                <c:pt idx="121">
                  <c:v>2264</c:v>
                </c:pt>
                <c:pt idx="122">
                  <c:v>2264</c:v>
                </c:pt>
                <c:pt idx="123">
                  <c:v>2282.1</c:v>
                </c:pt>
                <c:pt idx="124">
                  <c:v>2282.1</c:v>
                </c:pt>
                <c:pt idx="125">
                  <c:v>2264</c:v>
                </c:pt>
                <c:pt idx="126">
                  <c:v>2245.6799999999998</c:v>
                </c:pt>
                <c:pt idx="127">
                  <c:v>2264</c:v>
                </c:pt>
                <c:pt idx="128">
                  <c:v>2264</c:v>
                </c:pt>
                <c:pt idx="129">
                  <c:v>2264</c:v>
                </c:pt>
                <c:pt idx="130">
                  <c:v>2245.6799999999998</c:v>
                </c:pt>
                <c:pt idx="131">
                  <c:v>2245.6799999999998</c:v>
                </c:pt>
                <c:pt idx="132">
                  <c:v>2264</c:v>
                </c:pt>
                <c:pt idx="133">
                  <c:v>2264</c:v>
                </c:pt>
                <c:pt idx="134">
                  <c:v>2245.6799999999998</c:v>
                </c:pt>
                <c:pt idx="135">
                  <c:v>2245.6799999999998</c:v>
                </c:pt>
                <c:pt idx="136">
                  <c:v>2245.6799999999998</c:v>
                </c:pt>
                <c:pt idx="137">
                  <c:v>2264</c:v>
                </c:pt>
                <c:pt idx="138">
                  <c:v>2264</c:v>
                </c:pt>
                <c:pt idx="139">
                  <c:v>2245.6799999999998</c:v>
                </c:pt>
                <c:pt idx="140">
                  <c:v>2245.6799999999998</c:v>
                </c:pt>
                <c:pt idx="141">
                  <c:v>2264</c:v>
                </c:pt>
                <c:pt idx="142">
                  <c:v>2264</c:v>
                </c:pt>
                <c:pt idx="143">
                  <c:v>2245.6799999999998</c:v>
                </c:pt>
                <c:pt idx="144">
                  <c:v>2245.6799999999998</c:v>
                </c:pt>
                <c:pt idx="145">
                  <c:v>2245.6799999999998</c:v>
                </c:pt>
                <c:pt idx="146">
                  <c:v>2245.6799999999998</c:v>
                </c:pt>
                <c:pt idx="147">
                  <c:v>2245.6799999999998</c:v>
                </c:pt>
                <c:pt idx="148">
                  <c:v>2227.13</c:v>
                </c:pt>
                <c:pt idx="149">
                  <c:v>2227.13</c:v>
                </c:pt>
                <c:pt idx="150">
                  <c:v>2245.6799999999998</c:v>
                </c:pt>
                <c:pt idx="151">
                  <c:v>2245.6799999999998</c:v>
                </c:pt>
                <c:pt idx="152">
                  <c:v>2245.6799999999998</c:v>
                </c:pt>
                <c:pt idx="153">
                  <c:v>2227.13</c:v>
                </c:pt>
                <c:pt idx="154">
                  <c:v>2227.13</c:v>
                </c:pt>
                <c:pt idx="155">
                  <c:v>2245.6799999999998</c:v>
                </c:pt>
                <c:pt idx="156">
                  <c:v>2245.6799999999998</c:v>
                </c:pt>
                <c:pt idx="157">
                  <c:v>2227.13</c:v>
                </c:pt>
                <c:pt idx="158">
                  <c:v>2227.13</c:v>
                </c:pt>
                <c:pt idx="159">
                  <c:v>2227.13</c:v>
                </c:pt>
                <c:pt idx="160">
                  <c:v>2245.6799999999998</c:v>
                </c:pt>
                <c:pt idx="161">
                  <c:v>2245.6799999999998</c:v>
                </c:pt>
                <c:pt idx="162">
                  <c:v>2227.13</c:v>
                </c:pt>
                <c:pt idx="163">
                  <c:v>2227.13</c:v>
                </c:pt>
                <c:pt idx="164">
                  <c:v>2245.6799999999998</c:v>
                </c:pt>
                <c:pt idx="165">
                  <c:v>2245.6799999999998</c:v>
                </c:pt>
                <c:pt idx="166">
                  <c:v>2245.6799999999998</c:v>
                </c:pt>
                <c:pt idx="167">
                  <c:v>2227.13</c:v>
                </c:pt>
                <c:pt idx="168">
                  <c:v>2227.13</c:v>
                </c:pt>
                <c:pt idx="169">
                  <c:v>2245.6799999999998</c:v>
                </c:pt>
                <c:pt idx="170">
                  <c:v>2245.6799999999998</c:v>
                </c:pt>
                <c:pt idx="171">
                  <c:v>2227.13</c:v>
                </c:pt>
                <c:pt idx="172">
                  <c:v>2227.13</c:v>
                </c:pt>
                <c:pt idx="173">
                  <c:v>2245.6799999999998</c:v>
                </c:pt>
                <c:pt idx="174">
                  <c:v>2245.6799999999998</c:v>
                </c:pt>
                <c:pt idx="175">
                  <c:v>2227.13</c:v>
                </c:pt>
                <c:pt idx="176">
                  <c:v>2227.13</c:v>
                </c:pt>
                <c:pt idx="177">
                  <c:v>2227.13</c:v>
                </c:pt>
                <c:pt idx="178">
                  <c:v>2245.6799999999998</c:v>
                </c:pt>
                <c:pt idx="179">
                  <c:v>2245.6799999999998</c:v>
                </c:pt>
                <c:pt idx="180">
                  <c:v>2227.13</c:v>
                </c:pt>
                <c:pt idx="181">
                  <c:v>2227.13</c:v>
                </c:pt>
                <c:pt idx="182">
                  <c:v>2227.13</c:v>
                </c:pt>
                <c:pt idx="183">
                  <c:v>2245.6799999999998</c:v>
                </c:pt>
                <c:pt idx="184">
                  <c:v>2227.13</c:v>
                </c:pt>
                <c:pt idx="185">
                  <c:v>2227.13</c:v>
                </c:pt>
                <c:pt idx="186">
                  <c:v>2227.13</c:v>
                </c:pt>
                <c:pt idx="187">
                  <c:v>2245.6799999999998</c:v>
                </c:pt>
                <c:pt idx="188">
                  <c:v>2245.6799999999998</c:v>
                </c:pt>
                <c:pt idx="189">
                  <c:v>2208.36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F-914D-9B3A-08BD53BE4D24}"/>
            </c:ext>
          </c:extLst>
        </c:ser>
        <c:ser>
          <c:idx val="2"/>
          <c:order val="2"/>
          <c:tx>
            <c:strRef>
              <c:f>'Allegheny River Turbidity'!$D$2</c:f>
              <c:strCache>
                <c:ptCount val="1"/>
                <c:pt idx="0">
                  <c:v>Location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Turbidity'!$A$3:$A$199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'Allegheny River Turbidity'!$D$3:$D$199</c:f>
              <c:numCache>
                <c:formatCode>General</c:formatCode>
                <c:ptCount val="197"/>
                <c:pt idx="0">
                  <c:v>2050.14</c:v>
                </c:pt>
                <c:pt idx="1">
                  <c:v>2070.71</c:v>
                </c:pt>
                <c:pt idx="2">
                  <c:v>2050.14</c:v>
                </c:pt>
                <c:pt idx="3">
                  <c:v>2029.36</c:v>
                </c:pt>
                <c:pt idx="4">
                  <c:v>2029.36</c:v>
                </c:pt>
                <c:pt idx="5">
                  <c:v>2070.71</c:v>
                </c:pt>
                <c:pt idx="6">
                  <c:v>2070.71</c:v>
                </c:pt>
                <c:pt idx="7">
                  <c:v>2050.14</c:v>
                </c:pt>
                <c:pt idx="8">
                  <c:v>2029.36</c:v>
                </c:pt>
                <c:pt idx="9">
                  <c:v>2050.14</c:v>
                </c:pt>
                <c:pt idx="10">
                  <c:v>2070.71</c:v>
                </c:pt>
                <c:pt idx="11">
                  <c:v>2050.14</c:v>
                </c:pt>
                <c:pt idx="12">
                  <c:v>2029.36</c:v>
                </c:pt>
                <c:pt idx="13">
                  <c:v>2029.36</c:v>
                </c:pt>
                <c:pt idx="14">
                  <c:v>2050.14</c:v>
                </c:pt>
                <c:pt idx="15">
                  <c:v>2050.14</c:v>
                </c:pt>
                <c:pt idx="16">
                  <c:v>2050.14</c:v>
                </c:pt>
                <c:pt idx="17">
                  <c:v>2029.36</c:v>
                </c:pt>
                <c:pt idx="18">
                  <c:v>2029.36</c:v>
                </c:pt>
                <c:pt idx="19">
                  <c:v>2050.14</c:v>
                </c:pt>
                <c:pt idx="20">
                  <c:v>2050.14</c:v>
                </c:pt>
                <c:pt idx="21">
                  <c:v>2029.36</c:v>
                </c:pt>
                <c:pt idx="22">
                  <c:v>2029.36</c:v>
                </c:pt>
                <c:pt idx="23">
                  <c:v>2050.14</c:v>
                </c:pt>
                <c:pt idx="24">
                  <c:v>2050.14</c:v>
                </c:pt>
                <c:pt idx="25">
                  <c:v>2050.14</c:v>
                </c:pt>
                <c:pt idx="26">
                  <c:v>2029.36</c:v>
                </c:pt>
                <c:pt idx="27">
                  <c:v>1965.66</c:v>
                </c:pt>
                <c:pt idx="28">
                  <c:v>1987.11</c:v>
                </c:pt>
                <c:pt idx="29">
                  <c:v>1965.66</c:v>
                </c:pt>
                <c:pt idx="30">
                  <c:v>1943.97</c:v>
                </c:pt>
                <c:pt idx="31">
                  <c:v>1899.94</c:v>
                </c:pt>
                <c:pt idx="32">
                  <c:v>1922.07</c:v>
                </c:pt>
                <c:pt idx="33">
                  <c:v>1922.07</c:v>
                </c:pt>
                <c:pt idx="34">
                  <c:v>1922.07</c:v>
                </c:pt>
                <c:pt idx="35">
                  <c:v>1899.94</c:v>
                </c:pt>
                <c:pt idx="36">
                  <c:v>1899.94</c:v>
                </c:pt>
                <c:pt idx="37">
                  <c:v>1922.07</c:v>
                </c:pt>
                <c:pt idx="38">
                  <c:v>1922.07</c:v>
                </c:pt>
                <c:pt idx="39">
                  <c:v>1899.94</c:v>
                </c:pt>
                <c:pt idx="40">
                  <c:v>1899.94</c:v>
                </c:pt>
                <c:pt idx="41">
                  <c:v>1899.94</c:v>
                </c:pt>
                <c:pt idx="42">
                  <c:v>1922.07</c:v>
                </c:pt>
                <c:pt idx="43">
                  <c:v>1922.07</c:v>
                </c:pt>
                <c:pt idx="44">
                  <c:v>1899.94</c:v>
                </c:pt>
                <c:pt idx="45">
                  <c:v>1899.94</c:v>
                </c:pt>
                <c:pt idx="46">
                  <c:v>1922.07</c:v>
                </c:pt>
                <c:pt idx="47">
                  <c:v>1922.07</c:v>
                </c:pt>
                <c:pt idx="48">
                  <c:v>1922.07</c:v>
                </c:pt>
                <c:pt idx="49">
                  <c:v>1899.94</c:v>
                </c:pt>
                <c:pt idx="50">
                  <c:v>1877.58</c:v>
                </c:pt>
                <c:pt idx="51">
                  <c:v>1899.94</c:v>
                </c:pt>
                <c:pt idx="52">
                  <c:v>1899.94</c:v>
                </c:pt>
                <c:pt idx="53">
                  <c:v>1877.58</c:v>
                </c:pt>
                <c:pt idx="54">
                  <c:v>1877.58</c:v>
                </c:pt>
                <c:pt idx="55">
                  <c:v>1832.2</c:v>
                </c:pt>
                <c:pt idx="56">
                  <c:v>1832.2</c:v>
                </c:pt>
                <c:pt idx="57">
                  <c:v>1809.17</c:v>
                </c:pt>
                <c:pt idx="58">
                  <c:v>1809.17</c:v>
                </c:pt>
                <c:pt idx="59">
                  <c:v>1785.92</c:v>
                </c:pt>
                <c:pt idx="60">
                  <c:v>1809.17</c:v>
                </c:pt>
                <c:pt idx="61">
                  <c:v>1809.17</c:v>
                </c:pt>
                <c:pt idx="62">
                  <c:v>1785.92</c:v>
                </c:pt>
                <c:pt idx="63">
                  <c:v>1785.92</c:v>
                </c:pt>
                <c:pt idx="64">
                  <c:v>1785.92</c:v>
                </c:pt>
                <c:pt idx="65">
                  <c:v>1785.92</c:v>
                </c:pt>
                <c:pt idx="66">
                  <c:v>1785.92</c:v>
                </c:pt>
                <c:pt idx="67">
                  <c:v>1762.45</c:v>
                </c:pt>
                <c:pt idx="68">
                  <c:v>1762.45</c:v>
                </c:pt>
                <c:pt idx="69">
                  <c:v>1785.92</c:v>
                </c:pt>
                <c:pt idx="70">
                  <c:v>1762.45</c:v>
                </c:pt>
                <c:pt idx="71">
                  <c:v>1738.75</c:v>
                </c:pt>
                <c:pt idx="72">
                  <c:v>1738.75</c:v>
                </c:pt>
                <c:pt idx="73">
                  <c:v>1762.45</c:v>
                </c:pt>
                <c:pt idx="74">
                  <c:v>1762.45</c:v>
                </c:pt>
                <c:pt idx="75">
                  <c:v>1762.45</c:v>
                </c:pt>
                <c:pt idx="76">
                  <c:v>1738.75</c:v>
                </c:pt>
                <c:pt idx="77">
                  <c:v>1714.83</c:v>
                </c:pt>
                <c:pt idx="78">
                  <c:v>1738.75</c:v>
                </c:pt>
                <c:pt idx="79">
                  <c:v>1738.75</c:v>
                </c:pt>
                <c:pt idx="80">
                  <c:v>1738.75</c:v>
                </c:pt>
                <c:pt idx="81">
                  <c:v>1714.83</c:v>
                </c:pt>
                <c:pt idx="82">
                  <c:v>1714.83</c:v>
                </c:pt>
                <c:pt idx="83">
                  <c:v>1738.75</c:v>
                </c:pt>
                <c:pt idx="84">
                  <c:v>1738.75</c:v>
                </c:pt>
                <c:pt idx="85">
                  <c:v>1714.83</c:v>
                </c:pt>
                <c:pt idx="86">
                  <c:v>1714.83</c:v>
                </c:pt>
                <c:pt idx="87">
                  <c:v>1714.83</c:v>
                </c:pt>
                <c:pt idx="88">
                  <c:v>1714.83</c:v>
                </c:pt>
                <c:pt idx="89">
                  <c:v>1714.83</c:v>
                </c:pt>
                <c:pt idx="90">
                  <c:v>1690.68</c:v>
                </c:pt>
                <c:pt idx="91">
                  <c:v>1690.68</c:v>
                </c:pt>
                <c:pt idx="92">
                  <c:v>1714.83</c:v>
                </c:pt>
                <c:pt idx="93">
                  <c:v>1714.83</c:v>
                </c:pt>
                <c:pt idx="94">
                  <c:v>1666.31</c:v>
                </c:pt>
                <c:pt idx="95">
                  <c:v>1666.31</c:v>
                </c:pt>
                <c:pt idx="96">
                  <c:v>1690.68</c:v>
                </c:pt>
                <c:pt idx="97">
                  <c:v>1690.68</c:v>
                </c:pt>
                <c:pt idx="98">
                  <c:v>1690.68</c:v>
                </c:pt>
                <c:pt idx="99">
                  <c:v>1666.31</c:v>
                </c:pt>
                <c:pt idx="100">
                  <c:v>1666.31</c:v>
                </c:pt>
                <c:pt idx="101">
                  <c:v>1690.68</c:v>
                </c:pt>
                <c:pt idx="102">
                  <c:v>1690.68</c:v>
                </c:pt>
                <c:pt idx="103">
                  <c:v>1666.31</c:v>
                </c:pt>
                <c:pt idx="104">
                  <c:v>1641.71</c:v>
                </c:pt>
                <c:pt idx="105">
                  <c:v>1666.31</c:v>
                </c:pt>
                <c:pt idx="106">
                  <c:v>1666.31</c:v>
                </c:pt>
                <c:pt idx="107">
                  <c:v>1666.31</c:v>
                </c:pt>
                <c:pt idx="108">
                  <c:v>1641.71</c:v>
                </c:pt>
                <c:pt idx="109">
                  <c:v>1641.71</c:v>
                </c:pt>
                <c:pt idx="110">
                  <c:v>1666.31</c:v>
                </c:pt>
                <c:pt idx="111">
                  <c:v>1666.31</c:v>
                </c:pt>
                <c:pt idx="112">
                  <c:v>1641.71</c:v>
                </c:pt>
                <c:pt idx="113">
                  <c:v>1616.89</c:v>
                </c:pt>
                <c:pt idx="114">
                  <c:v>1641.71</c:v>
                </c:pt>
                <c:pt idx="115">
                  <c:v>1641.71</c:v>
                </c:pt>
                <c:pt idx="116">
                  <c:v>1641.71</c:v>
                </c:pt>
                <c:pt idx="117">
                  <c:v>1616.89</c:v>
                </c:pt>
                <c:pt idx="118">
                  <c:v>1616.89</c:v>
                </c:pt>
                <c:pt idx="119">
                  <c:v>1641.71</c:v>
                </c:pt>
                <c:pt idx="120">
                  <c:v>1641.71</c:v>
                </c:pt>
                <c:pt idx="121">
                  <c:v>1641.71</c:v>
                </c:pt>
                <c:pt idx="122">
                  <c:v>1616.89</c:v>
                </c:pt>
                <c:pt idx="123">
                  <c:v>1616.89</c:v>
                </c:pt>
                <c:pt idx="124">
                  <c:v>1641.71</c:v>
                </c:pt>
                <c:pt idx="125">
                  <c:v>1641.71</c:v>
                </c:pt>
                <c:pt idx="126">
                  <c:v>1616.89</c:v>
                </c:pt>
                <c:pt idx="127">
                  <c:v>1616.89</c:v>
                </c:pt>
                <c:pt idx="128">
                  <c:v>1616.89</c:v>
                </c:pt>
                <c:pt idx="129">
                  <c:v>1616.89</c:v>
                </c:pt>
                <c:pt idx="130">
                  <c:v>1616.89</c:v>
                </c:pt>
                <c:pt idx="131">
                  <c:v>1591.85</c:v>
                </c:pt>
                <c:pt idx="132">
                  <c:v>1616.89</c:v>
                </c:pt>
                <c:pt idx="133">
                  <c:v>1616.89</c:v>
                </c:pt>
                <c:pt idx="134">
                  <c:v>1616.89</c:v>
                </c:pt>
                <c:pt idx="135">
                  <c:v>1591.85</c:v>
                </c:pt>
                <c:pt idx="136">
                  <c:v>1591.85</c:v>
                </c:pt>
                <c:pt idx="137">
                  <c:v>1616.89</c:v>
                </c:pt>
                <c:pt idx="138">
                  <c:v>1616.89</c:v>
                </c:pt>
                <c:pt idx="139">
                  <c:v>1616.89</c:v>
                </c:pt>
                <c:pt idx="140">
                  <c:v>1591.85</c:v>
                </c:pt>
                <c:pt idx="141">
                  <c:v>1591.85</c:v>
                </c:pt>
                <c:pt idx="142">
                  <c:v>1616.89</c:v>
                </c:pt>
                <c:pt idx="143">
                  <c:v>1616.89</c:v>
                </c:pt>
                <c:pt idx="144">
                  <c:v>1591.85</c:v>
                </c:pt>
                <c:pt idx="145">
                  <c:v>1591.85</c:v>
                </c:pt>
                <c:pt idx="146">
                  <c:v>1591.85</c:v>
                </c:pt>
                <c:pt idx="147">
                  <c:v>1591.85</c:v>
                </c:pt>
                <c:pt idx="148">
                  <c:v>1591.85</c:v>
                </c:pt>
                <c:pt idx="149">
                  <c:v>1566.58</c:v>
                </c:pt>
                <c:pt idx="150">
                  <c:v>1566.58</c:v>
                </c:pt>
                <c:pt idx="151">
                  <c:v>1591.85</c:v>
                </c:pt>
                <c:pt idx="152">
                  <c:v>1591.85</c:v>
                </c:pt>
                <c:pt idx="153">
                  <c:v>1566.58</c:v>
                </c:pt>
                <c:pt idx="154">
                  <c:v>1566.58</c:v>
                </c:pt>
                <c:pt idx="155">
                  <c:v>1566.58</c:v>
                </c:pt>
                <c:pt idx="156">
                  <c:v>1591.85</c:v>
                </c:pt>
                <c:pt idx="157">
                  <c:v>1591.85</c:v>
                </c:pt>
                <c:pt idx="158">
                  <c:v>1566.58</c:v>
                </c:pt>
                <c:pt idx="159">
                  <c:v>1566.58</c:v>
                </c:pt>
                <c:pt idx="160">
                  <c:v>1591.85</c:v>
                </c:pt>
                <c:pt idx="161">
                  <c:v>1591.85</c:v>
                </c:pt>
                <c:pt idx="162">
                  <c:v>1566.58</c:v>
                </c:pt>
                <c:pt idx="163">
                  <c:v>1566.58</c:v>
                </c:pt>
                <c:pt idx="164">
                  <c:v>1566.58</c:v>
                </c:pt>
                <c:pt idx="165">
                  <c:v>1566.58</c:v>
                </c:pt>
                <c:pt idx="166">
                  <c:v>1566.58</c:v>
                </c:pt>
                <c:pt idx="167">
                  <c:v>1541.09</c:v>
                </c:pt>
                <c:pt idx="168">
                  <c:v>1541.09</c:v>
                </c:pt>
                <c:pt idx="169">
                  <c:v>1566.58</c:v>
                </c:pt>
                <c:pt idx="170">
                  <c:v>1566.58</c:v>
                </c:pt>
                <c:pt idx="171">
                  <c:v>1566.58</c:v>
                </c:pt>
                <c:pt idx="172">
                  <c:v>1541.09</c:v>
                </c:pt>
                <c:pt idx="173">
                  <c:v>1566.58</c:v>
                </c:pt>
                <c:pt idx="174">
                  <c:v>1566.58</c:v>
                </c:pt>
                <c:pt idx="175">
                  <c:v>1566.58</c:v>
                </c:pt>
                <c:pt idx="176">
                  <c:v>1541.09</c:v>
                </c:pt>
                <c:pt idx="177">
                  <c:v>1541.09</c:v>
                </c:pt>
                <c:pt idx="178">
                  <c:v>1566.58</c:v>
                </c:pt>
                <c:pt idx="179">
                  <c:v>1566.58</c:v>
                </c:pt>
                <c:pt idx="180">
                  <c:v>1566.58</c:v>
                </c:pt>
                <c:pt idx="181">
                  <c:v>1541.09</c:v>
                </c:pt>
                <c:pt idx="182">
                  <c:v>1541.09</c:v>
                </c:pt>
                <c:pt idx="183">
                  <c:v>1566.58</c:v>
                </c:pt>
                <c:pt idx="184">
                  <c:v>1566.58</c:v>
                </c:pt>
                <c:pt idx="185">
                  <c:v>1541.09</c:v>
                </c:pt>
                <c:pt idx="186">
                  <c:v>1541.09</c:v>
                </c:pt>
                <c:pt idx="187">
                  <c:v>1541.09</c:v>
                </c:pt>
                <c:pt idx="188">
                  <c:v>1541.09</c:v>
                </c:pt>
                <c:pt idx="189">
                  <c:v>1515.38</c:v>
                </c:pt>
                <c:pt idx="190">
                  <c:v>1489.44</c:v>
                </c:pt>
                <c:pt idx="191">
                  <c:v>1489.44</c:v>
                </c:pt>
                <c:pt idx="192">
                  <c:v>1515.38</c:v>
                </c:pt>
                <c:pt idx="193">
                  <c:v>1515.38</c:v>
                </c:pt>
                <c:pt idx="194">
                  <c:v>1489.44</c:v>
                </c:pt>
                <c:pt idx="195">
                  <c:v>1489.44</c:v>
                </c:pt>
                <c:pt idx="196">
                  <c:v>1489.44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F-914D-9B3A-08BD53BE4D24}"/>
            </c:ext>
          </c:extLst>
        </c:ser>
        <c:ser>
          <c:idx val="3"/>
          <c:order val="3"/>
          <c:tx>
            <c:strRef>
              <c:f>'Allegheny River Turbidity'!$E$2</c:f>
              <c:strCache>
                <c:ptCount val="1"/>
                <c:pt idx="0">
                  <c:v>Location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Turbidity'!$A$3:$A$199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'Allegheny River Turbidity'!$E$3:$E$199</c:f>
              <c:numCache>
                <c:formatCode>General</c:formatCode>
                <c:ptCount val="197"/>
                <c:pt idx="0">
                  <c:v>3001.06</c:v>
                </c:pt>
                <c:pt idx="1">
                  <c:v>3001.66</c:v>
                </c:pt>
                <c:pt idx="2">
                  <c:v>3001.66</c:v>
                </c:pt>
                <c:pt idx="3">
                  <c:v>3002.2</c:v>
                </c:pt>
                <c:pt idx="4">
                  <c:v>3002.2</c:v>
                </c:pt>
                <c:pt idx="5">
                  <c:v>3003.14</c:v>
                </c:pt>
                <c:pt idx="6">
                  <c:v>3003.53</c:v>
                </c:pt>
                <c:pt idx="7">
                  <c:v>3002.7</c:v>
                </c:pt>
                <c:pt idx="8">
                  <c:v>3003.14</c:v>
                </c:pt>
                <c:pt idx="9">
                  <c:v>3004.14</c:v>
                </c:pt>
                <c:pt idx="10">
                  <c:v>3004.37</c:v>
                </c:pt>
                <c:pt idx="11">
                  <c:v>3004.37</c:v>
                </c:pt>
                <c:pt idx="12">
                  <c:v>3004.37</c:v>
                </c:pt>
                <c:pt idx="13">
                  <c:v>3004.37</c:v>
                </c:pt>
                <c:pt idx="14">
                  <c:v>3004.54</c:v>
                </c:pt>
                <c:pt idx="15">
                  <c:v>3004.66</c:v>
                </c:pt>
                <c:pt idx="16">
                  <c:v>3004.66</c:v>
                </c:pt>
                <c:pt idx="17">
                  <c:v>3004.66</c:v>
                </c:pt>
                <c:pt idx="18">
                  <c:v>3004.54</c:v>
                </c:pt>
                <c:pt idx="19">
                  <c:v>3004.66</c:v>
                </c:pt>
                <c:pt idx="20">
                  <c:v>3004.74</c:v>
                </c:pt>
                <c:pt idx="21">
                  <c:v>3004.74</c:v>
                </c:pt>
                <c:pt idx="22">
                  <c:v>3004.74</c:v>
                </c:pt>
                <c:pt idx="23">
                  <c:v>3004.7</c:v>
                </c:pt>
                <c:pt idx="24">
                  <c:v>3004.7</c:v>
                </c:pt>
                <c:pt idx="25">
                  <c:v>3004.73</c:v>
                </c:pt>
                <c:pt idx="26">
                  <c:v>3004.74</c:v>
                </c:pt>
                <c:pt idx="27">
                  <c:v>3004.6</c:v>
                </c:pt>
                <c:pt idx="28">
                  <c:v>3004.74</c:v>
                </c:pt>
                <c:pt idx="29">
                  <c:v>3004.7</c:v>
                </c:pt>
                <c:pt idx="30">
                  <c:v>3004.6</c:v>
                </c:pt>
                <c:pt idx="31">
                  <c:v>3004.74</c:v>
                </c:pt>
                <c:pt idx="32">
                  <c:v>3004.6</c:v>
                </c:pt>
                <c:pt idx="33">
                  <c:v>3004.6</c:v>
                </c:pt>
                <c:pt idx="34">
                  <c:v>3004.7</c:v>
                </c:pt>
                <c:pt idx="35">
                  <c:v>3004.46</c:v>
                </c:pt>
                <c:pt idx="36">
                  <c:v>3004</c:v>
                </c:pt>
                <c:pt idx="37">
                  <c:v>3004</c:v>
                </c:pt>
                <c:pt idx="38">
                  <c:v>3004.25</c:v>
                </c:pt>
                <c:pt idx="39">
                  <c:v>3004</c:v>
                </c:pt>
                <c:pt idx="40">
                  <c:v>3003.69</c:v>
                </c:pt>
                <c:pt idx="41">
                  <c:v>3003.33</c:v>
                </c:pt>
                <c:pt idx="42">
                  <c:v>3003.69</c:v>
                </c:pt>
                <c:pt idx="43">
                  <c:v>3004</c:v>
                </c:pt>
                <c:pt idx="44">
                  <c:v>3003.33</c:v>
                </c:pt>
                <c:pt idx="45">
                  <c:v>3002.91</c:v>
                </c:pt>
                <c:pt idx="46">
                  <c:v>3003.33</c:v>
                </c:pt>
                <c:pt idx="47">
                  <c:v>3002.44</c:v>
                </c:pt>
                <c:pt idx="48">
                  <c:v>3001.92</c:v>
                </c:pt>
                <c:pt idx="49">
                  <c:v>3002.44</c:v>
                </c:pt>
                <c:pt idx="50">
                  <c:v>3002.91</c:v>
                </c:pt>
                <c:pt idx="51">
                  <c:v>3001.92</c:v>
                </c:pt>
                <c:pt idx="52">
                  <c:v>3001.34</c:v>
                </c:pt>
                <c:pt idx="53">
                  <c:v>3001.92</c:v>
                </c:pt>
                <c:pt idx="54">
                  <c:v>3002.44</c:v>
                </c:pt>
                <c:pt idx="55">
                  <c:v>3001.34</c:v>
                </c:pt>
                <c:pt idx="56">
                  <c:v>3000.71</c:v>
                </c:pt>
                <c:pt idx="57">
                  <c:v>3001.92</c:v>
                </c:pt>
                <c:pt idx="58">
                  <c:v>3001.34</c:v>
                </c:pt>
                <c:pt idx="59">
                  <c:v>3000.03</c:v>
                </c:pt>
                <c:pt idx="60">
                  <c:v>3000.03</c:v>
                </c:pt>
                <c:pt idx="61">
                  <c:v>3000.71</c:v>
                </c:pt>
                <c:pt idx="62">
                  <c:v>3000.03</c:v>
                </c:pt>
                <c:pt idx="63">
                  <c:v>2999.29</c:v>
                </c:pt>
                <c:pt idx="64">
                  <c:v>2999.29</c:v>
                </c:pt>
                <c:pt idx="65">
                  <c:v>2998.5</c:v>
                </c:pt>
                <c:pt idx="66">
                  <c:v>3000.03</c:v>
                </c:pt>
                <c:pt idx="67">
                  <c:v>3000.03</c:v>
                </c:pt>
                <c:pt idx="68">
                  <c:v>3000.71</c:v>
                </c:pt>
                <c:pt idx="69">
                  <c:v>2998.5</c:v>
                </c:pt>
                <c:pt idx="70">
                  <c:v>2997.66</c:v>
                </c:pt>
                <c:pt idx="71">
                  <c:v>2998.5</c:v>
                </c:pt>
                <c:pt idx="72">
                  <c:v>2998.5</c:v>
                </c:pt>
                <c:pt idx="73">
                  <c:v>2998.5</c:v>
                </c:pt>
                <c:pt idx="74">
                  <c:v>2999.29</c:v>
                </c:pt>
                <c:pt idx="75">
                  <c:v>2999.29</c:v>
                </c:pt>
                <c:pt idx="76">
                  <c:v>2999.29</c:v>
                </c:pt>
                <c:pt idx="77">
                  <c:v>2998.5</c:v>
                </c:pt>
                <c:pt idx="78">
                  <c:v>2998.5</c:v>
                </c:pt>
                <c:pt idx="79">
                  <c:v>2997.66</c:v>
                </c:pt>
                <c:pt idx="80">
                  <c:v>2997.66</c:v>
                </c:pt>
                <c:pt idx="81">
                  <c:v>2996.76</c:v>
                </c:pt>
                <c:pt idx="82">
                  <c:v>2995.81</c:v>
                </c:pt>
                <c:pt idx="83">
                  <c:v>2994.81</c:v>
                </c:pt>
                <c:pt idx="84">
                  <c:v>2995.81</c:v>
                </c:pt>
                <c:pt idx="85">
                  <c:v>2995.81</c:v>
                </c:pt>
                <c:pt idx="86">
                  <c:v>2996.76</c:v>
                </c:pt>
                <c:pt idx="87">
                  <c:v>2996.76</c:v>
                </c:pt>
                <c:pt idx="88">
                  <c:v>2996.76</c:v>
                </c:pt>
                <c:pt idx="89">
                  <c:v>2995.81</c:v>
                </c:pt>
                <c:pt idx="90">
                  <c:v>2995.81</c:v>
                </c:pt>
                <c:pt idx="91">
                  <c:v>2995.81</c:v>
                </c:pt>
                <c:pt idx="92">
                  <c:v>2994.81</c:v>
                </c:pt>
                <c:pt idx="93">
                  <c:v>2993.75</c:v>
                </c:pt>
                <c:pt idx="94">
                  <c:v>2992.64</c:v>
                </c:pt>
                <c:pt idx="95">
                  <c:v>2993.75</c:v>
                </c:pt>
                <c:pt idx="96">
                  <c:v>2993.75</c:v>
                </c:pt>
                <c:pt idx="97">
                  <c:v>2993.75</c:v>
                </c:pt>
                <c:pt idx="98">
                  <c:v>2993.75</c:v>
                </c:pt>
                <c:pt idx="99">
                  <c:v>2992.64</c:v>
                </c:pt>
                <c:pt idx="100">
                  <c:v>2991.47</c:v>
                </c:pt>
                <c:pt idx="101">
                  <c:v>2991.47</c:v>
                </c:pt>
                <c:pt idx="102">
                  <c:v>2990.25</c:v>
                </c:pt>
                <c:pt idx="103">
                  <c:v>2993.75</c:v>
                </c:pt>
                <c:pt idx="104">
                  <c:v>2992.64</c:v>
                </c:pt>
                <c:pt idx="105">
                  <c:v>2992.64</c:v>
                </c:pt>
                <c:pt idx="106">
                  <c:v>2991.47</c:v>
                </c:pt>
                <c:pt idx="107">
                  <c:v>2990.25</c:v>
                </c:pt>
                <c:pt idx="108">
                  <c:v>2990.25</c:v>
                </c:pt>
                <c:pt idx="109">
                  <c:v>2990.25</c:v>
                </c:pt>
                <c:pt idx="110">
                  <c:v>2991.47</c:v>
                </c:pt>
                <c:pt idx="111">
                  <c:v>2991.47</c:v>
                </c:pt>
                <c:pt idx="112">
                  <c:v>2991.47</c:v>
                </c:pt>
                <c:pt idx="113">
                  <c:v>2990.25</c:v>
                </c:pt>
                <c:pt idx="114">
                  <c:v>2988.98</c:v>
                </c:pt>
                <c:pt idx="115">
                  <c:v>2988.98</c:v>
                </c:pt>
                <c:pt idx="116">
                  <c:v>2988.98</c:v>
                </c:pt>
                <c:pt idx="117">
                  <c:v>2990.25</c:v>
                </c:pt>
                <c:pt idx="118">
                  <c:v>2990.25</c:v>
                </c:pt>
                <c:pt idx="119">
                  <c:v>2988.98</c:v>
                </c:pt>
                <c:pt idx="120">
                  <c:v>2987.65</c:v>
                </c:pt>
                <c:pt idx="121">
                  <c:v>2987.65</c:v>
                </c:pt>
                <c:pt idx="122">
                  <c:v>2988.98</c:v>
                </c:pt>
                <c:pt idx="123">
                  <c:v>2990.25</c:v>
                </c:pt>
                <c:pt idx="124">
                  <c:v>2990.25</c:v>
                </c:pt>
                <c:pt idx="125">
                  <c:v>2990.25</c:v>
                </c:pt>
                <c:pt idx="126">
                  <c:v>2987.65</c:v>
                </c:pt>
                <c:pt idx="127">
                  <c:v>2987.65</c:v>
                </c:pt>
                <c:pt idx="128">
                  <c:v>2987.65</c:v>
                </c:pt>
                <c:pt idx="129">
                  <c:v>2988.98</c:v>
                </c:pt>
                <c:pt idx="130">
                  <c:v>2988.98</c:v>
                </c:pt>
                <c:pt idx="131">
                  <c:v>2988.98</c:v>
                </c:pt>
                <c:pt idx="132">
                  <c:v>2987.65</c:v>
                </c:pt>
                <c:pt idx="133">
                  <c:v>2987.65</c:v>
                </c:pt>
                <c:pt idx="134">
                  <c:v>2987.65</c:v>
                </c:pt>
                <c:pt idx="135">
                  <c:v>2988.98</c:v>
                </c:pt>
                <c:pt idx="136">
                  <c:v>2988.98</c:v>
                </c:pt>
                <c:pt idx="137">
                  <c:v>2988.98</c:v>
                </c:pt>
                <c:pt idx="138">
                  <c:v>2987.65</c:v>
                </c:pt>
                <c:pt idx="139">
                  <c:v>2986.27</c:v>
                </c:pt>
                <c:pt idx="140">
                  <c:v>2987.65</c:v>
                </c:pt>
                <c:pt idx="141">
                  <c:v>2988.98</c:v>
                </c:pt>
                <c:pt idx="142">
                  <c:v>2988.98</c:v>
                </c:pt>
                <c:pt idx="143">
                  <c:v>2986.27</c:v>
                </c:pt>
                <c:pt idx="144">
                  <c:v>2984.84</c:v>
                </c:pt>
                <c:pt idx="145">
                  <c:v>2984.84</c:v>
                </c:pt>
                <c:pt idx="146">
                  <c:v>3000.03</c:v>
                </c:pt>
                <c:pt idx="147">
                  <c:v>2999.29</c:v>
                </c:pt>
                <c:pt idx="148">
                  <c:v>2997.66</c:v>
                </c:pt>
                <c:pt idx="149">
                  <c:v>2998.5</c:v>
                </c:pt>
                <c:pt idx="150">
                  <c:v>2999.29</c:v>
                </c:pt>
                <c:pt idx="151">
                  <c:v>2999.29</c:v>
                </c:pt>
                <c:pt idx="152">
                  <c:v>2998.5</c:v>
                </c:pt>
                <c:pt idx="153">
                  <c:v>2998.5</c:v>
                </c:pt>
                <c:pt idx="154">
                  <c:v>2998.5</c:v>
                </c:pt>
                <c:pt idx="155">
                  <c:v>2999.29</c:v>
                </c:pt>
                <c:pt idx="156">
                  <c:v>3000.03</c:v>
                </c:pt>
                <c:pt idx="157">
                  <c:v>2999.29</c:v>
                </c:pt>
                <c:pt idx="158">
                  <c:v>2998.5</c:v>
                </c:pt>
                <c:pt idx="159">
                  <c:v>2997.66</c:v>
                </c:pt>
                <c:pt idx="160">
                  <c:v>2998.5</c:v>
                </c:pt>
                <c:pt idx="161">
                  <c:v>3001.06</c:v>
                </c:pt>
                <c:pt idx="162">
                  <c:v>2998.93</c:v>
                </c:pt>
                <c:pt idx="163">
                  <c:v>2999.69</c:v>
                </c:pt>
                <c:pt idx="164">
                  <c:v>2998.12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8F-914D-9B3A-08BD53BE4D24}"/>
            </c:ext>
          </c:extLst>
        </c:ser>
        <c:ser>
          <c:idx val="4"/>
          <c:order val="4"/>
          <c:tx>
            <c:strRef>
              <c:f>'Allegheny River Turbidity'!$F$2</c:f>
              <c:strCache>
                <c:ptCount val="1"/>
                <c:pt idx="0">
                  <c:v>Location 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'Allegheny River Turbidity'!$A$3:$A$199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'Allegheny River Turbidity'!$F$3:$F$199</c:f>
              <c:numCache>
                <c:formatCode>General</c:formatCode>
                <c:ptCount val="197"/>
                <c:pt idx="0">
                  <c:v>1381.27</c:v>
                </c:pt>
                <c:pt idx="1">
                  <c:v>1106.8699999999999</c:v>
                </c:pt>
                <c:pt idx="2">
                  <c:v>1354.8</c:v>
                </c:pt>
                <c:pt idx="3">
                  <c:v>1472.25</c:v>
                </c:pt>
                <c:pt idx="4">
                  <c:v>1381.27</c:v>
                </c:pt>
                <c:pt idx="5">
                  <c:v>1459.42</c:v>
                </c:pt>
                <c:pt idx="6">
                  <c:v>1354.8</c:v>
                </c:pt>
                <c:pt idx="7">
                  <c:v>1274.08</c:v>
                </c:pt>
                <c:pt idx="8">
                  <c:v>1682.29</c:v>
                </c:pt>
                <c:pt idx="9">
                  <c:v>902.05</c:v>
                </c:pt>
                <c:pt idx="10">
                  <c:v>1560.61</c:v>
                </c:pt>
                <c:pt idx="11">
                  <c:v>1497.77</c:v>
                </c:pt>
                <c:pt idx="12">
                  <c:v>1287.67</c:v>
                </c:pt>
                <c:pt idx="13">
                  <c:v>1328.11</c:v>
                </c:pt>
                <c:pt idx="14">
                  <c:v>1381.27</c:v>
                </c:pt>
                <c:pt idx="15">
                  <c:v>1775.77</c:v>
                </c:pt>
                <c:pt idx="16">
                  <c:v>1328.11</c:v>
                </c:pt>
                <c:pt idx="17">
                  <c:v>1394.43</c:v>
                </c:pt>
                <c:pt idx="18">
                  <c:v>1314.68</c:v>
                </c:pt>
                <c:pt idx="19">
                  <c:v>1497.77</c:v>
                </c:pt>
                <c:pt idx="20">
                  <c:v>1233</c:v>
                </c:pt>
                <c:pt idx="21">
                  <c:v>1205.3499999999999</c:v>
                </c:pt>
                <c:pt idx="22">
                  <c:v>1381.27</c:v>
                </c:pt>
                <c:pt idx="23">
                  <c:v>1246.75</c:v>
                </c:pt>
                <c:pt idx="24">
                  <c:v>1274.08</c:v>
                </c:pt>
                <c:pt idx="25">
                  <c:v>1560.61</c:v>
                </c:pt>
                <c:pt idx="26">
                  <c:v>917.03</c:v>
                </c:pt>
                <c:pt idx="27">
                  <c:v>1219.2</c:v>
                </c:pt>
                <c:pt idx="28">
                  <c:v>1510.44</c:v>
                </c:pt>
                <c:pt idx="29">
                  <c:v>1301.2</c:v>
                </c:pt>
                <c:pt idx="30">
                  <c:v>1106.8699999999999</c:v>
                </c:pt>
                <c:pt idx="31">
                  <c:v>1341.48</c:v>
                </c:pt>
                <c:pt idx="32">
                  <c:v>1191.44</c:v>
                </c:pt>
                <c:pt idx="33">
                  <c:v>1049.42</c:v>
                </c:pt>
                <c:pt idx="34">
                  <c:v>1381.27</c:v>
                </c:pt>
                <c:pt idx="35">
                  <c:v>1328.11</c:v>
                </c:pt>
                <c:pt idx="36">
                  <c:v>1314.68</c:v>
                </c:pt>
                <c:pt idx="37">
                  <c:v>1381.27</c:v>
                </c:pt>
                <c:pt idx="38">
                  <c:v>1433.58</c:v>
                </c:pt>
                <c:pt idx="39">
                  <c:v>1459.42</c:v>
                </c:pt>
                <c:pt idx="40">
                  <c:v>1420.59</c:v>
                </c:pt>
                <c:pt idx="41">
                  <c:v>1433.58</c:v>
                </c:pt>
                <c:pt idx="42">
                  <c:v>1446.53</c:v>
                </c:pt>
                <c:pt idx="43">
                  <c:v>1459.42</c:v>
                </c:pt>
                <c:pt idx="44">
                  <c:v>1446.53</c:v>
                </c:pt>
                <c:pt idx="45">
                  <c:v>1354.8</c:v>
                </c:pt>
                <c:pt idx="46">
                  <c:v>1420.59</c:v>
                </c:pt>
                <c:pt idx="47">
                  <c:v>1433.58</c:v>
                </c:pt>
                <c:pt idx="48">
                  <c:v>1368.06</c:v>
                </c:pt>
                <c:pt idx="49">
                  <c:v>1909.57</c:v>
                </c:pt>
                <c:pt idx="50">
                  <c:v>1394.43</c:v>
                </c:pt>
                <c:pt idx="51">
                  <c:v>1121.0999999999999</c:v>
                </c:pt>
                <c:pt idx="52">
                  <c:v>1854.76</c:v>
                </c:pt>
                <c:pt idx="53">
                  <c:v>1149.4000000000001</c:v>
                </c:pt>
                <c:pt idx="54">
                  <c:v>1354.8</c:v>
                </c:pt>
                <c:pt idx="55">
                  <c:v>1597.68</c:v>
                </c:pt>
                <c:pt idx="56">
                  <c:v>1485.04</c:v>
                </c:pt>
                <c:pt idx="57">
                  <c:v>1246.75</c:v>
                </c:pt>
                <c:pt idx="58">
                  <c:v>1573.02</c:v>
                </c:pt>
                <c:pt idx="59">
                  <c:v>1407.54</c:v>
                </c:pt>
                <c:pt idx="60">
                  <c:v>1407.54</c:v>
                </c:pt>
                <c:pt idx="61">
                  <c:v>1446.53</c:v>
                </c:pt>
                <c:pt idx="62">
                  <c:v>1381.27</c:v>
                </c:pt>
                <c:pt idx="63">
                  <c:v>1394.43</c:v>
                </c:pt>
                <c:pt idx="64">
                  <c:v>1433.58</c:v>
                </c:pt>
                <c:pt idx="65">
                  <c:v>1433.58</c:v>
                </c:pt>
                <c:pt idx="66">
                  <c:v>1407.54</c:v>
                </c:pt>
                <c:pt idx="67">
                  <c:v>1407.54</c:v>
                </c:pt>
                <c:pt idx="68">
                  <c:v>1407.54</c:v>
                </c:pt>
                <c:pt idx="69">
                  <c:v>1407.54</c:v>
                </c:pt>
                <c:pt idx="70">
                  <c:v>1446.53</c:v>
                </c:pt>
                <c:pt idx="71">
                  <c:v>1597.68</c:v>
                </c:pt>
                <c:pt idx="72">
                  <c:v>1597.68</c:v>
                </c:pt>
                <c:pt idx="73">
                  <c:v>1381.27</c:v>
                </c:pt>
                <c:pt idx="74">
                  <c:v>1752.72</c:v>
                </c:pt>
                <c:pt idx="75">
                  <c:v>1717.74</c:v>
                </c:pt>
                <c:pt idx="76">
                  <c:v>1597.68</c:v>
                </c:pt>
                <c:pt idx="77">
                  <c:v>1597.68</c:v>
                </c:pt>
                <c:pt idx="78">
                  <c:v>1381.27</c:v>
                </c:pt>
                <c:pt idx="79">
                  <c:v>1407.54</c:v>
                </c:pt>
                <c:pt idx="80">
                  <c:v>1433.58</c:v>
                </c:pt>
                <c:pt idx="81">
                  <c:v>1446.53</c:v>
                </c:pt>
                <c:pt idx="82">
                  <c:v>1394.43</c:v>
                </c:pt>
                <c:pt idx="83">
                  <c:v>1407.54</c:v>
                </c:pt>
                <c:pt idx="84">
                  <c:v>1420.59</c:v>
                </c:pt>
                <c:pt idx="85">
                  <c:v>1420.59</c:v>
                </c:pt>
                <c:pt idx="86">
                  <c:v>1407.54</c:v>
                </c:pt>
                <c:pt idx="87">
                  <c:v>1420.59</c:v>
                </c:pt>
                <c:pt idx="88">
                  <c:v>1433.58</c:v>
                </c:pt>
                <c:pt idx="89">
                  <c:v>1420.59</c:v>
                </c:pt>
                <c:pt idx="90">
                  <c:v>1420.59</c:v>
                </c:pt>
                <c:pt idx="91">
                  <c:v>1420.59</c:v>
                </c:pt>
                <c:pt idx="92">
                  <c:v>1446.53</c:v>
                </c:pt>
                <c:pt idx="93">
                  <c:v>1459.42</c:v>
                </c:pt>
                <c:pt idx="94">
                  <c:v>1459.42</c:v>
                </c:pt>
                <c:pt idx="95">
                  <c:v>1433.58</c:v>
                </c:pt>
                <c:pt idx="96">
                  <c:v>1420.59</c:v>
                </c:pt>
                <c:pt idx="97">
                  <c:v>1407.54</c:v>
                </c:pt>
                <c:pt idx="98">
                  <c:v>1433.58</c:v>
                </c:pt>
                <c:pt idx="99">
                  <c:v>1459.42</c:v>
                </c:pt>
                <c:pt idx="100">
                  <c:v>1472.25</c:v>
                </c:pt>
                <c:pt idx="101">
                  <c:v>1459.42</c:v>
                </c:pt>
                <c:pt idx="102">
                  <c:v>1433.58</c:v>
                </c:pt>
                <c:pt idx="103">
                  <c:v>1420.59</c:v>
                </c:pt>
                <c:pt idx="104">
                  <c:v>1433.58</c:v>
                </c:pt>
                <c:pt idx="105">
                  <c:v>1433.58</c:v>
                </c:pt>
                <c:pt idx="106">
                  <c:v>1459.42</c:v>
                </c:pt>
                <c:pt idx="107">
                  <c:v>1459.42</c:v>
                </c:pt>
                <c:pt idx="108">
                  <c:v>1497.77</c:v>
                </c:pt>
                <c:pt idx="109">
                  <c:v>1485.04</c:v>
                </c:pt>
                <c:pt idx="110">
                  <c:v>1497.77</c:v>
                </c:pt>
                <c:pt idx="111">
                  <c:v>1459.42</c:v>
                </c:pt>
                <c:pt idx="112">
                  <c:v>1446.53</c:v>
                </c:pt>
                <c:pt idx="113">
                  <c:v>1446.53</c:v>
                </c:pt>
                <c:pt idx="114">
                  <c:v>1433.58</c:v>
                </c:pt>
                <c:pt idx="115">
                  <c:v>1459.42</c:v>
                </c:pt>
                <c:pt idx="116">
                  <c:v>1472.25</c:v>
                </c:pt>
                <c:pt idx="117">
                  <c:v>1472.25</c:v>
                </c:pt>
                <c:pt idx="118">
                  <c:v>1485.04</c:v>
                </c:pt>
                <c:pt idx="119">
                  <c:v>1446.53</c:v>
                </c:pt>
                <c:pt idx="120">
                  <c:v>1446.53</c:v>
                </c:pt>
                <c:pt idx="121">
                  <c:v>1459.42</c:v>
                </c:pt>
                <c:pt idx="122">
                  <c:v>1459.42</c:v>
                </c:pt>
                <c:pt idx="123">
                  <c:v>1485.04</c:v>
                </c:pt>
                <c:pt idx="124">
                  <c:v>1485.04</c:v>
                </c:pt>
                <c:pt idx="125">
                  <c:v>1472.25</c:v>
                </c:pt>
                <c:pt idx="126">
                  <c:v>1446.53</c:v>
                </c:pt>
                <c:pt idx="127">
                  <c:v>1433.58</c:v>
                </c:pt>
                <c:pt idx="128">
                  <c:v>1446.53</c:v>
                </c:pt>
                <c:pt idx="129">
                  <c:v>1472.25</c:v>
                </c:pt>
                <c:pt idx="130">
                  <c:v>1472.25</c:v>
                </c:pt>
                <c:pt idx="131">
                  <c:v>1459.42</c:v>
                </c:pt>
                <c:pt idx="132">
                  <c:v>1433.58</c:v>
                </c:pt>
                <c:pt idx="133">
                  <c:v>1420.59</c:v>
                </c:pt>
                <c:pt idx="134">
                  <c:v>1433.58</c:v>
                </c:pt>
                <c:pt idx="135">
                  <c:v>1446.53</c:v>
                </c:pt>
                <c:pt idx="136">
                  <c:v>1459.42</c:v>
                </c:pt>
                <c:pt idx="137">
                  <c:v>1459.42</c:v>
                </c:pt>
                <c:pt idx="138">
                  <c:v>1446.53</c:v>
                </c:pt>
                <c:pt idx="139">
                  <c:v>1433.58</c:v>
                </c:pt>
                <c:pt idx="140">
                  <c:v>1420.59</c:v>
                </c:pt>
                <c:pt idx="141">
                  <c:v>1433.58</c:v>
                </c:pt>
                <c:pt idx="142">
                  <c:v>1459.42</c:v>
                </c:pt>
                <c:pt idx="143">
                  <c:v>1459.42</c:v>
                </c:pt>
                <c:pt idx="144">
                  <c:v>1433.58</c:v>
                </c:pt>
                <c:pt idx="145">
                  <c:v>1433.58</c:v>
                </c:pt>
                <c:pt idx="146">
                  <c:v>1459.42</c:v>
                </c:pt>
                <c:pt idx="147">
                  <c:v>1459.42</c:v>
                </c:pt>
                <c:pt idx="148">
                  <c:v>1420.59</c:v>
                </c:pt>
                <c:pt idx="149">
                  <c:v>1433.58</c:v>
                </c:pt>
                <c:pt idx="150">
                  <c:v>1459.42</c:v>
                </c:pt>
                <c:pt idx="151">
                  <c:v>1459.42</c:v>
                </c:pt>
                <c:pt idx="152">
                  <c:v>1420.59</c:v>
                </c:pt>
                <c:pt idx="153">
                  <c:v>1446.53</c:v>
                </c:pt>
                <c:pt idx="154">
                  <c:v>1459.42</c:v>
                </c:pt>
                <c:pt idx="155">
                  <c:v>1420.59</c:v>
                </c:pt>
                <c:pt idx="156">
                  <c:v>1433.58</c:v>
                </c:pt>
                <c:pt idx="157">
                  <c:v>1485.04</c:v>
                </c:pt>
                <c:pt idx="158">
                  <c:v>1446.53</c:v>
                </c:pt>
                <c:pt idx="159">
                  <c:v>1433.58</c:v>
                </c:pt>
                <c:pt idx="160">
                  <c:v>1472.25</c:v>
                </c:pt>
                <c:pt idx="161">
                  <c:v>1472.25</c:v>
                </c:pt>
                <c:pt idx="162">
                  <c:v>1433.58</c:v>
                </c:pt>
                <c:pt idx="163">
                  <c:v>1446.53</c:v>
                </c:pt>
                <c:pt idx="164">
                  <c:v>1472.25</c:v>
                </c:pt>
                <c:pt idx="165">
                  <c:v>1446.53</c:v>
                </c:pt>
                <c:pt idx="166">
                  <c:v>1433.58</c:v>
                </c:pt>
                <c:pt idx="167">
                  <c:v>1459.42</c:v>
                </c:pt>
                <c:pt idx="168">
                  <c:v>1459.42</c:v>
                </c:pt>
                <c:pt idx="169">
                  <c:v>1433.58</c:v>
                </c:pt>
                <c:pt idx="170">
                  <c:v>1420.59</c:v>
                </c:pt>
                <c:pt idx="171">
                  <c:v>1446.53</c:v>
                </c:pt>
                <c:pt idx="172">
                  <c:v>1472.25</c:v>
                </c:pt>
                <c:pt idx="173">
                  <c:v>1446.53</c:v>
                </c:pt>
                <c:pt idx="174">
                  <c:v>1420.59</c:v>
                </c:pt>
                <c:pt idx="175">
                  <c:v>1433.58</c:v>
                </c:pt>
                <c:pt idx="176">
                  <c:v>1472.25</c:v>
                </c:pt>
                <c:pt idx="177">
                  <c:v>1459.42</c:v>
                </c:pt>
                <c:pt idx="178">
                  <c:v>1420.59</c:v>
                </c:pt>
                <c:pt idx="179">
                  <c:v>1433.58</c:v>
                </c:pt>
                <c:pt idx="180">
                  <c:v>1459.42</c:v>
                </c:pt>
                <c:pt idx="181">
                  <c:v>1433.58</c:v>
                </c:pt>
                <c:pt idx="182">
                  <c:v>1420.59</c:v>
                </c:pt>
                <c:pt idx="183">
                  <c:v>1446.53</c:v>
                </c:pt>
                <c:pt idx="184">
                  <c:v>1433.58</c:v>
                </c:pt>
                <c:pt idx="185">
                  <c:v>1573.02</c:v>
                </c:pt>
                <c:pt idx="186">
                  <c:v>1597.68</c:v>
                </c:pt>
                <c:pt idx="187">
                  <c:v>1609.92</c:v>
                </c:pt>
                <c:pt idx="188">
                  <c:v>1560.61</c:v>
                </c:pt>
                <c:pt idx="189">
                  <c:v>1585.38</c:v>
                </c:pt>
                <c:pt idx="190">
                  <c:v>1609.92</c:v>
                </c:pt>
                <c:pt idx="191">
                  <c:v>1585.38</c:v>
                </c:pt>
                <c:pt idx="192">
                  <c:v>1585.38</c:v>
                </c:pt>
                <c:pt idx="193">
                  <c:v>1609.92</c:v>
                </c:pt>
                <c:pt idx="194">
                  <c:v>1597.68</c:v>
                </c:pt>
                <c:pt idx="195">
                  <c:v>1535.64</c:v>
                </c:pt>
                <c:pt idx="196">
                  <c:v>1585.38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8F-914D-9B3A-08BD53BE4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66288"/>
        <c:axId val="206303984"/>
      </c:lineChart>
      <c:catAx>
        <c:axId val="20556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3984"/>
        <c:crosses val="autoZero"/>
        <c:auto val="1"/>
        <c:lblAlgn val="ctr"/>
        <c:lblOffset val="100"/>
        <c:tickLblSkip val="20"/>
        <c:noMultiLvlLbl val="0"/>
      </c:catAx>
      <c:valAx>
        <c:axId val="2063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NTU)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Allegheny River Turbidity Levels Averaged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'Allegheny River Turbidity'!$A$203</c:f>
              <c:strCache>
                <c:ptCount val="1"/>
                <c:pt idx="0">
                  <c:v>Average of Total Trials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'Allegheny River Turbidity'!$B$202:$F$202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'Allegheny River Turbidity'!$B$203:$F$203</c:f>
              <c:numCache>
                <c:formatCode>General</c:formatCode>
                <c:ptCount val="5"/>
                <c:pt idx="0">
                  <c:v>2762.2636040609141</c:v>
                </c:pt>
                <c:pt idx="1">
                  <c:v>2428.9222105263152</c:v>
                </c:pt>
                <c:pt idx="2">
                  <c:v>1734.1504060913735</c:v>
                </c:pt>
                <c:pt idx="3">
                  <c:v>2997.4613333333327</c:v>
                </c:pt>
                <c:pt idx="4">
                  <c:v>1436.1902538071058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8D40-AC77-51D590A135D1}"/>
            </c:ext>
          </c:extLst>
        </c:ser>
        <c:ser>
          <c:idx val="1"/>
          <c:order val="1"/>
          <c:tx>
            <c:strRef>
              <c:f>'Allegheny River Turbidity'!$A$204</c:f>
              <c:strCache>
                <c:ptCount val="1"/>
                <c:pt idx="0">
                  <c:v>Average of Total Control Trials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'Allegheny River Turbidity'!$B$202:$F$202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'Allegheny River Turbidity'!$B$204:$F$204</c:f>
              <c:numCache>
                <c:formatCode>General</c:formatCode>
                <c:ptCount val="5"/>
                <c:pt idx="0">
                  <c:v>2681.7283000000002</c:v>
                </c:pt>
                <c:pt idx="1">
                  <c:v>2791.6242000000002</c:v>
                </c:pt>
                <c:pt idx="2">
                  <c:v>2765.9151999999999</c:v>
                </c:pt>
                <c:pt idx="3">
                  <c:v>2768.1394</c:v>
                </c:pt>
                <c:pt idx="4">
                  <c:v>2743.9423000000002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8D40-AC77-51D590A13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7359920"/>
        <c:axId val="315719952"/>
      </c:barChart>
      <c:catAx>
        <c:axId val="28735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19952"/>
        <c:crosses val="autoZero"/>
        <c:auto val="1"/>
        <c:lblAlgn val="ctr"/>
        <c:lblOffset val="100"/>
        <c:noMultiLvlLbl val="0"/>
      </c:catAx>
      <c:valAx>
        <c:axId val="3157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NTU)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5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4</xdr:row>
      <xdr:rowOff>38100</xdr:rowOff>
    </xdr:from>
    <xdr:to>
      <xdr:col>20</xdr:col>
      <xdr:colOff>292100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DE6E9-4690-5543-8EE4-1245DFF8B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171450</xdr:rowOff>
    </xdr:from>
    <xdr:to>
      <xdr:col>19</xdr:col>
      <xdr:colOff>558800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3FD24-B5A2-984B-8CED-F9C253EED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31</xdr:row>
      <xdr:rowOff>101600</xdr:rowOff>
    </xdr:from>
    <xdr:to>
      <xdr:col>19</xdr:col>
      <xdr:colOff>558800</xdr:colOff>
      <xdr:row>56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87C4E-E32A-E348-99C0-02752AA81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160</xdr:row>
      <xdr:rowOff>139700</xdr:rowOff>
    </xdr:from>
    <xdr:to>
      <xdr:col>19</xdr:col>
      <xdr:colOff>228600</xdr:colOff>
      <xdr:row>184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F99D68-4A0F-8643-90E8-52491D1CF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189</xdr:row>
      <xdr:rowOff>0</xdr:rowOff>
    </xdr:from>
    <xdr:to>
      <xdr:col>19</xdr:col>
      <xdr:colOff>304800</xdr:colOff>
      <xdr:row>213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2DD439-FA34-1B43-B7EC-FAD577333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5</xdr:row>
      <xdr:rowOff>0</xdr:rowOff>
    </xdr:from>
    <xdr:to>
      <xdr:col>19</xdr:col>
      <xdr:colOff>203200</xdr:colOff>
      <xdr:row>31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36EA51-78D6-E842-B4C6-86F9E944E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36</xdr:row>
      <xdr:rowOff>165100</xdr:rowOff>
    </xdr:from>
    <xdr:to>
      <xdr:col>19</xdr:col>
      <xdr:colOff>165100</xdr:colOff>
      <xdr:row>58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9585E-E848-614B-8FBE-A0B921C06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8"/>
  <sheetViews>
    <sheetView workbookViewId="0">
      <selection activeCell="B3" sqref="B3:B208"/>
    </sheetView>
  </sheetViews>
  <sheetFormatPr baseColWidth="10" defaultColWidth="8.83203125" defaultRowHeight="15" x14ac:dyDescent="0.2"/>
  <sheetData>
    <row r="1" spans="1:6" x14ac:dyDescent="0.2">
      <c r="B1" t="s">
        <v>0</v>
      </c>
      <c r="C1" t="s">
        <v>0</v>
      </c>
      <c r="D1" t="s">
        <v>0</v>
      </c>
      <c r="E1" t="s">
        <v>0</v>
      </c>
      <c r="F1" t="s">
        <v>0</v>
      </c>
    </row>
    <row r="2" spans="1:6" x14ac:dyDescent="0.2"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2">
      <c r="A3">
        <v>1</v>
      </c>
      <c r="B3">
        <v>66.31</v>
      </c>
      <c r="C3">
        <v>65.97</v>
      </c>
      <c r="D3">
        <v>67.099999999999994</v>
      </c>
      <c r="E3">
        <v>69.010000000000005</v>
      </c>
      <c r="F3">
        <v>67.209999999999994</v>
      </c>
    </row>
    <row r="4" spans="1:6" x14ac:dyDescent="0.2">
      <c r="A4">
        <v>2</v>
      </c>
      <c r="B4">
        <v>66.31</v>
      </c>
      <c r="C4">
        <v>66.09</v>
      </c>
      <c r="D4">
        <v>67.209999999999994</v>
      </c>
      <c r="E4">
        <v>69.12</v>
      </c>
      <c r="F4">
        <v>67.209999999999994</v>
      </c>
    </row>
    <row r="5" spans="1:6" x14ac:dyDescent="0.2">
      <c r="A5">
        <v>3</v>
      </c>
      <c r="B5">
        <v>66.31</v>
      </c>
      <c r="C5">
        <v>66.09</v>
      </c>
      <c r="D5">
        <v>67.209999999999994</v>
      </c>
      <c r="E5">
        <v>69.12</v>
      </c>
      <c r="F5">
        <v>67.209999999999994</v>
      </c>
    </row>
    <row r="6" spans="1:6" x14ac:dyDescent="0.2">
      <c r="A6">
        <v>4</v>
      </c>
      <c r="B6">
        <v>66.2</v>
      </c>
      <c r="C6">
        <v>66.09</v>
      </c>
      <c r="D6">
        <v>67.209999999999994</v>
      </c>
      <c r="E6">
        <v>69.12</v>
      </c>
      <c r="F6">
        <v>67.319999999999993</v>
      </c>
    </row>
    <row r="7" spans="1:6" x14ac:dyDescent="0.2">
      <c r="A7">
        <v>5</v>
      </c>
      <c r="B7">
        <v>66.31</v>
      </c>
      <c r="C7">
        <v>66.09</v>
      </c>
      <c r="D7">
        <v>67.099999999999994</v>
      </c>
      <c r="E7">
        <v>69.12</v>
      </c>
      <c r="F7">
        <v>67.209999999999994</v>
      </c>
    </row>
    <row r="8" spans="1:6" x14ac:dyDescent="0.2">
      <c r="A8">
        <v>6</v>
      </c>
      <c r="B8">
        <v>66.31</v>
      </c>
      <c r="C8">
        <v>66.09</v>
      </c>
      <c r="D8">
        <v>67.209999999999994</v>
      </c>
      <c r="E8">
        <v>69.010000000000005</v>
      </c>
      <c r="F8">
        <v>67.319999999999993</v>
      </c>
    </row>
    <row r="9" spans="1:6" x14ac:dyDescent="0.2">
      <c r="A9">
        <v>7</v>
      </c>
      <c r="B9">
        <v>66.430000000000007</v>
      </c>
      <c r="C9">
        <v>66.09</v>
      </c>
      <c r="D9">
        <v>67.209999999999994</v>
      </c>
      <c r="E9">
        <v>69.239999999999995</v>
      </c>
      <c r="F9">
        <v>67.319999999999993</v>
      </c>
    </row>
    <row r="10" spans="1:6" x14ac:dyDescent="0.2">
      <c r="A10">
        <v>8</v>
      </c>
      <c r="B10">
        <v>66.31</v>
      </c>
      <c r="C10">
        <v>66.09</v>
      </c>
      <c r="D10">
        <v>67.209999999999994</v>
      </c>
      <c r="E10">
        <v>69.12</v>
      </c>
      <c r="F10">
        <v>67.319999999999993</v>
      </c>
    </row>
    <row r="11" spans="1:6" x14ac:dyDescent="0.2">
      <c r="A11">
        <v>9</v>
      </c>
      <c r="B11">
        <v>66.31</v>
      </c>
      <c r="C11">
        <v>66.09</v>
      </c>
      <c r="D11">
        <v>67.209999999999994</v>
      </c>
      <c r="E11">
        <v>69.12</v>
      </c>
      <c r="F11">
        <v>67.209999999999994</v>
      </c>
    </row>
    <row r="12" spans="1:6" x14ac:dyDescent="0.2">
      <c r="A12">
        <v>10</v>
      </c>
      <c r="B12">
        <v>66.31</v>
      </c>
      <c r="C12">
        <v>66.09</v>
      </c>
      <c r="D12">
        <v>67.209999999999994</v>
      </c>
      <c r="E12">
        <v>69.12</v>
      </c>
      <c r="F12">
        <v>67.319999999999993</v>
      </c>
    </row>
    <row r="13" spans="1:6" x14ac:dyDescent="0.2">
      <c r="A13">
        <v>11</v>
      </c>
      <c r="B13">
        <v>66.430000000000007</v>
      </c>
      <c r="C13">
        <v>66.09</v>
      </c>
      <c r="D13">
        <v>67.099999999999994</v>
      </c>
      <c r="E13">
        <v>69.12</v>
      </c>
      <c r="F13">
        <v>67.319999999999993</v>
      </c>
    </row>
    <row r="14" spans="1:6" x14ac:dyDescent="0.2">
      <c r="A14">
        <v>12</v>
      </c>
      <c r="B14">
        <v>66.2</v>
      </c>
      <c r="C14">
        <v>66.09</v>
      </c>
      <c r="D14">
        <v>67.209999999999994</v>
      </c>
      <c r="E14">
        <v>69.12</v>
      </c>
      <c r="F14">
        <v>67.319999999999993</v>
      </c>
    </row>
    <row r="15" spans="1:6" x14ac:dyDescent="0.2">
      <c r="A15">
        <v>13</v>
      </c>
      <c r="B15">
        <v>66.2</v>
      </c>
      <c r="C15">
        <v>66.2</v>
      </c>
      <c r="D15">
        <v>67.209999999999994</v>
      </c>
      <c r="E15">
        <v>69.12</v>
      </c>
      <c r="F15">
        <v>67.319999999999993</v>
      </c>
    </row>
    <row r="16" spans="1:6" x14ac:dyDescent="0.2">
      <c r="A16">
        <v>14</v>
      </c>
      <c r="B16">
        <v>66.09</v>
      </c>
      <c r="C16">
        <v>66.2</v>
      </c>
      <c r="D16">
        <v>67.099999999999994</v>
      </c>
      <c r="E16">
        <v>69.010000000000005</v>
      </c>
      <c r="F16">
        <v>67.319999999999993</v>
      </c>
    </row>
    <row r="17" spans="1:6" x14ac:dyDescent="0.2">
      <c r="A17">
        <v>15</v>
      </c>
      <c r="B17">
        <v>66.2</v>
      </c>
      <c r="C17">
        <v>66.2</v>
      </c>
      <c r="D17">
        <v>67.099999999999994</v>
      </c>
      <c r="E17">
        <v>69.12</v>
      </c>
      <c r="F17">
        <v>67.319999999999993</v>
      </c>
    </row>
    <row r="18" spans="1:6" x14ac:dyDescent="0.2">
      <c r="A18">
        <v>16</v>
      </c>
      <c r="B18">
        <v>66.2</v>
      </c>
      <c r="C18">
        <v>66.09</v>
      </c>
      <c r="D18">
        <v>67.209999999999994</v>
      </c>
      <c r="E18">
        <v>69.12</v>
      </c>
      <c r="F18">
        <v>67.319999999999993</v>
      </c>
    </row>
    <row r="19" spans="1:6" x14ac:dyDescent="0.2">
      <c r="A19">
        <v>17</v>
      </c>
      <c r="B19">
        <v>66.2</v>
      </c>
      <c r="C19">
        <v>66.09</v>
      </c>
      <c r="D19">
        <v>67.209999999999994</v>
      </c>
      <c r="E19">
        <v>69.12</v>
      </c>
      <c r="F19">
        <v>67.209999999999994</v>
      </c>
    </row>
    <row r="20" spans="1:6" x14ac:dyDescent="0.2">
      <c r="A20">
        <v>18</v>
      </c>
      <c r="B20">
        <v>66.09</v>
      </c>
      <c r="C20">
        <v>66.09</v>
      </c>
      <c r="D20">
        <v>67.209999999999994</v>
      </c>
      <c r="E20">
        <v>69.010000000000005</v>
      </c>
      <c r="F20">
        <v>67.319999999999993</v>
      </c>
    </row>
    <row r="21" spans="1:6" x14ac:dyDescent="0.2">
      <c r="A21">
        <v>19</v>
      </c>
      <c r="B21">
        <v>66.2</v>
      </c>
      <c r="C21">
        <v>66.09</v>
      </c>
      <c r="D21">
        <v>67.099999999999994</v>
      </c>
      <c r="E21">
        <v>69.12</v>
      </c>
      <c r="F21">
        <v>67.319999999999993</v>
      </c>
    </row>
    <row r="22" spans="1:6" x14ac:dyDescent="0.2">
      <c r="A22">
        <v>20</v>
      </c>
      <c r="B22">
        <v>66.31</v>
      </c>
      <c r="C22">
        <v>66.09</v>
      </c>
      <c r="D22">
        <v>67.099999999999994</v>
      </c>
      <c r="E22">
        <v>69.010000000000005</v>
      </c>
      <c r="F22">
        <v>67.319999999999993</v>
      </c>
    </row>
    <row r="23" spans="1:6" x14ac:dyDescent="0.2">
      <c r="A23">
        <v>21</v>
      </c>
      <c r="B23">
        <v>66.2</v>
      </c>
      <c r="C23">
        <v>66.2</v>
      </c>
      <c r="D23">
        <v>67.209999999999994</v>
      </c>
      <c r="E23">
        <v>69.12</v>
      </c>
      <c r="F23">
        <v>67.319999999999993</v>
      </c>
    </row>
    <row r="24" spans="1:6" x14ac:dyDescent="0.2">
      <c r="A24">
        <v>22</v>
      </c>
      <c r="B24">
        <v>66.31</v>
      </c>
      <c r="C24">
        <v>66.09</v>
      </c>
      <c r="D24">
        <v>67.209999999999994</v>
      </c>
      <c r="E24">
        <v>69.12</v>
      </c>
      <c r="F24">
        <v>67.319999999999993</v>
      </c>
    </row>
    <row r="25" spans="1:6" x14ac:dyDescent="0.2">
      <c r="A25">
        <v>23</v>
      </c>
      <c r="B25">
        <v>66.31</v>
      </c>
      <c r="C25">
        <v>66.09</v>
      </c>
      <c r="D25">
        <v>67.209999999999994</v>
      </c>
      <c r="E25">
        <v>69.12</v>
      </c>
      <c r="F25">
        <v>67.319999999999993</v>
      </c>
    </row>
    <row r="26" spans="1:6" x14ac:dyDescent="0.2">
      <c r="A26">
        <v>24</v>
      </c>
      <c r="B26">
        <v>66.31</v>
      </c>
      <c r="C26">
        <v>66.2</v>
      </c>
      <c r="D26">
        <v>67.209999999999994</v>
      </c>
      <c r="E26">
        <v>69.12</v>
      </c>
      <c r="F26">
        <v>67.319999999999993</v>
      </c>
    </row>
    <row r="27" spans="1:6" x14ac:dyDescent="0.2">
      <c r="A27">
        <v>25</v>
      </c>
      <c r="B27">
        <v>66.31</v>
      </c>
      <c r="C27">
        <v>66.2</v>
      </c>
      <c r="D27">
        <v>67.209999999999994</v>
      </c>
      <c r="E27">
        <v>69.12</v>
      </c>
      <c r="F27">
        <v>67.319999999999993</v>
      </c>
    </row>
    <row r="28" spans="1:6" x14ac:dyDescent="0.2">
      <c r="A28">
        <v>26</v>
      </c>
      <c r="B28">
        <v>66.31</v>
      </c>
      <c r="C28">
        <v>66.09</v>
      </c>
      <c r="D28">
        <v>67.209999999999994</v>
      </c>
      <c r="E28">
        <v>69.12</v>
      </c>
      <c r="F28">
        <v>67.319999999999993</v>
      </c>
    </row>
    <row r="29" spans="1:6" x14ac:dyDescent="0.2">
      <c r="A29">
        <v>27</v>
      </c>
      <c r="B29">
        <v>66.31</v>
      </c>
      <c r="C29">
        <v>66.2</v>
      </c>
      <c r="D29">
        <v>67.209999999999994</v>
      </c>
      <c r="E29">
        <v>69.12</v>
      </c>
      <c r="F29">
        <v>67.319999999999993</v>
      </c>
    </row>
    <row r="30" spans="1:6" x14ac:dyDescent="0.2">
      <c r="A30">
        <v>28</v>
      </c>
      <c r="B30">
        <v>66.31</v>
      </c>
      <c r="C30">
        <v>66.2</v>
      </c>
      <c r="D30">
        <v>67.099999999999994</v>
      </c>
      <c r="E30">
        <v>69.010000000000005</v>
      </c>
      <c r="F30">
        <v>67.319999999999993</v>
      </c>
    </row>
    <row r="31" spans="1:6" x14ac:dyDescent="0.2">
      <c r="A31">
        <v>29</v>
      </c>
      <c r="B31">
        <v>66.31</v>
      </c>
      <c r="C31">
        <v>66.2</v>
      </c>
      <c r="D31">
        <v>67.099999999999994</v>
      </c>
      <c r="E31">
        <v>69.12</v>
      </c>
      <c r="F31">
        <v>67.319999999999993</v>
      </c>
    </row>
    <row r="32" spans="1:6" x14ac:dyDescent="0.2">
      <c r="A32">
        <v>30</v>
      </c>
      <c r="B32">
        <v>66.430000000000007</v>
      </c>
      <c r="C32">
        <v>66.2</v>
      </c>
      <c r="D32">
        <v>67.209999999999994</v>
      </c>
      <c r="E32">
        <v>69.12</v>
      </c>
      <c r="F32">
        <v>67.319999999999993</v>
      </c>
    </row>
    <row r="33" spans="1:6" x14ac:dyDescent="0.2">
      <c r="A33">
        <v>31</v>
      </c>
      <c r="B33">
        <v>66.31</v>
      </c>
      <c r="C33">
        <v>66.09</v>
      </c>
      <c r="D33">
        <v>67.209999999999994</v>
      </c>
      <c r="E33">
        <v>69.12</v>
      </c>
      <c r="F33">
        <v>67.319999999999993</v>
      </c>
    </row>
    <row r="34" spans="1:6" x14ac:dyDescent="0.2">
      <c r="A34">
        <v>32</v>
      </c>
      <c r="B34">
        <v>66.31</v>
      </c>
      <c r="C34">
        <v>66.09</v>
      </c>
      <c r="D34">
        <v>67.099999999999994</v>
      </c>
      <c r="E34">
        <v>69.12</v>
      </c>
      <c r="F34">
        <v>67.44</v>
      </c>
    </row>
    <row r="35" spans="1:6" x14ac:dyDescent="0.2">
      <c r="A35">
        <v>33</v>
      </c>
      <c r="B35">
        <v>66.31</v>
      </c>
      <c r="C35">
        <v>66.09</v>
      </c>
      <c r="D35">
        <v>67.099999999999994</v>
      </c>
      <c r="E35">
        <v>69.12</v>
      </c>
      <c r="F35">
        <v>67.44</v>
      </c>
    </row>
    <row r="36" spans="1:6" x14ac:dyDescent="0.2">
      <c r="A36">
        <v>34</v>
      </c>
      <c r="B36">
        <v>66.31</v>
      </c>
      <c r="C36">
        <v>66.2</v>
      </c>
      <c r="D36">
        <v>67.209999999999994</v>
      </c>
      <c r="E36">
        <v>69.12</v>
      </c>
      <c r="F36">
        <v>67.44</v>
      </c>
    </row>
    <row r="37" spans="1:6" x14ac:dyDescent="0.2">
      <c r="A37">
        <v>35</v>
      </c>
      <c r="B37">
        <v>66.31</v>
      </c>
      <c r="C37">
        <v>66.2</v>
      </c>
      <c r="D37">
        <v>67.099999999999994</v>
      </c>
      <c r="E37">
        <v>69.12</v>
      </c>
      <c r="F37">
        <v>67.44</v>
      </c>
    </row>
    <row r="38" spans="1:6" x14ac:dyDescent="0.2">
      <c r="A38">
        <v>36</v>
      </c>
      <c r="B38">
        <v>66.2</v>
      </c>
      <c r="C38">
        <v>66.09</v>
      </c>
      <c r="D38">
        <v>67.209999999999994</v>
      </c>
      <c r="E38">
        <v>69.12</v>
      </c>
      <c r="F38">
        <v>67.319999999999993</v>
      </c>
    </row>
    <row r="39" spans="1:6" x14ac:dyDescent="0.2">
      <c r="A39">
        <v>37</v>
      </c>
      <c r="B39">
        <v>66.31</v>
      </c>
      <c r="C39">
        <v>66.2</v>
      </c>
      <c r="D39">
        <v>67.099999999999994</v>
      </c>
      <c r="E39">
        <v>69.12</v>
      </c>
      <c r="F39">
        <v>67.319999999999993</v>
      </c>
    </row>
    <row r="40" spans="1:6" x14ac:dyDescent="0.2">
      <c r="A40">
        <v>38</v>
      </c>
      <c r="B40">
        <v>66.31</v>
      </c>
      <c r="C40">
        <v>66.09</v>
      </c>
      <c r="D40">
        <v>67.099999999999994</v>
      </c>
      <c r="E40">
        <v>69.010000000000005</v>
      </c>
      <c r="F40">
        <v>67.319999999999993</v>
      </c>
    </row>
    <row r="41" spans="1:6" x14ac:dyDescent="0.2">
      <c r="A41">
        <v>39</v>
      </c>
      <c r="B41">
        <v>66.430000000000007</v>
      </c>
      <c r="C41">
        <v>66.09</v>
      </c>
      <c r="D41">
        <v>67.099999999999994</v>
      </c>
      <c r="E41">
        <v>69.12</v>
      </c>
      <c r="F41">
        <v>67.319999999999993</v>
      </c>
    </row>
    <row r="42" spans="1:6" x14ac:dyDescent="0.2">
      <c r="A42">
        <v>40</v>
      </c>
      <c r="B42">
        <v>66.31</v>
      </c>
      <c r="C42">
        <v>66.2</v>
      </c>
      <c r="D42">
        <v>67.209999999999994</v>
      </c>
      <c r="E42">
        <v>69.010000000000005</v>
      </c>
      <c r="F42">
        <v>67.44</v>
      </c>
    </row>
    <row r="43" spans="1:6" x14ac:dyDescent="0.2">
      <c r="A43">
        <v>41</v>
      </c>
      <c r="B43">
        <v>66.31</v>
      </c>
      <c r="C43">
        <v>66.2</v>
      </c>
      <c r="D43">
        <v>67.209999999999994</v>
      </c>
      <c r="E43">
        <v>69.12</v>
      </c>
      <c r="F43">
        <v>67.319999999999993</v>
      </c>
    </row>
    <row r="44" spans="1:6" x14ac:dyDescent="0.2">
      <c r="A44">
        <v>42</v>
      </c>
      <c r="B44">
        <v>66.31</v>
      </c>
      <c r="C44">
        <v>66.09</v>
      </c>
      <c r="D44">
        <v>67.209999999999994</v>
      </c>
      <c r="E44">
        <v>69.010000000000005</v>
      </c>
      <c r="F44">
        <v>67.44</v>
      </c>
    </row>
    <row r="45" spans="1:6" x14ac:dyDescent="0.2">
      <c r="A45">
        <v>43</v>
      </c>
      <c r="B45">
        <v>66.430000000000007</v>
      </c>
      <c r="C45">
        <v>66.2</v>
      </c>
      <c r="D45">
        <v>67.209999999999994</v>
      </c>
      <c r="E45">
        <v>69.12</v>
      </c>
      <c r="F45">
        <v>67.319999999999993</v>
      </c>
    </row>
    <row r="46" spans="1:6" x14ac:dyDescent="0.2">
      <c r="A46">
        <v>44</v>
      </c>
      <c r="B46">
        <v>66.430000000000007</v>
      </c>
      <c r="C46">
        <v>66.2</v>
      </c>
      <c r="D46">
        <v>67.209999999999994</v>
      </c>
      <c r="E46">
        <v>69.12</v>
      </c>
      <c r="F46">
        <v>67.319999999999993</v>
      </c>
    </row>
    <row r="47" spans="1:6" x14ac:dyDescent="0.2">
      <c r="A47">
        <v>45</v>
      </c>
      <c r="B47">
        <v>66.31</v>
      </c>
      <c r="C47">
        <v>66.09</v>
      </c>
      <c r="D47">
        <v>67.209999999999994</v>
      </c>
      <c r="E47">
        <v>69.12</v>
      </c>
      <c r="F47">
        <v>67.319999999999993</v>
      </c>
    </row>
    <row r="48" spans="1:6" x14ac:dyDescent="0.2">
      <c r="A48">
        <v>46</v>
      </c>
      <c r="B48">
        <v>66.31</v>
      </c>
      <c r="C48">
        <v>66.09</v>
      </c>
      <c r="D48">
        <v>67.209999999999994</v>
      </c>
      <c r="E48">
        <v>69.12</v>
      </c>
      <c r="F48">
        <v>67.319999999999993</v>
      </c>
    </row>
    <row r="49" spans="1:6" x14ac:dyDescent="0.2">
      <c r="A49">
        <v>47</v>
      </c>
      <c r="B49">
        <v>66.31</v>
      </c>
      <c r="C49">
        <v>66.09</v>
      </c>
      <c r="D49">
        <v>67.209999999999994</v>
      </c>
      <c r="E49">
        <v>69.12</v>
      </c>
      <c r="F49">
        <v>67.319999999999993</v>
      </c>
    </row>
    <row r="50" spans="1:6" x14ac:dyDescent="0.2">
      <c r="A50">
        <v>48</v>
      </c>
      <c r="B50">
        <v>66.430000000000007</v>
      </c>
      <c r="C50">
        <v>66.09</v>
      </c>
      <c r="D50">
        <v>67.319999999999993</v>
      </c>
      <c r="E50">
        <v>69.12</v>
      </c>
      <c r="F50">
        <v>67.319999999999993</v>
      </c>
    </row>
    <row r="51" spans="1:6" x14ac:dyDescent="0.2">
      <c r="A51">
        <v>49</v>
      </c>
      <c r="B51">
        <v>66.31</v>
      </c>
      <c r="C51">
        <v>66.2</v>
      </c>
      <c r="D51">
        <v>67.209999999999994</v>
      </c>
      <c r="E51">
        <v>69.12</v>
      </c>
      <c r="F51">
        <v>67.44</v>
      </c>
    </row>
    <row r="52" spans="1:6" x14ac:dyDescent="0.2">
      <c r="A52">
        <v>50</v>
      </c>
      <c r="B52">
        <v>66.31</v>
      </c>
      <c r="C52">
        <v>66.09</v>
      </c>
      <c r="D52">
        <v>67.319999999999993</v>
      </c>
      <c r="E52">
        <v>69.239999999999995</v>
      </c>
      <c r="F52">
        <v>67.44</v>
      </c>
    </row>
    <row r="53" spans="1:6" x14ac:dyDescent="0.2">
      <c r="A53">
        <v>51</v>
      </c>
      <c r="B53">
        <v>66.31</v>
      </c>
      <c r="C53">
        <v>66.09</v>
      </c>
      <c r="D53">
        <v>67.099999999999994</v>
      </c>
      <c r="E53">
        <v>69.12</v>
      </c>
      <c r="F53">
        <v>67.44</v>
      </c>
    </row>
    <row r="54" spans="1:6" x14ac:dyDescent="0.2">
      <c r="A54">
        <v>52</v>
      </c>
      <c r="B54">
        <v>66.430000000000007</v>
      </c>
      <c r="C54">
        <v>66.2</v>
      </c>
      <c r="D54">
        <v>67.209999999999994</v>
      </c>
      <c r="E54">
        <v>69.12</v>
      </c>
      <c r="F54">
        <v>67.319999999999993</v>
      </c>
    </row>
    <row r="55" spans="1:6" x14ac:dyDescent="0.2">
      <c r="A55">
        <v>53</v>
      </c>
      <c r="B55">
        <v>66.430000000000007</v>
      </c>
      <c r="C55">
        <v>66.2</v>
      </c>
      <c r="D55">
        <v>67.319999999999993</v>
      </c>
      <c r="E55">
        <v>69.12</v>
      </c>
      <c r="F55">
        <v>67.319999999999993</v>
      </c>
    </row>
    <row r="56" spans="1:6" x14ac:dyDescent="0.2">
      <c r="A56">
        <v>54</v>
      </c>
      <c r="B56">
        <v>66.430000000000007</v>
      </c>
      <c r="C56">
        <v>66.2</v>
      </c>
      <c r="D56">
        <v>67.319999999999993</v>
      </c>
      <c r="E56">
        <v>69.239999999999995</v>
      </c>
      <c r="F56">
        <v>67.319999999999993</v>
      </c>
    </row>
    <row r="57" spans="1:6" x14ac:dyDescent="0.2">
      <c r="A57">
        <v>55</v>
      </c>
      <c r="B57">
        <v>66.430000000000007</v>
      </c>
      <c r="C57">
        <v>66.09</v>
      </c>
      <c r="D57">
        <v>67.209999999999994</v>
      </c>
      <c r="E57">
        <v>69.239999999999995</v>
      </c>
      <c r="F57">
        <v>67.319999999999993</v>
      </c>
    </row>
    <row r="58" spans="1:6" x14ac:dyDescent="0.2">
      <c r="A58">
        <v>56</v>
      </c>
      <c r="B58">
        <v>66.430000000000007</v>
      </c>
      <c r="C58">
        <v>66.2</v>
      </c>
      <c r="D58">
        <v>67.209999999999994</v>
      </c>
      <c r="E58">
        <v>69.239999999999995</v>
      </c>
      <c r="F58">
        <v>67.44</v>
      </c>
    </row>
    <row r="59" spans="1:6" x14ac:dyDescent="0.2">
      <c r="A59">
        <v>57</v>
      </c>
      <c r="B59">
        <v>66.430000000000007</v>
      </c>
      <c r="C59">
        <v>66.2</v>
      </c>
      <c r="D59">
        <v>67.209999999999994</v>
      </c>
      <c r="E59">
        <v>69.12</v>
      </c>
      <c r="F59">
        <v>67.44</v>
      </c>
    </row>
    <row r="60" spans="1:6" x14ac:dyDescent="0.2">
      <c r="A60">
        <v>58</v>
      </c>
      <c r="B60">
        <v>66.430000000000007</v>
      </c>
      <c r="C60">
        <v>66.2</v>
      </c>
      <c r="D60">
        <v>67.319999999999993</v>
      </c>
      <c r="E60">
        <v>69.12</v>
      </c>
      <c r="F60">
        <v>67.44</v>
      </c>
    </row>
    <row r="61" spans="1:6" x14ac:dyDescent="0.2">
      <c r="A61">
        <v>59</v>
      </c>
      <c r="B61">
        <v>66.31</v>
      </c>
      <c r="C61">
        <v>66.09</v>
      </c>
      <c r="D61">
        <v>67.209999999999994</v>
      </c>
      <c r="E61">
        <v>69.239999999999995</v>
      </c>
      <c r="F61">
        <v>67.44</v>
      </c>
    </row>
    <row r="62" spans="1:6" x14ac:dyDescent="0.2">
      <c r="A62">
        <v>60</v>
      </c>
      <c r="B62">
        <v>66.430000000000007</v>
      </c>
      <c r="C62">
        <v>66.2</v>
      </c>
      <c r="D62">
        <v>67.209999999999994</v>
      </c>
      <c r="E62">
        <v>69.239999999999995</v>
      </c>
      <c r="F62">
        <v>67.319999999999993</v>
      </c>
    </row>
    <row r="63" spans="1:6" x14ac:dyDescent="0.2">
      <c r="A63">
        <v>61</v>
      </c>
      <c r="B63">
        <v>66.430000000000007</v>
      </c>
      <c r="C63">
        <v>66.2</v>
      </c>
      <c r="D63">
        <v>67.319999999999993</v>
      </c>
      <c r="E63">
        <v>69.239999999999995</v>
      </c>
      <c r="F63">
        <v>67.319999999999993</v>
      </c>
    </row>
    <row r="64" spans="1:6" x14ac:dyDescent="0.2">
      <c r="A64">
        <v>62</v>
      </c>
      <c r="B64">
        <v>66.430000000000007</v>
      </c>
      <c r="C64">
        <v>66.2</v>
      </c>
      <c r="D64">
        <v>67.319999999999993</v>
      </c>
      <c r="E64">
        <v>69.239999999999995</v>
      </c>
      <c r="F64">
        <v>67.44</v>
      </c>
    </row>
    <row r="65" spans="1:6" x14ac:dyDescent="0.2">
      <c r="A65">
        <v>63</v>
      </c>
      <c r="B65">
        <v>66.31</v>
      </c>
      <c r="C65">
        <v>66.2</v>
      </c>
      <c r="D65">
        <v>67.319999999999993</v>
      </c>
      <c r="E65">
        <v>69.239999999999995</v>
      </c>
      <c r="F65">
        <v>67.44</v>
      </c>
    </row>
    <row r="66" spans="1:6" x14ac:dyDescent="0.2">
      <c r="A66">
        <v>64</v>
      </c>
      <c r="B66">
        <v>66.430000000000007</v>
      </c>
      <c r="C66">
        <v>66.09</v>
      </c>
      <c r="D66">
        <v>67.209999999999994</v>
      </c>
      <c r="E66">
        <v>69.12</v>
      </c>
      <c r="F66">
        <v>67.319999999999993</v>
      </c>
    </row>
    <row r="67" spans="1:6" x14ac:dyDescent="0.2">
      <c r="A67">
        <v>65</v>
      </c>
      <c r="B67">
        <v>66.430000000000007</v>
      </c>
      <c r="C67">
        <v>66.09</v>
      </c>
      <c r="D67">
        <v>67.209999999999994</v>
      </c>
      <c r="E67">
        <v>69.239999999999995</v>
      </c>
      <c r="F67">
        <v>67.44</v>
      </c>
    </row>
    <row r="68" spans="1:6" x14ac:dyDescent="0.2">
      <c r="A68">
        <v>66</v>
      </c>
      <c r="B68">
        <v>66.430000000000007</v>
      </c>
      <c r="C68">
        <v>66.2</v>
      </c>
      <c r="D68">
        <v>67.209999999999994</v>
      </c>
      <c r="E68">
        <v>69.12</v>
      </c>
      <c r="F68">
        <v>67.44</v>
      </c>
    </row>
    <row r="69" spans="1:6" x14ac:dyDescent="0.2">
      <c r="A69">
        <v>67</v>
      </c>
      <c r="B69">
        <v>66.430000000000007</v>
      </c>
      <c r="C69">
        <v>66.2</v>
      </c>
      <c r="D69">
        <v>67.209999999999994</v>
      </c>
      <c r="E69">
        <v>69.239999999999995</v>
      </c>
      <c r="F69">
        <v>67.44</v>
      </c>
    </row>
    <row r="70" spans="1:6" x14ac:dyDescent="0.2">
      <c r="A70">
        <v>68</v>
      </c>
      <c r="B70">
        <v>66.31</v>
      </c>
      <c r="C70">
        <v>66.2</v>
      </c>
      <c r="D70">
        <v>67.209999999999994</v>
      </c>
      <c r="E70">
        <v>69.239999999999995</v>
      </c>
      <c r="F70">
        <v>67.319999999999993</v>
      </c>
    </row>
    <row r="71" spans="1:6" x14ac:dyDescent="0.2">
      <c r="A71">
        <v>69</v>
      </c>
      <c r="B71">
        <v>66.430000000000007</v>
      </c>
      <c r="C71">
        <v>66.2</v>
      </c>
      <c r="D71">
        <v>67.209999999999994</v>
      </c>
      <c r="E71">
        <v>69.239999999999995</v>
      </c>
      <c r="F71">
        <v>67.44</v>
      </c>
    </row>
    <row r="72" spans="1:6" x14ac:dyDescent="0.2">
      <c r="A72">
        <v>70</v>
      </c>
      <c r="B72">
        <v>66.430000000000007</v>
      </c>
      <c r="C72">
        <v>66.2</v>
      </c>
      <c r="D72">
        <v>67.209999999999994</v>
      </c>
      <c r="E72">
        <v>69.239999999999995</v>
      </c>
      <c r="F72">
        <v>67.319999999999993</v>
      </c>
    </row>
    <row r="73" spans="1:6" x14ac:dyDescent="0.2">
      <c r="A73">
        <v>71</v>
      </c>
      <c r="B73">
        <v>66.430000000000007</v>
      </c>
      <c r="C73">
        <v>66.2</v>
      </c>
      <c r="D73">
        <v>67.319999999999993</v>
      </c>
      <c r="E73">
        <v>69.12</v>
      </c>
      <c r="F73">
        <v>67.319999999999993</v>
      </c>
    </row>
    <row r="74" spans="1:6" x14ac:dyDescent="0.2">
      <c r="A74">
        <v>72</v>
      </c>
      <c r="B74">
        <v>66.430000000000007</v>
      </c>
      <c r="C74">
        <v>66.2</v>
      </c>
      <c r="D74">
        <v>67.209999999999994</v>
      </c>
      <c r="E74">
        <v>69.239999999999995</v>
      </c>
      <c r="F74">
        <v>67.319999999999993</v>
      </c>
    </row>
    <row r="75" spans="1:6" x14ac:dyDescent="0.2">
      <c r="A75">
        <v>73</v>
      </c>
      <c r="B75">
        <v>66.430000000000007</v>
      </c>
      <c r="C75">
        <v>66.2</v>
      </c>
      <c r="D75">
        <v>67.209999999999994</v>
      </c>
      <c r="E75">
        <v>69.12</v>
      </c>
      <c r="F75">
        <v>67.44</v>
      </c>
    </row>
    <row r="76" spans="1:6" x14ac:dyDescent="0.2">
      <c r="A76">
        <v>74</v>
      </c>
      <c r="B76">
        <v>66.430000000000007</v>
      </c>
      <c r="C76">
        <v>66.09</v>
      </c>
      <c r="D76">
        <v>67.209999999999994</v>
      </c>
      <c r="E76">
        <v>69.239999999999995</v>
      </c>
      <c r="F76">
        <v>67.44</v>
      </c>
    </row>
    <row r="77" spans="1:6" x14ac:dyDescent="0.2">
      <c r="A77">
        <v>75</v>
      </c>
      <c r="B77">
        <v>66.430000000000007</v>
      </c>
      <c r="C77">
        <v>66.2</v>
      </c>
      <c r="D77">
        <v>67.319999999999993</v>
      </c>
      <c r="E77">
        <v>69.12</v>
      </c>
      <c r="F77">
        <v>67.44</v>
      </c>
    </row>
    <row r="78" spans="1:6" x14ac:dyDescent="0.2">
      <c r="A78">
        <v>76</v>
      </c>
      <c r="B78">
        <v>66.430000000000007</v>
      </c>
      <c r="C78">
        <v>66.2</v>
      </c>
      <c r="D78">
        <v>67.319999999999993</v>
      </c>
      <c r="E78">
        <v>69.12</v>
      </c>
      <c r="F78">
        <v>67.319999999999993</v>
      </c>
    </row>
    <row r="79" spans="1:6" x14ac:dyDescent="0.2">
      <c r="A79">
        <v>77</v>
      </c>
      <c r="B79">
        <v>66.430000000000007</v>
      </c>
      <c r="C79">
        <v>66.09</v>
      </c>
      <c r="D79">
        <v>67.319999999999993</v>
      </c>
      <c r="E79">
        <v>69.239999999999995</v>
      </c>
      <c r="F79">
        <v>67.44</v>
      </c>
    </row>
    <row r="80" spans="1:6" x14ac:dyDescent="0.2">
      <c r="A80">
        <v>78</v>
      </c>
      <c r="B80">
        <v>66.430000000000007</v>
      </c>
      <c r="C80">
        <v>66.2</v>
      </c>
      <c r="D80">
        <v>67.209999999999994</v>
      </c>
      <c r="E80">
        <v>69.239999999999995</v>
      </c>
      <c r="F80">
        <v>67.319999999999993</v>
      </c>
    </row>
    <row r="81" spans="1:6" x14ac:dyDescent="0.2">
      <c r="A81">
        <v>79</v>
      </c>
      <c r="B81">
        <v>66.540000000000006</v>
      </c>
      <c r="C81">
        <v>66.2</v>
      </c>
      <c r="D81">
        <v>67.319999999999993</v>
      </c>
      <c r="E81">
        <v>69.239999999999995</v>
      </c>
      <c r="F81">
        <v>67.44</v>
      </c>
    </row>
    <row r="82" spans="1:6" x14ac:dyDescent="0.2">
      <c r="A82">
        <v>80</v>
      </c>
      <c r="B82">
        <v>66.430000000000007</v>
      </c>
      <c r="C82">
        <v>66.2</v>
      </c>
      <c r="D82">
        <v>67.319999999999993</v>
      </c>
      <c r="E82">
        <v>69.239999999999995</v>
      </c>
      <c r="F82">
        <v>67.44</v>
      </c>
    </row>
    <row r="83" spans="1:6" x14ac:dyDescent="0.2">
      <c r="A83">
        <v>81</v>
      </c>
      <c r="B83">
        <v>66.540000000000006</v>
      </c>
      <c r="C83">
        <v>66.2</v>
      </c>
      <c r="D83">
        <v>67.319999999999993</v>
      </c>
      <c r="E83">
        <v>69.239999999999995</v>
      </c>
      <c r="F83">
        <v>67.44</v>
      </c>
    </row>
    <row r="84" spans="1:6" x14ac:dyDescent="0.2">
      <c r="A84">
        <v>82</v>
      </c>
      <c r="B84">
        <v>66.430000000000007</v>
      </c>
      <c r="C84">
        <v>66.2</v>
      </c>
      <c r="D84">
        <v>67.319999999999993</v>
      </c>
      <c r="E84">
        <v>69.239999999999995</v>
      </c>
      <c r="F84">
        <v>67.44</v>
      </c>
    </row>
    <row r="85" spans="1:6" x14ac:dyDescent="0.2">
      <c r="A85">
        <v>83</v>
      </c>
      <c r="B85">
        <v>66.430000000000007</v>
      </c>
      <c r="C85">
        <v>66.31</v>
      </c>
      <c r="D85">
        <v>67.209999999999994</v>
      </c>
      <c r="E85">
        <v>69.239999999999995</v>
      </c>
      <c r="F85">
        <v>67.44</v>
      </c>
    </row>
    <row r="86" spans="1:6" x14ac:dyDescent="0.2">
      <c r="A86">
        <v>84</v>
      </c>
      <c r="B86">
        <v>66.430000000000007</v>
      </c>
      <c r="C86">
        <v>66.31</v>
      </c>
      <c r="D86">
        <v>67.209999999999994</v>
      </c>
      <c r="E86">
        <v>69.349999999999994</v>
      </c>
      <c r="F86">
        <v>67.55</v>
      </c>
    </row>
    <row r="87" spans="1:6" x14ac:dyDescent="0.2">
      <c r="A87">
        <v>85</v>
      </c>
      <c r="B87">
        <v>66.540000000000006</v>
      </c>
      <c r="C87">
        <v>66.2</v>
      </c>
      <c r="D87">
        <v>67.319999999999993</v>
      </c>
      <c r="E87">
        <v>69.239999999999995</v>
      </c>
      <c r="F87">
        <v>67.44</v>
      </c>
    </row>
    <row r="88" spans="1:6" x14ac:dyDescent="0.2">
      <c r="A88">
        <v>86</v>
      </c>
      <c r="B88">
        <v>66.430000000000007</v>
      </c>
      <c r="C88">
        <v>66.31</v>
      </c>
      <c r="D88">
        <v>67.209999999999994</v>
      </c>
      <c r="E88">
        <v>69.239999999999995</v>
      </c>
      <c r="F88">
        <v>67.319999999999993</v>
      </c>
    </row>
    <row r="89" spans="1:6" x14ac:dyDescent="0.2">
      <c r="A89">
        <v>87</v>
      </c>
      <c r="B89">
        <v>66.430000000000007</v>
      </c>
      <c r="C89">
        <v>66.2</v>
      </c>
      <c r="D89">
        <v>67.209999999999994</v>
      </c>
      <c r="E89">
        <v>69.239999999999995</v>
      </c>
      <c r="F89">
        <v>67.44</v>
      </c>
    </row>
    <row r="90" spans="1:6" x14ac:dyDescent="0.2">
      <c r="A90">
        <v>88</v>
      </c>
      <c r="B90">
        <v>66.540000000000006</v>
      </c>
      <c r="C90">
        <v>66.2</v>
      </c>
      <c r="D90">
        <v>67.209999999999994</v>
      </c>
      <c r="E90">
        <v>69.349999999999994</v>
      </c>
      <c r="F90">
        <v>67.44</v>
      </c>
    </row>
    <row r="91" spans="1:6" x14ac:dyDescent="0.2">
      <c r="A91">
        <v>89</v>
      </c>
      <c r="B91">
        <v>66.540000000000006</v>
      </c>
      <c r="C91">
        <v>66.31</v>
      </c>
      <c r="D91">
        <v>67.319999999999993</v>
      </c>
      <c r="E91">
        <v>69.239999999999995</v>
      </c>
      <c r="F91">
        <v>67.44</v>
      </c>
    </row>
    <row r="92" spans="1:6" x14ac:dyDescent="0.2">
      <c r="A92">
        <v>90</v>
      </c>
      <c r="B92">
        <v>66.430000000000007</v>
      </c>
      <c r="C92">
        <v>66.31</v>
      </c>
      <c r="D92">
        <v>67.319999999999993</v>
      </c>
      <c r="E92">
        <v>69.239999999999995</v>
      </c>
      <c r="F92">
        <v>67.44</v>
      </c>
    </row>
    <row r="93" spans="1:6" x14ac:dyDescent="0.2">
      <c r="A93">
        <v>91</v>
      </c>
      <c r="B93">
        <v>66.650000000000006</v>
      </c>
      <c r="C93">
        <v>66.31</v>
      </c>
      <c r="D93">
        <v>67.319999999999993</v>
      </c>
      <c r="E93">
        <v>69.239999999999995</v>
      </c>
      <c r="F93">
        <v>67.319999999999993</v>
      </c>
    </row>
    <row r="94" spans="1:6" x14ac:dyDescent="0.2">
      <c r="A94">
        <v>92</v>
      </c>
      <c r="B94">
        <v>66.540000000000006</v>
      </c>
      <c r="C94">
        <v>66.2</v>
      </c>
      <c r="D94">
        <v>67.209999999999994</v>
      </c>
      <c r="E94">
        <v>69.239999999999995</v>
      </c>
      <c r="F94">
        <v>67.319999999999993</v>
      </c>
    </row>
    <row r="95" spans="1:6" x14ac:dyDescent="0.2">
      <c r="A95">
        <v>93</v>
      </c>
      <c r="B95">
        <v>66.540000000000006</v>
      </c>
      <c r="C95">
        <v>66.31</v>
      </c>
      <c r="D95">
        <v>67.209999999999994</v>
      </c>
      <c r="E95">
        <v>69.239999999999995</v>
      </c>
      <c r="F95">
        <v>67.319999999999993</v>
      </c>
    </row>
    <row r="96" spans="1:6" x14ac:dyDescent="0.2">
      <c r="A96">
        <v>94</v>
      </c>
      <c r="B96">
        <v>66.430000000000007</v>
      </c>
      <c r="C96">
        <v>66.2</v>
      </c>
      <c r="D96">
        <v>67.319999999999993</v>
      </c>
      <c r="E96">
        <v>69.349999999999994</v>
      </c>
      <c r="F96">
        <v>67.44</v>
      </c>
    </row>
    <row r="97" spans="1:6" x14ac:dyDescent="0.2">
      <c r="A97">
        <v>95</v>
      </c>
      <c r="B97">
        <v>66.540000000000006</v>
      </c>
      <c r="C97">
        <v>66.2</v>
      </c>
      <c r="D97">
        <v>67.209999999999994</v>
      </c>
      <c r="E97">
        <v>69.239999999999995</v>
      </c>
      <c r="F97">
        <v>67.44</v>
      </c>
    </row>
    <row r="98" spans="1:6" x14ac:dyDescent="0.2">
      <c r="A98">
        <v>96</v>
      </c>
      <c r="B98">
        <v>66.540000000000006</v>
      </c>
      <c r="C98">
        <v>66.2</v>
      </c>
      <c r="D98">
        <v>67.099999999999994</v>
      </c>
      <c r="E98">
        <v>69.349999999999994</v>
      </c>
      <c r="F98">
        <v>67.44</v>
      </c>
    </row>
    <row r="99" spans="1:6" x14ac:dyDescent="0.2">
      <c r="A99">
        <v>97</v>
      </c>
      <c r="B99">
        <v>66.540000000000006</v>
      </c>
      <c r="C99">
        <v>66.31</v>
      </c>
      <c r="D99">
        <v>67.209999999999994</v>
      </c>
      <c r="E99">
        <v>69.349999999999994</v>
      </c>
      <c r="F99">
        <v>67.44</v>
      </c>
    </row>
    <row r="100" spans="1:6" x14ac:dyDescent="0.2">
      <c r="A100">
        <v>98</v>
      </c>
      <c r="B100">
        <v>66.430000000000007</v>
      </c>
      <c r="C100">
        <v>66.31</v>
      </c>
      <c r="D100">
        <v>67.209999999999994</v>
      </c>
      <c r="E100">
        <v>69.239999999999995</v>
      </c>
      <c r="F100">
        <v>67.44</v>
      </c>
    </row>
    <row r="101" spans="1:6" x14ac:dyDescent="0.2">
      <c r="A101">
        <v>99</v>
      </c>
      <c r="B101">
        <v>66.540000000000006</v>
      </c>
      <c r="C101">
        <v>66.31</v>
      </c>
      <c r="D101">
        <v>67.319999999999993</v>
      </c>
      <c r="E101">
        <v>69.349999999999994</v>
      </c>
      <c r="F101">
        <v>67.55</v>
      </c>
    </row>
    <row r="102" spans="1:6" x14ac:dyDescent="0.2">
      <c r="A102">
        <v>100</v>
      </c>
      <c r="B102">
        <v>66.540000000000006</v>
      </c>
      <c r="C102">
        <v>66.2</v>
      </c>
      <c r="D102">
        <v>67.209999999999994</v>
      </c>
      <c r="E102">
        <v>69.239999999999995</v>
      </c>
      <c r="F102">
        <v>67.44</v>
      </c>
    </row>
    <row r="103" spans="1:6" x14ac:dyDescent="0.2">
      <c r="A103">
        <v>101</v>
      </c>
      <c r="B103">
        <v>66.540000000000006</v>
      </c>
      <c r="C103">
        <v>66.31</v>
      </c>
      <c r="D103">
        <v>67.209999999999994</v>
      </c>
      <c r="E103">
        <v>69.239999999999995</v>
      </c>
      <c r="F103">
        <v>67.44</v>
      </c>
    </row>
    <row r="104" spans="1:6" x14ac:dyDescent="0.2">
      <c r="A104">
        <v>102</v>
      </c>
      <c r="B104">
        <v>66.540000000000006</v>
      </c>
      <c r="C104">
        <v>66.31</v>
      </c>
      <c r="D104">
        <v>67.209999999999994</v>
      </c>
      <c r="E104">
        <v>69.239999999999995</v>
      </c>
      <c r="F104">
        <v>67.44</v>
      </c>
    </row>
    <row r="105" spans="1:6" x14ac:dyDescent="0.2">
      <c r="A105">
        <v>103</v>
      </c>
      <c r="B105">
        <v>66.540000000000006</v>
      </c>
      <c r="C105">
        <v>66.2</v>
      </c>
      <c r="D105">
        <v>67.319999999999993</v>
      </c>
      <c r="E105">
        <v>69.239999999999995</v>
      </c>
      <c r="F105">
        <v>67.44</v>
      </c>
    </row>
    <row r="106" spans="1:6" x14ac:dyDescent="0.2">
      <c r="A106">
        <v>104</v>
      </c>
      <c r="B106">
        <v>66.540000000000006</v>
      </c>
      <c r="C106">
        <v>66.430000000000007</v>
      </c>
      <c r="D106">
        <v>67.319999999999993</v>
      </c>
      <c r="E106">
        <v>69.239999999999995</v>
      </c>
      <c r="F106">
        <v>67.44</v>
      </c>
    </row>
    <row r="107" spans="1:6" x14ac:dyDescent="0.2">
      <c r="A107">
        <v>105</v>
      </c>
      <c r="B107">
        <v>66.540000000000006</v>
      </c>
      <c r="C107">
        <v>66.31</v>
      </c>
      <c r="D107">
        <v>67.319999999999993</v>
      </c>
      <c r="E107">
        <v>69.239999999999995</v>
      </c>
      <c r="F107">
        <v>67.44</v>
      </c>
    </row>
    <row r="108" spans="1:6" x14ac:dyDescent="0.2">
      <c r="A108">
        <v>106</v>
      </c>
      <c r="B108">
        <v>66.540000000000006</v>
      </c>
      <c r="C108">
        <v>66.31</v>
      </c>
      <c r="D108">
        <v>67.319999999999993</v>
      </c>
      <c r="E108">
        <v>69.239999999999995</v>
      </c>
      <c r="F108">
        <v>67.44</v>
      </c>
    </row>
    <row r="109" spans="1:6" x14ac:dyDescent="0.2">
      <c r="A109">
        <v>107</v>
      </c>
      <c r="B109">
        <v>66.540000000000006</v>
      </c>
      <c r="C109">
        <v>66.430000000000007</v>
      </c>
      <c r="D109">
        <v>67.209999999999994</v>
      </c>
      <c r="E109">
        <v>69.349999999999994</v>
      </c>
      <c r="F109">
        <v>67.55</v>
      </c>
    </row>
    <row r="110" spans="1:6" x14ac:dyDescent="0.2">
      <c r="A110">
        <v>108</v>
      </c>
      <c r="B110">
        <v>66.540000000000006</v>
      </c>
      <c r="C110">
        <v>66.430000000000007</v>
      </c>
      <c r="D110">
        <v>67.319999999999993</v>
      </c>
      <c r="E110">
        <v>69.239999999999995</v>
      </c>
      <c r="F110">
        <v>67.55</v>
      </c>
    </row>
    <row r="111" spans="1:6" x14ac:dyDescent="0.2">
      <c r="A111">
        <v>109</v>
      </c>
      <c r="B111">
        <v>66.540000000000006</v>
      </c>
      <c r="C111">
        <v>66.2</v>
      </c>
      <c r="D111">
        <v>67.209999999999994</v>
      </c>
      <c r="E111">
        <v>69.349999999999994</v>
      </c>
      <c r="F111">
        <v>67.55</v>
      </c>
    </row>
    <row r="112" spans="1:6" x14ac:dyDescent="0.2">
      <c r="A112">
        <v>110</v>
      </c>
      <c r="B112">
        <v>66.540000000000006</v>
      </c>
      <c r="C112">
        <v>66.31</v>
      </c>
      <c r="D112">
        <v>67.209999999999994</v>
      </c>
      <c r="E112">
        <v>69.349999999999994</v>
      </c>
      <c r="F112">
        <v>67.44</v>
      </c>
    </row>
    <row r="113" spans="1:6" x14ac:dyDescent="0.2">
      <c r="A113">
        <v>111</v>
      </c>
      <c r="B113">
        <v>66.540000000000006</v>
      </c>
      <c r="C113">
        <v>66.430000000000007</v>
      </c>
      <c r="D113">
        <v>67.319999999999993</v>
      </c>
      <c r="E113">
        <v>69.349999999999994</v>
      </c>
      <c r="F113">
        <v>67.44</v>
      </c>
    </row>
    <row r="114" spans="1:6" x14ac:dyDescent="0.2">
      <c r="A114">
        <v>112</v>
      </c>
      <c r="B114">
        <v>66.540000000000006</v>
      </c>
      <c r="C114">
        <v>66.31</v>
      </c>
      <c r="D114">
        <v>67.319999999999993</v>
      </c>
      <c r="E114">
        <v>69.239999999999995</v>
      </c>
      <c r="F114">
        <v>67.55</v>
      </c>
    </row>
    <row r="115" spans="1:6" x14ac:dyDescent="0.2">
      <c r="A115">
        <v>113</v>
      </c>
      <c r="B115">
        <v>66.430000000000007</v>
      </c>
      <c r="C115">
        <v>66.430000000000007</v>
      </c>
      <c r="D115">
        <v>67.319999999999993</v>
      </c>
      <c r="E115">
        <v>69.239999999999995</v>
      </c>
      <c r="F115">
        <v>67.44</v>
      </c>
    </row>
    <row r="116" spans="1:6" x14ac:dyDescent="0.2">
      <c r="A116">
        <v>114</v>
      </c>
      <c r="B116">
        <v>66.540000000000006</v>
      </c>
      <c r="C116">
        <v>66.31</v>
      </c>
      <c r="D116">
        <v>67.209999999999994</v>
      </c>
      <c r="E116">
        <v>69.239999999999995</v>
      </c>
      <c r="F116">
        <v>67.55</v>
      </c>
    </row>
    <row r="117" spans="1:6" x14ac:dyDescent="0.2">
      <c r="A117">
        <v>115</v>
      </c>
      <c r="B117">
        <v>66.650000000000006</v>
      </c>
      <c r="C117">
        <v>66.31</v>
      </c>
      <c r="D117">
        <v>67.209999999999994</v>
      </c>
      <c r="E117">
        <v>69.239999999999995</v>
      </c>
      <c r="F117">
        <v>67.44</v>
      </c>
    </row>
    <row r="118" spans="1:6" x14ac:dyDescent="0.2">
      <c r="A118">
        <v>116</v>
      </c>
      <c r="B118">
        <v>66.540000000000006</v>
      </c>
      <c r="C118">
        <v>66.31</v>
      </c>
      <c r="D118">
        <v>67.209999999999994</v>
      </c>
      <c r="E118">
        <v>69.349999999999994</v>
      </c>
      <c r="F118">
        <v>67.55</v>
      </c>
    </row>
    <row r="119" spans="1:6" x14ac:dyDescent="0.2">
      <c r="A119">
        <v>117</v>
      </c>
      <c r="B119">
        <v>66.650000000000006</v>
      </c>
      <c r="C119">
        <v>66.31</v>
      </c>
      <c r="D119">
        <v>67.319999999999993</v>
      </c>
      <c r="E119">
        <v>69.239999999999995</v>
      </c>
      <c r="F119">
        <v>67.44</v>
      </c>
    </row>
    <row r="120" spans="1:6" x14ac:dyDescent="0.2">
      <c r="A120">
        <v>118</v>
      </c>
      <c r="B120">
        <v>66.540000000000006</v>
      </c>
      <c r="C120">
        <v>66.31</v>
      </c>
      <c r="D120">
        <v>67.319999999999993</v>
      </c>
      <c r="E120">
        <v>69.239999999999995</v>
      </c>
      <c r="F120">
        <v>67.44</v>
      </c>
    </row>
    <row r="121" spans="1:6" x14ac:dyDescent="0.2">
      <c r="A121">
        <v>119</v>
      </c>
      <c r="B121">
        <v>66.650000000000006</v>
      </c>
      <c r="C121">
        <v>66.31</v>
      </c>
      <c r="D121">
        <v>67.319999999999993</v>
      </c>
      <c r="E121">
        <v>69.239999999999995</v>
      </c>
      <c r="F121">
        <v>67.44</v>
      </c>
    </row>
    <row r="122" spans="1:6" x14ac:dyDescent="0.2">
      <c r="A122">
        <v>120</v>
      </c>
      <c r="B122">
        <v>66.540000000000006</v>
      </c>
      <c r="C122">
        <v>66.31</v>
      </c>
      <c r="D122">
        <v>67.209999999999994</v>
      </c>
      <c r="E122">
        <v>69.239999999999995</v>
      </c>
      <c r="F122">
        <v>67.44</v>
      </c>
    </row>
    <row r="123" spans="1:6" x14ac:dyDescent="0.2">
      <c r="A123">
        <v>121</v>
      </c>
      <c r="B123">
        <v>66.540000000000006</v>
      </c>
      <c r="C123">
        <v>66.31</v>
      </c>
      <c r="D123">
        <v>67.319999999999993</v>
      </c>
      <c r="E123">
        <v>69.349999999999994</v>
      </c>
      <c r="F123">
        <v>67.44</v>
      </c>
    </row>
    <row r="124" spans="1:6" x14ac:dyDescent="0.2">
      <c r="A124">
        <v>122</v>
      </c>
      <c r="B124">
        <v>66.540000000000006</v>
      </c>
      <c r="C124">
        <v>66.31</v>
      </c>
      <c r="D124">
        <v>67.319999999999993</v>
      </c>
      <c r="E124">
        <v>69.239999999999995</v>
      </c>
      <c r="F124">
        <v>67.44</v>
      </c>
    </row>
    <row r="125" spans="1:6" x14ac:dyDescent="0.2">
      <c r="A125">
        <v>123</v>
      </c>
      <c r="B125">
        <v>66.540000000000006</v>
      </c>
      <c r="C125">
        <v>66.31</v>
      </c>
      <c r="D125">
        <v>67.319999999999993</v>
      </c>
      <c r="E125">
        <v>69.239999999999995</v>
      </c>
      <c r="F125">
        <v>67.44</v>
      </c>
    </row>
    <row r="126" spans="1:6" x14ac:dyDescent="0.2">
      <c r="A126">
        <v>124</v>
      </c>
      <c r="B126">
        <v>66.650000000000006</v>
      </c>
      <c r="C126">
        <v>66.31</v>
      </c>
      <c r="D126">
        <v>67.319999999999993</v>
      </c>
      <c r="E126">
        <v>69.239999999999995</v>
      </c>
      <c r="F126">
        <v>67.44</v>
      </c>
    </row>
    <row r="127" spans="1:6" x14ac:dyDescent="0.2">
      <c r="A127">
        <v>125</v>
      </c>
      <c r="B127">
        <v>66.540000000000006</v>
      </c>
      <c r="C127">
        <v>66.430000000000007</v>
      </c>
      <c r="D127">
        <v>67.319999999999993</v>
      </c>
      <c r="E127">
        <v>69.239999999999995</v>
      </c>
      <c r="F127">
        <v>67.44</v>
      </c>
    </row>
    <row r="128" spans="1:6" x14ac:dyDescent="0.2">
      <c r="A128">
        <v>126</v>
      </c>
      <c r="B128">
        <v>66.540000000000006</v>
      </c>
      <c r="C128">
        <v>66.430000000000007</v>
      </c>
      <c r="D128">
        <v>67.319999999999993</v>
      </c>
      <c r="E128">
        <v>69.239999999999995</v>
      </c>
      <c r="F128">
        <v>67.55</v>
      </c>
    </row>
    <row r="129" spans="1:6" x14ac:dyDescent="0.2">
      <c r="A129">
        <v>127</v>
      </c>
      <c r="B129">
        <v>66.540000000000006</v>
      </c>
      <c r="C129">
        <v>66.31</v>
      </c>
      <c r="D129">
        <v>67.319999999999993</v>
      </c>
      <c r="E129">
        <v>69.239999999999995</v>
      </c>
      <c r="F129">
        <v>67.55</v>
      </c>
    </row>
    <row r="130" spans="1:6" x14ac:dyDescent="0.2">
      <c r="A130">
        <v>128</v>
      </c>
      <c r="B130">
        <v>66.540000000000006</v>
      </c>
      <c r="C130">
        <v>66.31</v>
      </c>
      <c r="D130">
        <v>67.319999999999993</v>
      </c>
      <c r="E130">
        <v>69.239999999999995</v>
      </c>
      <c r="F130">
        <v>67.44</v>
      </c>
    </row>
    <row r="131" spans="1:6" x14ac:dyDescent="0.2">
      <c r="A131">
        <v>129</v>
      </c>
      <c r="B131">
        <v>66.540000000000006</v>
      </c>
      <c r="C131">
        <v>66.430000000000007</v>
      </c>
      <c r="D131">
        <v>67.319999999999993</v>
      </c>
      <c r="E131">
        <v>69.349999999999994</v>
      </c>
      <c r="F131">
        <v>67.55</v>
      </c>
    </row>
    <row r="132" spans="1:6" x14ac:dyDescent="0.2">
      <c r="A132">
        <v>130</v>
      </c>
      <c r="B132">
        <v>66.540000000000006</v>
      </c>
      <c r="C132">
        <v>66.31</v>
      </c>
      <c r="D132">
        <v>67.319999999999993</v>
      </c>
      <c r="E132">
        <v>69.349999999999994</v>
      </c>
      <c r="F132">
        <v>67.44</v>
      </c>
    </row>
    <row r="133" spans="1:6" x14ac:dyDescent="0.2">
      <c r="A133">
        <v>131</v>
      </c>
      <c r="B133">
        <v>66.650000000000006</v>
      </c>
      <c r="C133">
        <v>66.31</v>
      </c>
      <c r="D133">
        <v>67.319999999999993</v>
      </c>
      <c r="E133">
        <v>69.349999999999994</v>
      </c>
      <c r="F133">
        <v>67.55</v>
      </c>
    </row>
    <row r="134" spans="1:6" x14ac:dyDescent="0.2">
      <c r="A134">
        <v>132</v>
      </c>
      <c r="B134">
        <v>66.540000000000006</v>
      </c>
      <c r="C134">
        <v>66.31</v>
      </c>
      <c r="D134">
        <v>67.319999999999993</v>
      </c>
      <c r="E134">
        <v>69.349999999999994</v>
      </c>
      <c r="F134">
        <v>67.55</v>
      </c>
    </row>
    <row r="135" spans="1:6" x14ac:dyDescent="0.2">
      <c r="A135">
        <v>133</v>
      </c>
      <c r="B135">
        <v>66.540000000000006</v>
      </c>
      <c r="C135">
        <v>66.430000000000007</v>
      </c>
      <c r="D135">
        <v>67.209999999999994</v>
      </c>
      <c r="E135">
        <v>69.239999999999995</v>
      </c>
      <c r="F135">
        <v>67.44</v>
      </c>
    </row>
    <row r="136" spans="1:6" x14ac:dyDescent="0.2">
      <c r="A136">
        <v>134</v>
      </c>
      <c r="B136">
        <v>66.540000000000006</v>
      </c>
      <c r="C136">
        <v>66.430000000000007</v>
      </c>
      <c r="D136">
        <v>67.319999999999993</v>
      </c>
      <c r="E136">
        <v>69.239999999999995</v>
      </c>
      <c r="F136">
        <v>67.55</v>
      </c>
    </row>
    <row r="137" spans="1:6" x14ac:dyDescent="0.2">
      <c r="A137">
        <v>135</v>
      </c>
      <c r="B137">
        <v>66.540000000000006</v>
      </c>
      <c r="C137">
        <v>66.430000000000007</v>
      </c>
      <c r="D137">
        <v>67.319999999999993</v>
      </c>
      <c r="E137">
        <v>69.349999999999994</v>
      </c>
      <c r="F137">
        <v>67.44</v>
      </c>
    </row>
    <row r="138" spans="1:6" x14ac:dyDescent="0.2">
      <c r="A138">
        <v>136</v>
      </c>
      <c r="B138">
        <v>66.540000000000006</v>
      </c>
      <c r="C138">
        <v>66.31</v>
      </c>
      <c r="D138">
        <v>67.319999999999993</v>
      </c>
      <c r="E138">
        <v>69.349999999999994</v>
      </c>
      <c r="F138">
        <v>67.55</v>
      </c>
    </row>
    <row r="139" spans="1:6" x14ac:dyDescent="0.2">
      <c r="A139">
        <v>137</v>
      </c>
      <c r="B139">
        <v>66.650000000000006</v>
      </c>
      <c r="C139">
        <v>66.430000000000007</v>
      </c>
      <c r="D139">
        <v>67.319999999999993</v>
      </c>
      <c r="E139">
        <v>69.239999999999995</v>
      </c>
      <c r="F139">
        <v>67.55</v>
      </c>
    </row>
    <row r="140" spans="1:6" x14ac:dyDescent="0.2">
      <c r="A140">
        <v>138</v>
      </c>
      <c r="B140">
        <v>66.540000000000006</v>
      </c>
      <c r="C140">
        <v>66.31</v>
      </c>
      <c r="D140">
        <v>67.319999999999993</v>
      </c>
      <c r="E140">
        <v>69.239999999999995</v>
      </c>
      <c r="F140">
        <v>67.55</v>
      </c>
    </row>
    <row r="141" spans="1:6" x14ac:dyDescent="0.2">
      <c r="A141">
        <v>139</v>
      </c>
      <c r="B141">
        <v>66.650000000000006</v>
      </c>
      <c r="C141">
        <v>66.31</v>
      </c>
      <c r="D141">
        <v>67.319999999999993</v>
      </c>
      <c r="E141">
        <v>69.349999999999994</v>
      </c>
      <c r="F141">
        <v>67.55</v>
      </c>
    </row>
    <row r="142" spans="1:6" x14ac:dyDescent="0.2">
      <c r="A142">
        <v>140</v>
      </c>
      <c r="B142">
        <v>66.540000000000006</v>
      </c>
      <c r="C142">
        <v>66.31</v>
      </c>
      <c r="D142">
        <v>67.319999999999993</v>
      </c>
      <c r="E142">
        <v>69.349999999999994</v>
      </c>
      <c r="F142">
        <v>67.55</v>
      </c>
    </row>
    <row r="143" spans="1:6" x14ac:dyDescent="0.2">
      <c r="A143">
        <v>141</v>
      </c>
      <c r="B143">
        <v>66.540000000000006</v>
      </c>
      <c r="C143">
        <v>66.31</v>
      </c>
      <c r="D143">
        <v>67.319999999999993</v>
      </c>
      <c r="E143">
        <v>69.349999999999994</v>
      </c>
      <c r="F143">
        <v>67.55</v>
      </c>
    </row>
    <row r="144" spans="1:6" x14ac:dyDescent="0.2">
      <c r="A144">
        <v>142</v>
      </c>
      <c r="B144">
        <v>66.540000000000006</v>
      </c>
      <c r="C144">
        <v>66.430000000000007</v>
      </c>
      <c r="D144">
        <v>67.319999999999993</v>
      </c>
      <c r="E144">
        <v>69.349999999999994</v>
      </c>
      <c r="F144">
        <v>67.55</v>
      </c>
    </row>
    <row r="145" spans="1:6" x14ac:dyDescent="0.2">
      <c r="A145">
        <v>143</v>
      </c>
      <c r="B145">
        <v>66.540000000000006</v>
      </c>
      <c r="C145">
        <v>66.31</v>
      </c>
      <c r="D145">
        <v>67.319999999999993</v>
      </c>
      <c r="E145">
        <v>69.349999999999994</v>
      </c>
      <c r="F145">
        <v>67.44</v>
      </c>
    </row>
    <row r="146" spans="1:6" x14ac:dyDescent="0.2">
      <c r="A146">
        <v>144</v>
      </c>
      <c r="B146">
        <v>66.540000000000006</v>
      </c>
      <c r="C146">
        <v>66.430000000000007</v>
      </c>
      <c r="D146">
        <v>67.44</v>
      </c>
      <c r="E146">
        <v>69.349999999999994</v>
      </c>
      <c r="F146">
        <v>67.55</v>
      </c>
    </row>
    <row r="147" spans="1:6" x14ac:dyDescent="0.2">
      <c r="A147">
        <v>145</v>
      </c>
      <c r="B147">
        <v>66.540000000000006</v>
      </c>
      <c r="C147">
        <v>66.31</v>
      </c>
      <c r="D147">
        <v>67.319999999999993</v>
      </c>
      <c r="E147">
        <v>69.349999999999994</v>
      </c>
      <c r="F147">
        <v>67.55</v>
      </c>
    </row>
    <row r="148" spans="1:6" x14ac:dyDescent="0.2">
      <c r="A148">
        <v>146</v>
      </c>
      <c r="B148">
        <v>66.430000000000007</v>
      </c>
      <c r="C148">
        <v>66.430000000000007</v>
      </c>
      <c r="D148">
        <v>67.319999999999993</v>
      </c>
      <c r="E148">
        <v>69.349999999999994</v>
      </c>
      <c r="F148">
        <v>67.55</v>
      </c>
    </row>
    <row r="149" spans="1:6" x14ac:dyDescent="0.2">
      <c r="A149">
        <v>147</v>
      </c>
      <c r="B149">
        <v>66.650000000000006</v>
      </c>
      <c r="C149">
        <v>66.430000000000007</v>
      </c>
      <c r="D149">
        <v>67.319999999999993</v>
      </c>
      <c r="E149">
        <v>69.349999999999994</v>
      </c>
      <c r="F149">
        <v>67.55</v>
      </c>
    </row>
    <row r="150" spans="1:6" x14ac:dyDescent="0.2">
      <c r="A150">
        <v>148</v>
      </c>
      <c r="B150">
        <v>66.540000000000006</v>
      </c>
      <c r="C150">
        <v>66.430000000000007</v>
      </c>
      <c r="D150">
        <v>67.319999999999993</v>
      </c>
      <c r="E150">
        <v>69.349999999999994</v>
      </c>
      <c r="F150">
        <v>67.55</v>
      </c>
    </row>
    <row r="151" spans="1:6" x14ac:dyDescent="0.2">
      <c r="A151">
        <v>149</v>
      </c>
      <c r="B151">
        <v>66.650000000000006</v>
      </c>
      <c r="C151">
        <v>66.31</v>
      </c>
      <c r="D151">
        <v>67.319999999999993</v>
      </c>
      <c r="E151">
        <v>69.349999999999994</v>
      </c>
      <c r="F151">
        <v>67.44</v>
      </c>
    </row>
    <row r="152" spans="1:6" x14ac:dyDescent="0.2">
      <c r="A152">
        <v>150</v>
      </c>
      <c r="B152">
        <v>66.540000000000006</v>
      </c>
      <c r="C152">
        <v>66.31</v>
      </c>
      <c r="D152">
        <v>67.319999999999993</v>
      </c>
      <c r="E152">
        <v>69.349999999999994</v>
      </c>
      <c r="F152">
        <v>67.55</v>
      </c>
    </row>
    <row r="153" spans="1:6" x14ac:dyDescent="0.2">
      <c r="A153">
        <v>151</v>
      </c>
      <c r="B153">
        <v>66.540000000000006</v>
      </c>
      <c r="C153">
        <v>66.31</v>
      </c>
      <c r="D153">
        <v>67.319999999999993</v>
      </c>
      <c r="E153">
        <v>69.459999999999994</v>
      </c>
      <c r="F153">
        <v>67.55</v>
      </c>
    </row>
    <row r="154" spans="1:6" x14ac:dyDescent="0.2">
      <c r="A154">
        <v>152</v>
      </c>
      <c r="B154">
        <v>66.540000000000006</v>
      </c>
      <c r="C154">
        <v>66.31</v>
      </c>
      <c r="D154">
        <v>67.319999999999993</v>
      </c>
      <c r="E154">
        <v>69.349999999999994</v>
      </c>
      <c r="F154">
        <v>67.44</v>
      </c>
    </row>
    <row r="155" spans="1:6" x14ac:dyDescent="0.2">
      <c r="A155">
        <v>153</v>
      </c>
      <c r="B155">
        <v>66.650000000000006</v>
      </c>
      <c r="C155">
        <v>66.430000000000007</v>
      </c>
      <c r="D155">
        <v>67.319999999999993</v>
      </c>
      <c r="E155">
        <v>69.349999999999994</v>
      </c>
      <c r="F155">
        <v>67.44</v>
      </c>
    </row>
    <row r="156" spans="1:6" x14ac:dyDescent="0.2">
      <c r="A156">
        <v>154</v>
      </c>
      <c r="B156">
        <v>66.650000000000006</v>
      </c>
      <c r="C156">
        <v>66.430000000000007</v>
      </c>
      <c r="D156">
        <v>67.319999999999993</v>
      </c>
      <c r="E156">
        <v>69.349999999999994</v>
      </c>
      <c r="F156">
        <v>67.55</v>
      </c>
    </row>
    <row r="157" spans="1:6" x14ac:dyDescent="0.2">
      <c r="A157">
        <v>155</v>
      </c>
      <c r="B157">
        <v>66.650000000000006</v>
      </c>
      <c r="C157">
        <v>66.31</v>
      </c>
      <c r="D157">
        <v>67.319999999999993</v>
      </c>
      <c r="E157">
        <v>69.459999999999994</v>
      </c>
      <c r="F157">
        <v>67.55</v>
      </c>
    </row>
    <row r="158" spans="1:6" x14ac:dyDescent="0.2">
      <c r="A158">
        <v>156</v>
      </c>
      <c r="B158">
        <v>66.650000000000006</v>
      </c>
      <c r="C158">
        <v>66.31</v>
      </c>
      <c r="D158">
        <v>67.209999999999994</v>
      </c>
      <c r="E158">
        <v>69.349999999999994</v>
      </c>
      <c r="F158">
        <v>67.55</v>
      </c>
    </row>
    <row r="159" spans="1:6" x14ac:dyDescent="0.2">
      <c r="A159">
        <v>157</v>
      </c>
      <c r="B159">
        <v>66.540000000000006</v>
      </c>
      <c r="C159">
        <v>66.430000000000007</v>
      </c>
      <c r="D159">
        <v>67.319999999999993</v>
      </c>
      <c r="E159">
        <v>69.349999999999994</v>
      </c>
      <c r="F159">
        <v>67.55</v>
      </c>
    </row>
    <row r="160" spans="1:6" x14ac:dyDescent="0.2">
      <c r="A160">
        <v>158</v>
      </c>
      <c r="B160">
        <v>66.540000000000006</v>
      </c>
      <c r="C160">
        <v>66.430000000000007</v>
      </c>
      <c r="D160">
        <v>67.319999999999993</v>
      </c>
      <c r="E160">
        <v>69.349999999999994</v>
      </c>
      <c r="F160">
        <v>67.55</v>
      </c>
    </row>
    <row r="161" spans="1:6" x14ac:dyDescent="0.2">
      <c r="A161">
        <v>159</v>
      </c>
      <c r="B161">
        <v>66.650000000000006</v>
      </c>
      <c r="C161">
        <v>66.430000000000007</v>
      </c>
      <c r="D161">
        <v>67.319999999999993</v>
      </c>
      <c r="E161">
        <v>69.239999999999995</v>
      </c>
      <c r="F161">
        <v>67.55</v>
      </c>
    </row>
    <row r="162" spans="1:6" x14ac:dyDescent="0.2">
      <c r="A162">
        <v>160</v>
      </c>
      <c r="B162">
        <v>66.650000000000006</v>
      </c>
      <c r="C162">
        <v>66.430000000000007</v>
      </c>
      <c r="D162">
        <v>67.209999999999994</v>
      </c>
      <c r="E162">
        <v>69.239999999999995</v>
      </c>
      <c r="F162">
        <v>67.55</v>
      </c>
    </row>
    <row r="163" spans="1:6" x14ac:dyDescent="0.2">
      <c r="A163">
        <v>161</v>
      </c>
      <c r="B163">
        <v>66.650000000000006</v>
      </c>
      <c r="C163">
        <v>66.540000000000006</v>
      </c>
      <c r="D163">
        <v>67.319999999999993</v>
      </c>
      <c r="E163">
        <v>69.349999999999994</v>
      </c>
      <c r="F163">
        <v>67.55</v>
      </c>
    </row>
    <row r="164" spans="1:6" x14ac:dyDescent="0.2">
      <c r="A164">
        <v>162</v>
      </c>
      <c r="B164">
        <v>66.650000000000006</v>
      </c>
      <c r="C164">
        <v>66.430000000000007</v>
      </c>
      <c r="D164">
        <v>67.319999999999993</v>
      </c>
      <c r="E164">
        <v>69.349999999999994</v>
      </c>
      <c r="F164">
        <v>67.55</v>
      </c>
    </row>
    <row r="165" spans="1:6" x14ac:dyDescent="0.2">
      <c r="A165">
        <v>163</v>
      </c>
      <c r="B165">
        <v>66.650000000000006</v>
      </c>
      <c r="C165">
        <v>66.430000000000007</v>
      </c>
      <c r="D165">
        <v>67.319999999999993</v>
      </c>
      <c r="E165">
        <v>69.349999999999994</v>
      </c>
      <c r="F165">
        <v>67.55</v>
      </c>
    </row>
    <row r="166" spans="1:6" x14ac:dyDescent="0.2">
      <c r="A166">
        <v>164</v>
      </c>
      <c r="B166">
        <v>66.540000000000006</v>
      </c>
      <c r="C166">
        <v>66.430000000000007</v>
      </c>
      <c r="D166">
        <v>67.209999999999994</v>
      </c>
      <c r="E166">
        <v>69.349999999999994</v>
      </c>
      <c r="F166">
        <v>67.44</v>
      </c>
    </row>
    <row r="167" spans="1:6" x14ac:dyDescent="0.2">
      <c r="A167">
        <v>165</v>
      </c>
      <c r="B167">
        <v>66.650000000000006</v>
      </c>
      <c r="C167">
        <v>66.31</v>
      </c>
      <c r="D167">
        <v>67.319999999999993</v>
      </c>
      <c r="E167">
        <v>69.349999999999994</v>
      </c>
      <c r="F167">
        <v>67.55</v>
      </c>
    </row>
    <row r="168" spans="1:6" x14ac:dyDescent="0.2">
      <c r="A168">
        <v>166</v>
      </c>
      <c r="B168">
        <v>66.650000000000006</v>
      </c>
      <c r="C168">
        <v>66.430000000000007</v>
      </c>
      <c r="D168">
        <v>67.319999999999993</v>
      </c>
      <c r="E168">
        <v>6</v>
      </c>
      <c r="F168">
        <v>67.55</v>
      </c>
    </row>
    <row r="169" spans="1:6" x14ac:dyDescent="0.2">
      <c r="A169">
        <v>167</v>
      </c>
      <c r="B169">
        <v>66.650000000000006</v>
      </c>
      <c r="C169">
        <v>66.430000000000007</v>
      </c>
      <c r="D169">
        <v>67.319999999999993</v>
      </c>
      <c r="F169">
        <v>67.55</v>
      </c>
    </row>
    <row r="170" spans="1:6" x14ac:dyDescent="0.2">
      <c r="A170">
        <v>168</v>
      </c>
      <c r="B170">
        <v>66.540000000000006</v>
      </c>
      <c r="C170">
        <v>66.430000000000007</v>
      </c>
      <c r="D170">
        <v>67.319999999999993</v>
      </c>
      <c r="F170">
        <v>67.55</v>
      </c>
    </row>
    <row r="171" spans="1:6" x14ac:dyDescent="0.2">
      <c r="A171">
        <v>169</v>
      </c>
      <c r="B171">
        <v>66.540000000000006</v>
      </c>
      <c r="C171">
        <v>66.430000000000007</v>
      </c>
      <c r="D171">
        <v>67.319999999999993</v>
      </c>
      <c r="F171">
        <v>67.55</v>
      </c>
    </row>
    <row r="172" spans="1:6" x14ac:dyDescent="0.2">
      <c r="A172">
        <v>170</v>
      </c>
      <c r="B172">
        <v>66.650000000000006</v>
      </c>
      <c r="C172">
        <v>66.430000000000007</v>
      </c>
      <c r="D172">
        <v>67.319999999999993</v>
      </c>
      <c r="F172">
        <v>67.44</v>
      </c>
    </row>
    <row r="173" spans="1:6" x14ac:dyDescent="0.2">
      <c r="A173">
        <v>171</v>
      </c>
      <c r="B173">
        <v>66.650000000000006</v>
      </c>
      <c r="C173">
        <v>66.430000000000007</v>
      </c>
      <c r="D173">
        <v>67.319999999999993</v>
      </c>
      <c r="F173">
        <v>67.55</v>
      </c>
    </row>
    <row r="174" spans="1:6" x14ac:dyDescent="0.2">
      <c r="A174">
        <v>172</v>
      </c>
      <c r="B174">
        <v>66.650000000000006</v>
      </c>
      <c r="C174">
        <v>66.430000000000007</v>
      </c>
      <c r="D174">
        <v>67.44</v>
      </c>
      <c r="F174">
        <v>67.55</v>
      </c>
    </row>
    <row r="175" spans="1:6" x14ac:dyDescent="0.2">
      <c r="A175">
        <v>173</v>
      </c>
      <c r="B175">
        <v>66.540000000000006</v>
      </c>
      <c r="C175">
        <v>66.430000000000007</v>
      </c>
      <c r="D175">
        <v>67.319999999999993</v>
      </c>
      <c r="F175">
        <v>67.55</v>
      </c>
    </row>
    <row r="176" spans="1:6" x14ac:dyDescent="0.2">
      <c r="A176">
        <v>174</v>
      </c>
      <c r="B176">
        <v>66.650000000000006</v>
      </c>
      <c r="C176">
        <v>66.430000000000007</v>
      </c>
      <c r="D176">
        <v>67.319999999999993</v>
      </c>
      <c r="F176">
        <v>67.55</v>
      </c>
    </row>
    <row r="177" spans="1:6" x14ac:dyDescent="0.2">
      <c r="A177">
        <v>175</v>
      </c>
      <c r="B177">
        <v>66.650000000000006</v>
      </c>
      <c r="C177">
        <v>66.430000000000007</v>
      </c>
      <c r="D177">
        <v>67.319999999999993</v>
      </c>
      <c r="F177">
        <v>67.55</v>
      </c>
    </row>
    <row r="178" spans="1:6" x14ac:dyDescent="0.2">
      <c r="A178">
        <v>176</v>
      </c>
      <c r="B178">
        <v>66.650000000000006</v>
      </c>
      <c r="C178">
        <v>66.430000000000007</v>
      </c>
      <c r="D178">
        <v>67.319999999999993</v>
      </c>
      <c r="F178">
        <v>67.55</v>
      </c>
    </row>
    <row r="179" spans="1:6" x14ac:dyDescent="0.2">
      <c r="A179">
        <v>177</v>
      </c>
      <c r="B179">
        <v>66.650000000000006</v>
      </c>
      <c r="C179">
        <v>66.430000000000007</v>
      </c>
      <c r="D179">
        <v>67.44</v>
      </c>
      <c r="F179">
        <v>67.66</v>
      </c>
    </row>
    <row r="180" spans="1:6" x14ac:dyDescent="0.2">
      <c r="A180">
        <v>178</v>
      </c>
      <c r="B180">
        <v>66.540000000000006</v>
      </c>
      <c r="C180">
        <v>66.430000000000007</v>
      </c>
      <c r="D180">
        <v>67.319999999999993</v>
      </c>
      <c r="F180">
        <v>67.55</v>
      </c>
    </row>
    <row r="181" spans="1:6" x14ac:dyDescent="0.2">
      <c r="A181">
        <v>179</v>
      </c>
      <c r="B181">
        <v>66.650000000000006</v>
      </c>
      <c r="C181">
        <v>66.430000000000007</v>
      </c>
      <c r="D181">
        <v>67.319999999999993</v>
      </c>
      <c r="F181">
        <v>67.55</v>
      </c>
    </row>
    <row r="182" spans="1:6" x14ac:dyDescent="0.2">
      <c r="A182">
        <v>180</v>
      </c>
      <c r="B182">
        <v>66.650000000000006</v>
      </c>
      <c r="C182">
        <v>66.430000000000007</v>
      </c>
      <c r="D182">
        <v>67.319999999999993</v>
      </c>
      <c r="F182">
        <v>67.66</v>
      </c>
    </row>
    <row r="183" spans="1:6" x14ac:dyDescent="0.2">
      <c r="A183">
        <v>181</v>
      </c>
      <c r="B183">
        <v>66.650000000000006</v>
      </c>
      <c r="C183">
        <v>66.430000000000007</v>
      </c>
      <c r="D183">
        <v>67.319999999999993</v>
      </c>
      <c r="F183">
        <v>67.66</v>
      </c>
    </row>
    <row r="184" spans="1:6" x14ac:dyDescent="0.2">
      <c r="A184">
        <v>182</v>
      </c>
      <c r="B184">
        <v>66.540000000000006</v>
      </c>
      <c r="C184">
        <v>66.430000000000007</v>
      </c>
      <c r="D184">
        <v>67.44</v>
      </c>
      <c r="F184">
        <v>67.55</v>
      </c>
    </row>
    <row r="185" spans="1:6" x14ac:dyDescent="0.2">
      <c r="A185">
        <v>183</v>
      </c>
      <c r="B185">
        <v>66.650000000000006</v>
      </c>
      <c r="C185">
        <v>66.430000000000007</v>
      </c>
      <c r="D185">
        <v>67.319999999999993</v>
      </c>
      <c r="F185">
        <v>67.66</v>
      </c>
    </row>
    <row r="186" spans="1:6" x14ac:dyDescent="0.2">
      <c r="A186">
        <v>184</v>
      </c>
      <c r="B186">
        <v>66.540000000000006</v>
      </c>
      <c r="C186">
        <v>66.430000000000007</v>
      </c>
      <c r="D186">
        <v>67.319999999999993</v>
      </c>
      <c r="F186">
        <v>67.55</v>
      </c>
    </row>
    <row r="187" spans="1:6" x14ac:dyDescent="0.2">
      <c r="A187">
        <v>185</v>
      </c>
      <c r="B187">
        <v>66.650000000000006</v>
      </c>
      <c r="C187">
        <v>66.430000000000007</v>
      </c>
      <c r="D187">
        <v>67.44</v>
      </c>
      <c r="F187">
        <v>67.66</v>
      </c>
    </row>
    <row r="188" spans="1:6" x14ac:dyDescent="0.2">
      <c r="A188">
        <v>186</v>
      </c>
      <c r="B188">
        <v>66.650000000000006</v>
      </c>
      <c r="C188">
        <v>66.430000000000007</v>
      </c>
      <c r="D188">
        <v>67.44</v>
      </c>
      <c r="F188">
        <v>67.55</v>
      </c>
    </row>
    <row r="189" spans="1:6" x14ac:dyDescent="0.2">
      <c r="A189">
        <v>187</v>
      </c>
      <c r="B189">
        <v>66.540000000000006</v>
      </c>
      <c r="C189">
        <v>66.430000000000007</v>
      </c>
      <c r="D189">
        <v>67.319999999999993</v>
      </c>
      <c r="F189">
        <v>67.66</v>
      </c>
    </row>
    <row r="190" spans="1:6" x14ac:dyDescent="0.2">
      <c r="A190">
        <v>188</v>
      </c>
      <c r="B190">
        <v>66.650000000000006</v>
      </c>
      <c r="C190">
        <v>66.430000000000007</v>
      </c>
      <c r="D190">
        <v>67.319999999999993</v>
      </c>
      <c r="F190">
        <v>67.55</v>
      </c>
    </row>
    <row r="191" spans="1:6" x14ac:dyDescent="0.2">
      <c r="A191">
        <v>189</v>
      </c>
      <c r="B191">
        <v>66.650000000000006</v>
      </c>
      <c r="C191">
        <v>66.430000000000007</v>
      </c>
      <c r="D191">
        <v>67.319999999999993</v>
      </c>
      <c r="F191">
        <v>67.55</v>
      </c>
    </row>
    <row r="192" spans="1:6" x14ac:dyDescent="0.2">
      <c r="A192">
        <v>190</v>
      </c>
      <c r="B192">
        <v>66.650000000000006</v>
      </c>
      <c r="C192">
        <v>66.430000000000007</v>
      </c>
      <c r="D192">
        <v>67.44</v>
      </c>
      <c r="F192">
        <v>67.55</v>
      </c>
    </row>
    <row r="193" spans="1:6" x14ac:dyDescent="0.2">
      <c r="A193">
        <v>191</v>
      </c>
      <c r="B193">
        <v>66.650000000000006</v>
      </c>
      <c r="D193">
        <v>67.44</v>
      </c>
      <c r="F193">
        <v>67.55</v>
      </c>
    </row>
    <row r="194" spans="1:6" x14ac:dyDescent="0.2">
      <c r="A194">
        <v>192</v>
      </c>
      <c r="B194">
        <v>66.650000000000006</v>
      </c>
      <c r="D194">
        <v>67.44</v>
      </c>
      <c r="F194">
        <v>67.55</v>
      </c>
    </row>
    <row r="195" spans="1:6" x14ac:dyDescent="0.2">
      <c r="A195">
        <v>193</v>
      </c>
      <c r="B195">
        <v>66.650000000000006</v>
      </c>
      <c r="D195">
        <v>67.319999999999993</v>
      </c>
      <c r="F195">
        <v>67.55</v>
      </c>
    </row>
    <row r="196" spans="1:6" x14ac:dyDescent="0.2">
      <c r="A196">
        <v>194</v>
      </c>
      <c r="B196">
        <v>66.760000000000005</v>
      </c>
      <c r="D196">
        <v>67.319999999999993</v>
      </c>
      <c r="F196">
        <v>67.66</v>
      </c>
    </row>
    <row r="197" spans="1:6" x14ac:dyDescent="0.2">
      <c r="A197">
        <v>195</v>
      </c>
      <c r="B197">
        <v>66.650000000000006</v>
      </c>
      <c r="D197">
        <v>67.44</v>
      </c>
      <c r="F197">
        <v>67.66</v>
      </c>
    </row>
    <row r="198" spans="1:6" x14ac:dyDescent="0.2">
      <c r="A198">
        <v>196</v>
      </c>
      <c r="B198">
        <v>66.650000000000006</v>
      </c>
      <c r="D198">
        <v>67.319999999999993</v>
      </c>
      <c r="F198">
        <v>67.55</v>
      </c>
    </row>
    <row r="199" spans="1:6" x14ac:dyDescent="0.2">
      <c r="A199">
        <v>197</v>
      </c>
      <c r="B199">
        <v>66.650000000000006</v>
      </c>
      <c r="D199">
        <v>67.319999999999993</v>
      </c>
      <c r="F199">
        <v>67.66</v>
      </c>
    </row>
    <row r="200" spans="1:6" x14ac:dyDescent="0.2">
      <c r="A200">
        <v>198</v>
      </c>
      <c r="B200">
        <v>66.760000000000005</v>
      </c>
      <c r="D200">
        <v>67.319999999999993</v>
      </c>
      <c r="F200">
        <v>67.66</v>
      </c>
    </row>
    <row r="201" spans="1:6" x14ac:dyDescent="0.2">
      <c r="A201">
        <v>199</v>
      </c>
      <c r="B201">
        <v>66.650000000000006</v>
      </c>
      <c r="D201">
        <v>67.44</v>
      </c>
      <c r="F201">
        <v>67.55</v>
      </c>
    </row>
    <row r="202" spans="1:6" x14ac:dyDescent="0.2">
      <c r="A202">
        <v>200</v>
      </c>
      <c r="B202">
        <v>66.650000000000006</v>
      </c>
      <c r="D202">
        <v>67.319999999999993</v>
      </c>
      <c r="F202">
        <v>67.66</v>
      </c>
    </row>
    <row r="203" spans="1:6" x14ac:dyDescent="0.2">
      <c r="A203">
        <v>201</v>
      </c>
      <c r="B203">
        <v>66.650000000000006</v>
      </c>
      <c r="D203">
        <v>67.319999999999993</v>
      </c>
      <c r="F203">
        <v>67.66</v>
      </c>
    </row>
    <row r="204" spans="1:6" x14ac:dyDescent="0.2">
      <c r="A204">
        <v>202</v>
      </c>
      <c r="B204">
        <v>66.760000000000005</v>
      </c>
      <c r="D204">
        <v>67.319999999999993</v>
      </c>
      <c r="F204">
        <v>67.55</v>
      </c>
    </row>
    <row r="205" spans="1:6" x14ac:dyDescent="0.2">
      <c r="A205">
        <v>203</v>
      </c>
      <c r="B205">
        <v>66.650000000000006</v>
      </c>
      <c r="D205">
        <v>67.319999999999993</v>
      </c>
      <c r="F205">
        <v>67.66</v>
      </c>
    </row>
    <row r="206" spans="1:6" x14ac:dyDescent="0.2">
      <c r="A206">
        <v>204</v>
      </c>
      <c r="B206">
        <v>66.650000000000006</v>
      </c>
      <c r="D206">
        <v>67.44</v>
      </c>
      <c r="F206">
        <v>67.66</v>
      </c>
    </row>
    <row r="207" spans="1:6" x14ac:dyDescent="0.2">
      <c r="A207">
        <v>205</v>
      </c>
      <c r="B207">
        <v>66.650000000000006</v>
      </c>
      <c r="D207">
        <v>67.44</v>
      </c>
      <c r="F207">
        <v>67.66</v>
      </c>
    </row>
    <row r="208" spans="1:6" x14ac:dyDescent="0.2">
      <c r="A208">
        <v>206</v>
      </c>
      <c r="B208">
        <v>66.650000000000006</v>
      </c>
      <c r="D208">
        <v>67.44</v>
      </c>
      <c r="F208">
        <v>67.66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F4DC3-5119-1542-A664-7796D0850C80}">
  <dimension ref="A1:G14"/>
  <sheetViews>
    <sheetView workbookViewId="0">
      <selection activeCell="G32" sqref="G32"/>
    </sheetView>
  </sheetViews>
  <sheetFormatPr baseColWidth="10" defaultRowHeight="15" x14ac:dyDescent="0.2"/>
  <sheetData>
    <row r="1" spans="1:7" x14ac:dyDescent="0.2">
      <c r="A1" t="s">
        <v>21</v>
      </c>
    </row>
    <row r="3" spans="1:7" ht="16" thickBot="1" x14ac:dyDescent="0.25">
      <c r="A3" t="s">
        <v>22</v>
      </c>
    </row>
    <row r="4" spans="1:7" x14ac:dyDescent="0.2">
      <c r="A4" s="3" t="s">
        <v>23</v>
      </c>
      <c r="B4" s="3" t="s">
        <v>24</v>
      </c>
      <c r="C4" s="3" t="s">
        <v>25</v>
      </c>
      <c r="D4" s="3" t="s">
        <v>26</v>
      </c>
      <c r="E4" s="3" t="s">
        <v>27</v>
      </c>
    </row>
    <row r="5" spans="1:7" x14ac:dyDescent="0.2">
      <c r="A5" s="1" t="s">
        <v>28</v>
      </c>
      <c r="B5" s="1">
        <v>5</v>
      </c>
      <c r="C5" s="1">
        <v>36.807585046766285</v>
      </c>
      <c r="D5" s="1">
        <v>7.3615170093532569</v>
      </c>
      <c r="E5" s="1">
        <v>7.8634233058344508E-2</v>
      </c>
    </row>
    <row r="6" spans="1:7" ht="16" thickBot="1" x14ac:dyDescent="0.25">
      <c r="A6" s="2" t="s">
        <v>29</v>
      </c>
      <c r="B6" s="2">
        <v>5</v>
      </c>
      <c r="C6" s="2">
        <v>37.848600000000005</v>
      </c>
      <c r="D6" s="2">
        <v>7.5697200000000011</v>
      </c>
      <c r="E6" s="2">
        <v>1.4946277000000004E-2</v>
      </c>
    </row>
    <row r="9" spans="1:7" ht="16" thickBot="1" x14ac:dyDescent="0.25">
      <c r="A9" t="s">
        <v>30</v>
      </c>
    </row>
    <row r="10" spans="1:7" x14ac:dyDescent="0.2">
      <c r="A10" s="3" t="s">
        <v>31</v>
      </c>
      <c r="B10" s="3" t="s">
        <v>32</v>
      </c>
      <c r="C10" s="3" t="s">
        <v>33</v>
      </c>
      <c r="D10" s="3" t="s">
        <v>34</v>
      </c>
      <c r="E10" s="3" t="s">
        <v>35</v>
      </c>
      <c r="F10" s="3" t="s">
        <v>36</v>
      </c>
      <c r="G10" s="3" t="s">
        <v>37</v>
      </c>
    </row>
    <row r="11" spans="1:7" x14ac:dyDescent="0.2">
      <c r="A11" s="1" t="s">
        <v>38</v>
      </c>
      <c r="B11" s="1">
        <v>0.10837121328561949</v>
      </c>
      <c r="C11" s="1">
        <v>1</v>
      </c>
      <c r="D11" s="1">
        <v>0.10837121328561949</v>
      </c>
      <c r="E11" s="1">
        <v>2.3161064887988627</v>
      </c>
      <c r="F11" s="1">
        <v>0.16653615753539208</v>
      </c>
      <c r="G11" s="1">
        <v>5.3176550715787174</v>
      </c>
    </row>
    <row r="12" spans="1:7" x14ac:dyDescent="0.2">
      <c r="A12" s="1" t="s">
        <v>39</v>
      </c>
      <c r="B12" s="1">
        <v>0.37432204023337806</v>
      </c>
      <c r="C12" s="1">
        <v>8</v>
      </c>
      <c r="D12" s="1">
        <v>4.6790255029172258E-2</v>
      </c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ht="16" thickBot="1" x14ac:dyDescent="0.25">
      <c r="A14" s="2" t="s">
        <v>40</v>
      </c>
      <c r="B14" s="2">
        <v>0.48269325351899756</v>
      </c>
      <c r="C14" s="2">
        <v>9</v>
      </c>
      <c r="D14" s="2"/>
      <c r="E14" s="2"/>
      <c r="F14" s="2"/>
      <c r="G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7"/>
  <sheetViews>
    <sheetView workbookViewId="0">
      <selection activeCell="B3" sqref="B3:B213"/>
    </sheetView>
  </sheetViews>
  <sheetFormatPr baseColWidth="10" defaultColWidth="8.83203125" defaultRowHeight="15" x14ac:dyDescent="0.2"/>
  <sheetData>
    <row r="1" spans="1:6" x14ac:dyDescent="0.2">
      <c r="B1" t="s">
        <v>1</v>
      </c>
      <c r="C1" t="s">
        <v>1</v>
      </c>
      <c r="D1" t="s">
        <v>1</v>
      </c>
      <c r="E1" t="s">
        <v>1</v>
      </c>
      <c r="F1" t="s">
        <v>1</v>
      </c>
    </row>
    <row r="2" spans="1:6" x14ac:dyDescent="0.2">
      <c r="B2" t="s">
        <v>13</v>
      </c>
      <c r="C2" t="s">
        <v>14</v>
      </c>
      <c r="D2" t="s">
        <v>15</v>
      </c>
      <c r="E2" t="s">
        <v>16</v>
      </c>
      <c r="F2" t="s">
        <v>17</v>
      </c>
    </row>
    <row r="3" spans="1:6" x14ac:dyDescent="0.2">
      <c r="A3">
        <v>1</v>
      </c>
      <c r="B3">
        <v>7.35</v>
      </c>
      <c r="C3">
        <v>7.79</v>
      </c>
      <c r="D3">
        <v>7.67</v>
      </c>
      <c r="E3">
        <v>7.14</v>
      </c>
      <c r="F3">
        <v>7.04</v>
      </c>
    </row>
    <row r="4" spans="1:6" x14ac:dyDescent="0.2">
      <c r="A4">
        <v>2</v>
      </c>
      <c r="B4">
        <v>7.4</v>
      </c>
      <c r="C4">
        <v>7.79</v>
      </c>
      <c r="D4">
        <v>7.49</v>
      </c>
      <c r="E4">
        <v>7.14</v>
      </c>
      <c r="F4">
        <v>7.01</v>
      </c>
    </row>
    <row r="5" spans="1:6" x14ac:dyDescent="0.2">
      <c r="A5">
        <v>3</v>
      </c>
      <c r="B5">
        <v>7.3</v>
      </c>
      <c r="C5">
        <v>7.59</v>
      </c>
      <c r="D5">
        <v>7.69</v>
      </c>
      <c r="E5">
        <v>7.14</v>
      </c>
      <c r="F5">
        <v>7.01</v>
      </c>
    </row>
    <row r="6" spans="1:6" x14ac:dyDescent="0.2">
      <c r="A6">
        <v>4</v>
      </c>
      <c r="B6">
        <v>7.38</v>
      </c>
      <c r="C6">
        <v>7.57</v>
      </c>
      <c r="D6">
        <v>7.47</v>
      </c>
      <c r="E6">
        <v>7.04</v>
      </c>
      <c r="F6">
        <v>7.02</v>
      </c>
    </row>
    <row r="7" spans="1:6" x14ac:dyDescent="0.2">
      <c r="A7">
        <v>5</v>
      </c>
      <c r="B7">
        <v>7.52</v>
      </c>
      <c r="C7">
        <v>7.59</v>
      </c>
      <c r="D7">
        <v>7.67</v>
      </c>
      <c r="E7">
        <v>7.14</v>
      </c>
      <c r="F7">
        <v>7.02</v>
      </c>
    </row>
    <row r="8" spans="1:6" x14ac:dyDescent="0.2">
      <c r="A8">
        <v>6</v>
      </c>
      <c r="B8">
        <v>7.49</v>
      </c>
      <c r="C8">
        <v>7.79</v>
      </c>
      <c r="D8">
        <v>7.45</v>
      </c>
      <c r="E8">
        <v>7.02</v>
      </c>
      <c r="F8">
        <v>7.04</v>
      </c>
    </row>
    <row r="9" spans="1:6" x14ac:dyDescent="0.2">
      <c r="A9">
        <v>7</v>
      </c>
      <c r="B9">
        <v>7.31</v>
      </c>
      <c r="C9">
        <v>7.79</v>
      </c>
      <c r="D9">
        <v>7.67</v>
      </c>
      <c r="E9">
        <v>7.14</v>
      </c>
      <c r="F9">
        <v>7.16</v>
      </c>
    </row>
    <row r="10" spans="1:6" x14ac:dyDescent="0.2">
      <c r="A10">
        <v>8</v>
      </c>
      <c r="B10">
        <v>7.52</v>
      </c>
      <c r="C10">
        <v>7.74</v>
      </c>
      <c r="D10">
        <v>7.69</v>
      </c>
      <c r="E10">
        <v>6.99</v>
      </c>
      <c r="F10">
        <v>7.11</v>
      </c>
    </row>
    <row r="11" spans="1:6" x14ac:dyDescent="0.2">
      <c r="A11">
        <v>9</v>
      </c>
      <c r="B11">
        <v>7.3</v>
      </c>
      <c r="C11">
        <v>7.76</v>
      </c>
      <c r="D11">
        <v>7.49</v>
      </c>
      <c r="E11">
        <v>7.11</v>
      </c>
      <c r="F11">
        <v>7.04</v>
      </c>
    </row>
    <row r="12" spans="1:6" x14ac:dyDescent="0.2">
      <c r="A12">
        <v>10</v>
      </c>
      <c r="B12">
        <v>7.33</v>
      </c>
      <c r="C12">
        <v>7.81</v>
      </c>
      <c r="D12">
        <v>7.64</v>
      </c>
      <c r="E12">
        <v>7.14</v>
      </c>
      <c r="F12">
        <v>7.02</v>
      </c>
    </row>
    <row r="13" spans="1:6" x14ac:dyDescent="0.2">
      <c r="A13">
        <v>11</v>
      </c>
      <c r="B13">
        <v>7.5</v>
      </c>
      <c r="C13">
        <v>7.57</v>
      </c>
      <c r="D13">
        <v>7.71</v>
      </c>
      <c r="E13">
        <v>7.01</v>
      </c>
      <c r="F13">
        <v>7.14</v>
      </c>
    </row>
    <row r="14" spans="1:6" x14ac:dyDescent="0.2">
      <c r="A14">
        <v>12</v>
      </c>
      <c r="B14">
        <v>7.21</v>
      </c>
      <c r="C14">
        <v>7.6</v>
      </c>
      <c r="D14">
        <v>7.5</v>
      </c>
      <c r="E14">
        <v>6.99</v>
      </c>
      <c r="F14">
        <v>7.16</v>
      </c>
    </row>
    <row r="15" spans="1:6" x14ac:dyDescent="0.2">
      <c r="A15">
        <v>13</v>
      </c>
      <c r="B15">
        <v>7.45</v>
      </c>
      <c r="C15">
        <v>7.57</v>
      </c>
      <c r="D15">
        <v>7.49</v>
      </c>
      <c r="E15">
        <v>6.99</v>
      </c>
      <c r="F15">
        <v>7.14</v>
      </c>
    </row>
    <row r="16" spans="1:6" x14ac:dyDescent="0.2">
      <c r="A16">
        <v>14</v>
      </c>
      <c r="B16">
        <v>7.23</v>
      </c>
      <c r="C16">
        <v>7.78</v>
      </c>
      <c r="D16">
        <v>7.52</v>
      </c>
      <c r="E16">
        <v>7.14</v>
      </c>
      <c r="F16">
        <v>7.11</v>
      </c>
    </row>
    <row r="17" spans="1:6" x14ac:dyDescent="0.2">
      <c r="A17">
        <v>15</v>
      </c>
      <c r="B17">
        <v>7.23</v>
      </c>
      <c r="C17">
        <v>7.57</v>
      </c>
      <c r="D17">
        <v>7.49</v>
      </c>
      <c r="E17">
        <v>7.14</v>
      </c>
      <c r="F17">
        <v>6.99</v>
      </c>
    </row>
    <row r="18" spans="1:6" x14ac:dyDescent="0.2">
      <c r="A18">
        <v>16</v>
      </c>
      <c r="B18">
        <v>7.43</v>
      </c>
      <c r="C18">
        <v>7.81</v>
      </c>
      <c r="D18">
        <v>7.69</v>
      </c>
      <c r="E18">
        <v>7.11</v>
      </c>
      <c r="F18">
        <v>7.01</v>
      </c>
    </row>
    <row r="19" spans="1:6" x14ac:dyDescent="0.2">
      <c r="A19">
        <v>17</v>
      </c>
      <c r="B19">
        <v>7.49</v>
      </c>
      <c r="C19">
        <v>7.64</v>
      </c>
      <c r="D19">
        <v>7.69</v>
      </c>
      <c r="E19">
        <v>7.01</v>
      </c>
      <c r="F19">
        <v>7.01</v>
      </c>
    </row>
    <row r="20" spans="1:6" x14ac:dyDescent="0.2">
      <c r="A20">
        <v>18</v>
      </c>
      <c r="B20">
        <v>7.25</v>
      </c>
      <c r="C20">
        <v>7.72</v>
      </c>
      <c r="D20">
        <v>7.49</v>
      </c>
      <c r="E20">
        <v>6.99</v>
      </c>
      <c r="F20">
        <v>7.01</v>
      </c>
    </row>
    <row r="21" spans="1:6" x14ac:dyDescent="0.2">
      <c r="A21">
        <v>19</v>
      </c>
      <c r="B21">
        <v>7.35</v>
      </c>
      <c r="C21">
        <v>7.59</v>
      </c>
      <c r="D21">
        <v>7.49</v>
      </c>
      <c r="E21">
        <v>6.99</v>
      </c>
      <c r="F21">
        <v>7.01</v>
      </c>
    </row>
    <row r="22" spans="1:6" x14ac:dyDescent="0.2">
      <c r="A22">
        <v>20</v>
      </c>
      <c r="B22">
        <v>7.26</v>
      </c>
      <c r="C22">
        <v>7.59</v>
      </c>
      <c r="D22">
        <v>7.52</v>
      </c>
      <c r="E22">
        <v>7.14</v>
      </c>
      <c r="F22">
        <v>7.01</v>
      </c>
    </row>
    <row r="23" spans="1:6" x14ac:dyDescent="0.2">
      <c r="A23">
        <v>21</v>
      </c>
      <c r="B23">
        <v>7.62</v>
      </c>
      <c r="C23">
        <v>7.76</v>
      </c>
      <c r="D23">
        <v>7.66</v>
      </c>
      <c r="E23">
        <v>7.14</v>
      </c>
      <c r="F23">
        <v>7.02</v>
      </c>
    </row>
    <row r="24" spans="1:6" x14ac:dyDescent="0.2">
      <c r="A24">
        <v>22</v>
      </c>
      <c r="B24">
        <v>7.28</v>
      </c>
      <c r="C24">
        <v>7.55</v>
      </c>
      <c r="D24">
        <v>7.55</v>
      </c>
      <c r="E24">
        <v>7.01</v>
      </c>
      <c r="F24">
        <v>7.02</v>
      </c>
    </row>
    <row r="25" spans="1:6" x14ac:dyDescent="0.2">
      <c r="A25">
        <v>23</v>
      </c>
      <c r="B25">
        <v>7.31</v>
      </c>
      <c r="C25">
        <v>7.79</v>
      </c>
      <c r="D25">
        <v>7.66</v>
      </c>
      <c r="E25">
        <v>6.99</v>
      </c>
      <c r="F25">
        <v>7.02</v>
      </c>
    </row>
    <row r="26" spans="1:6" x14ac:dyDescent="0.2">
      <c r="A26">
        <v>24</v>
      </c>
      <c r="B26">
        <v>7.54</v>
      </c>
      <c r="C26">
        <v>7.79</v>
      </c>
      <c r="D26">
        <v>7.5</v>
      </c>
      <c r="E26">
        <v>7.01</v>
      </c>
      <c r="F26">
        <v>7.09</v>
      </c>
    </row>
    <row r="27" spans="1:6" x14ac:dyDescent="0.2">
      <c r="A27">
        <v>25</v>
      </c>
      <c r="B27">
        <v>7.42</v>
      </c>
      <c r="C27">
        <v>7.55</v>
      </c>
      <c r="D27">
        <v>7.67</v>
      </c>
      <c r="E27">
        <v>6.99</v>
      </c>
      <c r="F27">
        <v>7.01</v>
      </c>
    </row>
    <row r="28" spans="1:6" x14ac:dyDescent="0.2">
      <c r="A28">
        <v>26</v>
      </c>
      <c r="B28">
        <v>7.49</v>
      </c>
      <c r="C28">
        <v>7.57</v>
      </c>
      <c r="D28">
        <v>7.69</v>
      </c>
      <c r="E28">
        <v>6.99</v>
      </c>
      <c r="F28">
        <v>7.06</v>
      </c>
    </row>
    <row r="29" spans="1:6" x14ac:dyDescent="0.2">
      <c r="A29">
        <v>27</v>
      </c>
      <c r="B29">
        <v>7.33</v>
      </c>
      <c r="C29">
        <v>7.78</v>
      </c>
      <c r="D29">
        <v>7.5</v>
      </c>
      <c r="E29">
        <v>7.13</v>
      </c>
      <c r="F29">
        <v>7.18</v>
      </c>
    </row>
    <row r="30" spans="1:6" x14ac:dyDescent="0.2">
      <c r="A30">
        <v>28</v>
      </c>
      <c r="B30">
        <v>7.33</v>
      </c>
      <c r="C30">
        <v>7.57</v>
      </c>
      <c r="D30">
        <v>7.66</v>
      </c>
      <c r="E30">
        <v>7.08</v>
      </c>
      <c r="F30">
        <v>7.01</v>
      </c>
    </row>
    <row r="31" spans="1:6" x14ac:dyDescent="0.2">
      <c r="A31">
        <v>29</v>
      </c>
      <c r="B31">
        <v>7.4</v>
      </c>
      <c r="C31">
        <v>7.59</v>
      </c>
      <c r="D31">
        <v>7.52</v>
      </c>
      <c r="E31">
        <v>7.01</v>
      </c>
      <c r="F31">
        <v>7.01</v>
      </c>
    </row>
    <row r="32" spans="1:6" x14ac:dyDescent="0.2">
      <c r="A32">
        <v>30</v>
      </c>
      <c r="B32">
        <v>7.55</v>
      </c>
      <c r="C32">
        <v>7.6</v>
      </c>
      <c r="D32">
        <v>7.47</v>
      </c>
      <c r="E32">
        <v>6.99</v>
      </c>
      <c r="F32">
        <v>7.02</v>
      </c>
    </row>
    <row r="33" spans="1:6" x14ac:dyDescent="0.2">
      <c r="A33">
        <v>31</v>
      </c>
      <c r="B33">
        <v>7.55</v>
      </c>
      <c r="C33">
        <v>7.57</v>
      </c>
      <c r="D33">
        <v>7.64</v>
      </c>
      <c r="E33">
        <v>7.13</v>
      </c>
      <c r="F33">
        <v>7.11</v>
      </c>
    </row>
    <row r="34" spans="1:6" x14ac:dyDescent="0.2">
      <c r="A34">
        <v>32</v>
      </c>
      <c r="B34">
        <v>7.52</v>
      </c>
      <c r="C34">
        <v>7.55</v>
      </c>
      <c r="D34">
        <v>7.69</v>
      </c>
      <c r="E34">
        <v>7.14</v>
      </c>
      <c r="F34">
        <v>7.16</v>
      </c>
    </row>
    <row r="35" spans="1:6" x14ac:dyDescent="0.2">
      <c r="A35">
        <v>33</v>
      </c>
      <c r="B35">
        <v>7.42</v>
      </c>
      <c r="C35">
        <v>7.59</v>
      </c>
      <c r="D35">
        <v>7.54</v>
      </c>
      <c r="E35">
        <v>7.02</v>
      </c>
      <c r="F35">
        <v>7.16</v>
      </c>
    </row>
    <row r="36" spans="1:6" x14ac:dyDescent="0.2">
      <c r="A36">
        <v>34</v>
      </c>
      <c r="B36">
        <v>7.35</v>
      </c>
      <c r="C36">
        <v>7.74</v>
      </c>
      <c r="D36">
        <v>7.47</v>
      </c>
      <c r="E36">
        <v>7.01</v>
      </c>
      <c r="F36">
        <v>7.01</v>
      </c>
    </row>
    <row r="37" spans="1:6" x14ac:dyDescent="0.2">
      <c r="A37">
        <v>35</v>
      </c>
      <c r="B37">
        <v>7.54</v>
      </c>
      <c r="C37">
        <v>7.79</v>
      </c>
      <c r="D37">
        <v>7.49</v>
      </c>
      <c r="E37">
        <v>7.01</v>
      </c>
      <c r="F37">
        <v>7.02</v>
      </c>
    </row>
    <row r="38" spans="1:6" x14ac:dyDescent="0.2">
      <c r="A38">
        <v>36</v>
      </c>
      <c r="B38">
        <v>7.3</v>
      </c>
      <c r="C38">
        <v>7.62</v>
      </c>
      <c r="D38">
        <v>7.45</v>
      </c>
      <c r="E38">
        <v>7.14</v>
      </c>
      <c r="F38">
        <v>7.02</v>
      </c>
    </row>
    <row r="39" spans="1:6" x14ac:dyDescent="0.2">
      <c r="A39">
        <v>37</v>
      </c>
      <c r="B39">
        <v>7.35</v>
      </c>
      <c r="C39">
        <v>7.6</v>
      </c>
      <c r="D39">
        <v>7.45</v>
      </c>
      <c r="E39">
        <v>7.14</v>
      </c>
      <c r="F39">
        <v>7.08</v>
      </c>
    </row>
    <row r="40" spans="1:6" x14ac:dyDescent="0.2">
      <c r="A40">
        <v>38</v>
      </c>
      <c r="B40">
        <v>7.52</v>
      </c>
      <c r="C40">
        <v>7.6</v>
      </c>
      <c r="D40">
        <v>7.47</v>
      </c>
      <c r="E40">
        <v>7.01</v>
      </c>
      <c r="F40">
        <v>7.18</v>
      </c>
    </row>
    <row r="41" spans="1:6" x14ac:dyDescent="0.2">
      <c r="A41">
        <v>39</v>
      </c>
      <c r="B41">
        <v>7.49</v>
      </c>
      <c r="C41">
        <v>7.57</v>
      </c>
      <c r="D41">
        <v>7.66</v>
      </c>
      <c r="E41">
        <v>7.14</v>
      </c>
      <c r="F41">
        <v>7.54</v>
      </c>
    </row>
    <row r="42" spans="1:6" x14ac:dyDescent="0.2">
      <c r="A42">
        <v>40</v>
      </c>
      <c r="B42">
        <v>7.55</v>
      </c>
      <c r="C42">
        <v>7.62</v>
      </c>
      <c r="D42">
        <v>7.66</v>
      </c>
      <c r="E42">
        <v>7.02</v>
      </c>
      <c r="F42">
        <v>7.16</v>
      </c>
    </row>
    <row r="43" spans="1:6" x14ac:dyDescent="0.2">
      <c r="A43">
        <v>41</v>
      </c>
      <c r="B43">
        <v>7.5</v>
      </c>
      <c r="C43">
        <v>7.59</v>
      </c>
      <c r="D43">
        <v>7.67</v>
      </c>
      <c r="E43">
        <v>7.01</v>
      </c>
      <c r="F43">
        <v>7.13</v>
      </c>
    </row>
    <row r="44" spans="1:6" x14ac:dyDescent="0.2">
      <c r="A44">
        <v>42</v>
      </c>
      <c r="B44">
        <v>7.31</v>
      </c>
      <c r="C44">
        <v>7.69</v>
      </c>
      <c r="D44">
        <v>7.69</v>
      </c>
      <c r="E44">
        <v>7.13</v>
      </c>
      <c r="F44">
        <v>7.16</v>
      </c>
    </row>
    <row r="45" spans="1:6" x14ac:dyDescent="0.2">
      <c r="A45">
        <v>43</v>
      </c>
      <c r="B45">
        <v>7.5</v>
      </c>
      <c r="C45">
        <v>7.79</v>
      </c>
      <c r="D45">
        <v>7.67</v>
      </c>
      <c r="E45">
        <v>7.14</v>
      </c>
      <c r="F45">
        <v>7.04</v>
      </c>
    </row>
    <row r="46" spans="1:6" x14ac:dyDescent="0.2">
      <c r="A46">
        <v>44</v>
      </c>
      <c r="B46">
        <v>7.52</v>
      </c>
      <c r="C46">
        <v>7.55</v>
      </c>
      <c r="D46">
        <v>7.71</v>
      </c>
      <c r="E46">
        <v>7.01</v>
      </c>
      <c r="F46">
        <v>7.01</v>
      </c>
    </row>
    <row r="47" spans="1:6" x14ac:dyDescent="0.2">
      <c r="A47">
        <v>45</v>
      </c>
      <c r="B47">
        <v>7.28</v>
      </c>
      <c r="C47">
        <v>7.59</v>
      </c>
      <c r="D47">
        <v>7.67</v>
      </c>
      <c r="E47">
        <v>6.99</v>
      </c>
      <c r="F47">
        <v>7.16</v>
      </c>
    </row>
    <row r="48" spans="1:6" x14ac:dyDescent="0.2">
      <c r="A48">
        <v>46</v>
      </c>
      <c r="B48">
        <v>7.37</v>
      </c>
      <c r="C48">
        <v>7.57</v>
      </c>
      <c r="D48">
        <v>7.62</v>
      </c>
      <c r="E48">
        <v>7.14</v>
      </c>
      <c r="F48">
        <v>7.14</v>
      </c>
    </row>
    <row r="49" spans="1:6" x14ac:dyDescent="0.2">
      <c r="A49">
        <v>47</v>
      </c>
      <c r="B49">
        <v>7.59</v>
      </c>
      <c r="C49">
        <v>7.57</v>
      </c>
      <c r="D49">
        <v>7.62</v>
      </c>
      <c r="E49">
        <v>6.99</v>
      </c>
      <c r="F49">
        <v>7.14</v>
      </c>
    </row>
    <row r="50" spans="1:6" x14ac:dyDescent="0.2">
      <c r="A50">
        <v>48</v>
      </c>
      <c r="B50">
        <v>7.55</v>
      </c>
      <c r="C50">
        <v>7.57</v>
      </c>
      <c r="D50">
        <v>7.45</v>
      </c>
      <c r="E50">
        <v>7.06</v>
      </c>
      <c r="F50">
        <v>7.14</v>
      </c>
    </row>
    <row r="51" spans="1:6" x14ac:dyDescent="0.2">
      <c r="A51">
        <v>49</v>
      </c>
      <c r="B51">
        <v>7.5</v>
      </c>
      <c r="C51">
        <v>7.57</v>
      </c>
      <c r="D51">
        <v>7.45</v>
      </c>
      <c r="E51">
        <v>7.16</v>
      </c>
      <c r="F51">
        <v>7.04</v>
      </c>
    </row>
    <row r="52" spans="1:6" x14ac:dyDescent="0.2">
      <c r="A52">
        <v>50</v>
      </c>
      <c r="B52">
        <v>7.3</v>
      </c>
      <c r="C52">
        <v>7.81</v>
      </c>
      <c r="D52">
        <v>7.49</v>
      </c>
      <c r="E52">
        <v>7.06</v>
      </c>
      <c r="F52">
        <v>6.99</v>
      </c>
    </row>
    <row r="53" spans="1:6" x14ac:dyDescent="0.2">
      <c r="A53">
        <v>51</v>
      </c>
      <c r="B53">
        <v>7.55</v>
      </c>
      <c r="C53">
        <v>7.78</v>
      </c>
      <c r="D53">
        <v>7.47</v>
      </c>
      <c r="E53">
        <v>7.01</v>
      </c>
      <c r="F53">
        <v>6.99</v>
      </c>
    </row>
    <row r="54" spans="1:6" x14ac:dyDescent="0.2">
      <c r="A54">
        <v>52</v>
      </c>
      <c r="B54">
        <v>7.52</v>
      </c>
      <c r="C54">
        <v>7.78</v>
      </c>
      <c r="D54">
        <v>7.47</v>
      </c>
      <c r="E54">
        <v>7.13</v>
      </c>
      <c r="F54">
        <v>7.06</v>
      </c>
    </row>
    <row r="55" spans="1:6" x14ac:dyDescent="0.2">
      <c r="A55">
        <v>53</v>
      </c>
      <c r="B55">
        <v>7.37</v>
      </c>
      <c r="C55">
        <v>7.79</v>
      </c>
      <c r="D55">
        <v>7.62</v>
      </c>
      <c r="E55">
        <v>7.02</v>
      </c>
      <c r="F55">
        <v>7.16</v>
      </c>
    </row>
    <row r="56" spans="1:6" x14ac:dyDescent="0.2">
      <c r="A56">
        <v>54</v>
      </c>
      <c r="B56">
        <v>7.33</v>
      </c>
      <c r="C56">
        <v>7.74</v>
      </c>
      <c r="D56">
        <v>7.67</v>
      </c>
      <c r="E56">
        <v>6.99</v>
      </c>
      <c r="F56">
        <v>7.14</v>
      </c>
    </row>
    <row r="57" spans="1:6" x14ac:dyDescent="0.2">
      <c r="A57">
        <v>55</v>
      </c>
      <c r="B57">
        <v>7.49</v>
      </c>
      <c r="C57">
        <v>7.57</v>
      </c>
      <c r="D57">
        <v>7.67</v>
      </c>
      <c r="E57">
        <v>7.14</v>
      </c>
      <c r="F57">
        <v>7.14</v>
      </c>
    </row>
    <row r="58" spans="1:6" x14ac:dyDescent="0.2">
      <c r="A58">
        <v>56</v>
      </c>
      <c r="B58">
        <v>7.31</v>
      </c>
      <c r="C58">
        <v>7.67</v>
      </c>
      <c r="D58">
        <v>7.71</v>
      </c>
      <c r="E58">
        <v>6.99</v>
      </c>
      <c r="F58">
        <v>6.99</v>
      </c>
    </row>
    <row r="59" spans="1:6" x14ac:dyDescent="0.2">
      <c r="A59">
        <v>57</v>
      </c>
      <c r="B59">
        <v>7.47</v>
      </c>
      <c r="C59">
        <v>7.79</v>
      </c>
      <c r="D59">
        <v>7.64</v>
      </c>
      <c r="E59">
        <v>7.06</v>
      </c>
      <c r="F59">
        <v>7.01</v>
      </c>
    </row>
    <row r="60" spans="1:6" x14ac:dyDescent="0.2">
      <c r="A60">
        <v>58</v>
      </c>
      <c r="B60">
        <v>7.3</v>
      </c>
      <c r="C60">
        <v>7.57</v>
      </c>
      <c r="D60">
        <v>7.49</v>
      </c>
      <c r="E60">
        <v>7.14</v>
      </c>
      <c r="F60">
        <v>6.99</v>
      </c>
    </row>
    <row r="61" spans="1:6" x14ac:dyDescent="0.2">
      <c r="A61">
        <v>59</v>
      </c>
      <c r="B61">
        <v>7.33</v>
      </c>
      <c r="C61">
        <v>7.59</v>
      </c>
      <c r="D61">
        <v>7.45</v>
      </c>
      <c r="E61">
        <v>7.01</v>
      </c>
      <c r="F61">
        <v>7.01</v>
      </c>
    </row>
    <row r="62" spans="1:6" x14ac:dyDescent="0.2">
      <c r="A62">
        <v>60</v>
      </c>
      <c r="B62">
        <v>7.52</v>
      </c>
      <c r="C62">
        <v>7.81</v>
      </c>
      <c r="D62">
        <v>7.69</v>
      </c>
      <c r="E62">
        <v>7.16</v>
      </c>
      <c r="F62">
        <v>6.99</v>
      </c>
    </row>
    <row r="63" spans="1:6" x14ac:dyDescent="0.2">
      <c r="A63">
        <v>61</v>
      </c>
      <c r="B63">
        <v>7.31</v>
      </c>
      <c r="C63">
        <v>7.59</v>
      </c>
      <c r="D63">
        <v>7.71</v>
      </c>
      <c r="E63">
        <v>7.14</v>
      </c>
      <c r="F63">
        <v>6.99</v>
      </c>
    </row>
    <row r="64" spans="1:6" x14ac:dyDescent="0.2">
      <c r="A64">
        <v>62</v>
      </c>
      <c r="B64">
        <v>7.55</v>
      </c>
      <c r="C64">
        <v>7.79</v>
      </c>
      <c r="D64">
        <v>7.71</v>
      </c>
      <c r="E64">
        <v>7.01</v>
      </c>
      <c r="F64">
        <v>6.99</v>
      </c>
    </row>
    <row r="65" spans="1:6" x14ac:dyDescent="0.2">
      <c r="A65">
        <v>63</v>
      </c>
      <c r="B65">
        <v>7.52</v>
      </c>
      <c r="C65">
        <v>7.79</v>
      </c>
      <c r="D65">
        <v>7.5</v>
      </c>
      <c r="E65">
        <v>7.14</v>
      </c>
      <c r="F65">
        <v>7.01</v>
      </c>
    </row>
    <row r="66" spans="1:6" x14ac:dyDescent="0.2">
      <c r="A66">
        <v>64</v>
      </c>
      <c r="B66">
        <v>7.31</v>
      </c>
      <c r="C66">
        <v>7.55</v>
      </c>
      <c r="D66">
        <v>7.67</v>
      </c>
      <c r="E66">
        <v>7.16</v>
      </c>
      <c r="F66">
        <v>6.99</v>
      </c>
    </row>
    <row r="67" spans="1:6" x14ac:dyDescent="0.2">
      <c r="A67">
        <v>65</v>
      </c>
      <c r="B67">
        <v>7.57</v>
      </c>
      <c r="C67">
        <v>7.67</v>
      </c>
      <c r="D67">
        <v>7.47</v>
      </c>
      <c r="E67">
        <v>7.14</v>
      </c>
      <c r="F67">
        <v>6.99</v>
      </c>
    </row>
    <row r="68" spans="1:6" x14ac:dyDescent="0.2">
      <c r="A68">
        <v>66</v>
      </c>
      <c r="B68">
        <v>7.28</v>
      </c>
      <c r="C68">
        <v>7.59</v>
      </c>
      <c r="D68">
        <v>7.5</v>
      </c>
      <c r="E68">
        <v>7.14</v>
      </c>
      <c r="F68">
        <v>7.01</v>
      </c>
    </row>
    <row r="69" spans="1:6" x14ac:dyDescent="0.2">
      <c r="A69">
        <v>67</v>
      </c>
      <c r="B69">
        <v>7.52</v>
      </c>
      <c r="C69">
        <v>7.59</v>
      </c>
      <c r="D69">
        <v>7.71</v>
      </c>
      <c r="E69">
        <v>7.08</v>
      </c>
      <c r="F69">
        <v>6.99</v>
      </c>
    </row>
    <row r="70" spans="1:6" x14ac:dyDescent="0.2">
      <c r="A70">
        <v>68</v>
      </c>
      <c r="B70">
        <v>7.47</v>
      </c>
      <c r="C70">
        <v>7.55</v>
      </c>
      <c r="D70">
        <v>7.5</v>
      </c>
      <c r="E70">
        <v>7.01</v>
      </c>
      <c r="F70">
        <v>7.01</v>
      </c>
    </row>
    <row r="71" spans="1:6" x14ac:dyDescent="0.2">
      <c r="A71">
        <v>69</v>
      </c>
      <c r="B71">
        <v>7.31</v>
      </c>
      <c r="C71">
        <v>7.81</v>
      </c>
      <c r="D71">
        <v>7.49</v>
      </c>
      <c r="E71">
        <v>7.01</v>
      </c>
      <c r="F71">
        <v>7.01</v>
      </c>
    </row>
    <row r="72" spans="1:6" x14ac:dyDescent="0.2">
      <c r="A72">
        <v>70</v>
      </c>
      <c r="B72">
        <v>7.52</v>
      </c>
      <c r="C72">
        <v>7.79</v>
      </c>
      <c r="D72">
        <v>7.49</v>
      </c>
      <c r="E72">
        <v>7.01</v>
      </c>
      <c r="F72">
        <v>6.99</v>
      </c>
    </row>
    <row r="73" spans="1:6" x14ac:dyDescent="0.2">
      <c r="A73">
        <v>71</v>
      </c>
      <c r="B73">
        <v>7.33</v>
      </c>
      <c r="C73">
        <v>7.79</v>
      </c>
      <c r="D73">
        <v>7.35</v>
      </c>
      <c r="E73">
        <v>7.01</v>
      </c>
      <c r="F73">
        <v>6.99</v>
      </c>
    </row>
    <row r="74" spans="1:6" x14ac:dyDescent="0.2">
      <c r="A74">
        <v>72</v>
      </c>
      <c r="B74">
        <v>7.5</v>
      </c>
      <c r="C74">
        <v>7.62</v>
      </c>
      <c r="D74">
        <v>7.52</v>
      </c>
      <c r="E74">
        <v>7.06</v>
      </c>
      <c r="F74">
        <v>6.99</v>
      </c>
    </row>
    <row r="75" spans="1:6" x14ac:dyDescent="0.2">
      <c r="A75">
        <v>73</v>
      </c>
      <c r="B75">
        <v>7.3</v>
      </c>
      <c r="C75">
        <v>7.57</v>
      </c>
      <c r="D75">
        <v>7.69</v>
      </c>
      <c r="E75">
        <v>7.14</v>
      </c>
      <c r="F75">
        <v>6.99</v>
      </c>
    </row>
    <row r="76" spans="1:6" x14ac:dyDescent="0.2">
      <c r="A76">
        <v>74</v>
      </c>
      <c r="B76">
        <v>7.3</v>
      </c>
      <c r="C76">
        <v>7.59</v>
      </c>
      <c r="D76">
        <v>7.55</v>
      </c>
      <c r="E76">
        <v>7.14</v>
      </c>
      <c r="F76">
        <v>7.04</v>
      </c>
    </row>
    <row r="77" spans="1:6" x14ac:dyDescent="0.2">
      <c r="A77">
        <v>75</v>
      </c>
      <c r="B77">
        <v>7.55</v>
      </c>
      <c r="C77">
        <v>7.57</v>
      </c>
      <c r="D77">
        <v>7.69</v>
      </c>
      <c r="E77">
        <v>7.14</v>
      </c>
      <c r="F77">
        <v>7.09</v>
      </c>
    </row>
    <row r="78" spans="1:6" x14ac:dyDescent="0.2">
      <c r="A78">
        <v>76</v>
      </c>
      <c r="B78">
        <v>7.31</v>
      </c>
      <c r="C78">
        <v>7.78</v>
      </c>
      <c r="D78">
        <v>7.52</v>
      </c>
      <c r="E78">
        <v>7.01</v>
      </c>
      <c r="F78">
        <v>7.09</v>
      </c>
    </row>
    <row r="79" spans="1:6" x14ac:dyDescent="0.2">
      <c r="A79">
        <v>77</v>
      </c>
      <c r="B79">
        <v>7.5</v>
      </c>
      <c r="C79">
        <v>7.57</v>
      </c>
      <c r="D79">
        <v>7.72</v>
      </c>
      <c r="E79">
        <v>7.04</v>
      </c>
      <c r="F79">
        <v>7.18</v>
      </c>
    </row>
    <row r="80" spans="1:6" x14ac:dyDescent="0.2">
      <c r="A80">
        <v>78</v>
      </c>
      <c r="B80">
        <v>7.45</v>
      </c>
      <c r="C80">
        <v>7.79</v>
      </c>
      <c r="D80">
        <v>7.64</v>
      </c>
      <c r="E80">
        <v>7.14</v>
      </c>
      <c r="F80">
        <v>7.16</v>
      </c>
    </row>
    <row r="81" spans="1:6" x14ac:dyDescent="0.2">
      <c r="A81">
        <v>79</v>
      </c>
      <c r="B81">
        <v>7.31</v>
      </c>
      <c r="C81">
        <v>7.78</v>
      </c>
      <c r="D81">
        <v>7.49</v>
      </c>
      <c r="E81">
        <v>7.01</v>
      </c>
      <c r="F81">
        <v>7.14</v>
      </c>
    </row>
    <row r="82" spans="1:6" x14ac:dyDescent="0.2">
      <c r="A82">
        <v>80</v>
      </c>
      <c r="B82">
        <v>7.57</v>
      </c>
      <c r="C82">
        <v>7.67</v>
      </c>
      <c r="D82">
        <v>7.52</v>
      </c>
      <c r="E82">
        <v>7.01</v>
      </c>
      <c r="F82">
        <v>7.14</v>
      </c>
    </row>
    <row r="83" spans="1:6" x14ac:dyDescent="0.2">
      <c r="A83">
        <v>81</v>
      </c>
      <c r="B83">
        <v>7.37</v>
      </c>
      <c r="C83">
        <v>7.78</v>
      </c>
      <c r="D83">
        <v>7.55</v>
      </c>
      <c r="E83">
        <v>7.16</v>
      </c>
      <c r="F83">
        <v>7.11</v>
      </c>
    </row>
    <row r="84" spans="1:6" x14ac:dyDescent="0.2">
      <c r="A84">
        <v>82</v>
      </c>
      <c r="B84">
        <v>7.59</v>
      </c>
      <c r="C84">
        <v>7.79</v>
      </c>
      <c r="D84">
        <v>7.49</v>
      </c>
      <c r="E84">
        <v>7.11</v>
      </c>
      <c r="F84">
        <v>6.99</v>
      </c>
    </row>
    <row r="85" spans="1:6" x14ac:dyDescent="0.2">
      <c r="A85">
        <v>83</v>
      </c>
      <c r="B85">
        <v>7.33</v>
      </c>
      <c r="C85">
        <v>7.59</v>
      </c>
      <c r="D85">
        <v>7.69</v>
      </c>
      <c r="E85">
        <v>7.01</v>
      </c>
      <c r="F85">
        <v>6.99</v>
      </c>
    </row>
    <row r="86" spans="1:6" x14ac:dyDescent="0.2">
      <c r="A86">
        <v>84</v>
      </c>
      <c r="B86">
        <v>7.43</v>
      </c>
      <c r="C86">
        <v>7.57</v>
      </c>
      <c r="D86">
        <v>7.67</v>
      </c>
      <c r="E86">
        <v>7.16</v>
      </c>
      <c r="F86">
        <v>7.02</v>
      </c>
    </row>
    <row r="87" spans="1:6" x14ac:dyDescent="0.2">
      <c r="A87">
        <v>85</v>
      </c>
      <c r="B87">
        <v>7.3</v>
      </c>
      <c r="C87">
        <v>7.59</v>
      </c>
      <c r="D87">
        <v>7.47</v>
      </c>
      <c r="E87">
        <v>7.14</v>
      </c>
      <c r="F87">
        <v>7.08</v>
      </c>
    </row>
    <row r="88" spans="1:6" x14ac:dyDescent="0.2">
      <c r="A88">
        <v>86</v>
      </c>
      <c r="B88">
        <v>7.37</v>
      </c>
      <c r="C88">
        <v>7.59</v>
      </c>
      <c r="D88">
        <v>7.57</v>
      </c>
      <c r="E88">
        <v>6.99</v>
      </c>
      <c r="F88">
        <v>7.16</v>
      </c>
    </row>
    <row r="89" spans="1:6" x14ac:dyDescent="0.2">
      <c r="A89">
        <v>87</v>
      </c>
      <c r="B89">
        <v>7.5</v>
      </c>
      <c r="C89">
        <v>7.78</v>
      </c>
      <c r="D89">
        <v>7.55</v>
      </c>
      <c r="E89">
        <v>7.06</v>
      </c>
      <c r="F89">
        <v>7.16</v>
      </c>
    </row>
    <row r="90" spans="1:6" x14ac:dyDescent="0.2">
      <c r="A90">
        <v>88</v>
      </c>
      <c r="B90">
        <v>7.31</v>
      </c>
      <c r="C90">
        <v>7.79</v>
      </c>
      <c r="D90">
        <v>7.67</v>
      </c>
      <c r="E90">
        <v>7.14</v>
      </c>
      <c r="F90">
        <v>7.02</v>
      </c>
    </row>
    <row r="91" spans="1:6" x14ac:dyDescent="0.2">
      <c r="A91">
        <v>89</v>
      </c>
      <c r="B91">
        <v>7.6</v>
      </c>
      <c r="C91">
        <v>7.79</v>
      </c>
      <c r="D91">
        <v>7.66</v>
      </c>
      <c r="E91">
        <v>7.01</v>
      </c>
      <c r="F91">
        <v>7.02</v>
      </c>
    </row>
    <row r="92" spans="1:6" x14ac:dyDescent="0.2">
      <c r="A92">
        <v>90</v>
      </c>
      <c r="B92">
        <v>7.4</v>
      </c>
      <c r="C92">
        <v>7.6</v>
      </c>
      <c r="D92">
        <v>7.67</v>
      </c>
      <c r="E92">
        <v>7.08</v>
      </c>
      <c r="F92">
        <v>7.16</v>
      </c>
    </row>
    <row r="93" spans="1:6" x14ac:dyDescent="0.2">
      <c r="A93">
        <v>91</v>
      </c>
      <c r="B93">
        <v>7.57</v>
      </c>
      <c r="C93">
        <v>7.6</v>
      </c>
      <c r="D93">
        <v>7.52</v>
      </c>
      <c r="E93">
        <v>7.16</v>
      </c>
      <c r="F93">
        <v>7.01</v>
      </c>
    </row>
    <row r="94" spans="1:6" x14ac:dyDescent="0.2">
      <c r="A94">
        <v>92</v>
      </c>
      <c r="B94">
        <v>7.37</v>
      </c>
      <c r="C94">
        <v>7.57</v>
      </c>
      <c r="D94">
        <v>7.47</v>
      </c>
      <c r="E94">
        <v>7.14</v>
      </c>
      <c r="F94">
        <v>7.08</v>
      </c>
    </row>
    <row r="95" spans="1:6" x14ac:dyDescent="0.2">
      <c r="A95">
        <v>93</v>
      </c>
      <c r="B95">
        <v>7.55</v>
      </c>
      <c r="C95">
        <v>7.6</v>
      </c>
      <c r="D95">
        <v>7.67</v>
      </c>
      <c r="E95">
        <v>6.99</v>
      </c>
      <c r="F95">
        <v>7.11</v>
      </c>
    </row>
    <row r="96" spans="1:6" x14ac:dyDescent="0.2">
      <c r="A96">
        <v>94</v>
      </c>
      <c r="B96">
        <v>7.45</v>
      </c>
      <c r="C96">
        <v>7.81</v>
      </c>
      <c r="D96">
        <v>7.52</v>
      </c>
      <c r="E96">
        <v>7.06</v>
      </c>
      <c r="F96">
        <v>7.16</v>
      </c>
    </row>
    <row r="97" spans="1:6" x14ac:dyDescent="0.2">
      <c r="A97">
        <v>95</v>
      </c>
      <c r="B97">
        <v>7.28</v>
      </c>
      <c r="C97">
        <v>7.74</v>
      </c>
      <c r="D97">
        <v>7.49</v>
      </c>
      <c r="E97">
        <v>7.14</v>
      </c>
      <c r="F97">
        <v>7.14</v>
      </c>
    </row>
    <row r="98" spans="1:6" x14ac:dyDescent="0.2">
      <c r="A98">
        <v>96</v>
      </c>
      <c r="B98">
        <v>7.5</v>
      </c>
      <c r="C98">
        <v>7.6</v>
      </c>
      <c r="D98">
        <v>7.6</v>
      </c>
      <c r="E98">
        <v>7.01</v>
      </c>
      <c r="F98">
        <v>7.16</v>
      </c>
    </row>
    <row r="99" spans="1:6" x14ac:dyDescent="0.2">
      <c r="A99">
        <v>97</v>
      </c>
      <c r="B99">
        <v>7.26</v>
      </c>
      <c r="C99">
        <v>7.81</v>
      </c>
      <c r="D99">
        <v>7.64</v>
      </c>
      <c r="E99">
        <v>7.14</v>
      </c>
      <c r="F99">
        <v>7.16</v>
      </c>
    </row>
    <row r="100" spans="1:6" x14ac:dyDescent="0.2">
      <c r="A100">
        <v>98</v>
      </c>
      <c r="B100">
        <v>7.28</v>
      </c>
      <c r="C100">
        <v>7.79</v>
      </c>
      <c r="D100">
        <v>7.69</v>
      </c>
      <c r="E100">
        <v>7.08</v>
      </c>
      <c r="F100">
        <v>7.14</v>
      </c>
    </row>
    <row r="101" spans="1:6" x14ac:dyDescent="0.2">
      <c r="A101">
        <v>99</v>
      </c>
      <c r="B101">
        <v>7.49</v>
      </c>
      <c r="C101">
        <v>7.74</v>
      </c>
      <c r="D101">
        <v>7.59</v>
      </c>
      <c r="E101">
        <v>7.01</v>
      </c>
      <c r="F101">
        <v>7.14</v>
      </c>
    </row>
    <row r="102" spans="1:6" x14ac:dyDescent="0.2">
      <c r="A102">
        <v>100</v>
      </c>
      <c r="B102">
        <v>7.26</v>
      </c>
      <c r="C102">
        <v>7.78</v>
      </c>
      <c r="D102">
        <v>7.47</v>
      </c>
      <c r="E102">
        <v>7.16</v>
      </c>
      <c r="F102">
        <v>7.14</v>
      </c>
    </row>
    <row r="103" spans="1:6" x14ac:dyDescent="0.2">
      <c r="A103">
        <v>101</v>
      </c>
      <c r="B103">
        <v>7.5</v>
      </c>
      <c r="C103">
        <v>7.78</v>
      </c>
      <c r="D103">
        <v>7.45</v>
      </c>
      <c r="E103">
        <v>7.14</v>
      </c>
      <c r="F103">
        <v>7.16</v>
      </c>
    </row>
    <row r="104" spans="1:6" x14ac:dyDescent="0.2">
      <c r="A104">
        <v>102</v>
      </c>
      <c r="B104">
        <v>7.38</v>
      </c>
      <c r="C104">
        <v>7.76</v>
      </c>
      <c r="D104">
        <v>7.5</v>
      </c>
      <c r="E104">
        <v>7.16</v>
      </c>
      <c r="F104">
        <v>6.99</v>
      </c>
    </row>
    <row r="105" spans="1:6" x14ac:dyDescent="0.2">
      <c r="A105">
        <v>103</v>
      </c>
      <c r="B105">
        <v>7.4</v>
      </c>
      <c r="C105">
        <v>7.79</v>
      </c>
      <c r="D105">
        <v>7.47</v>
      </c>
      <c r="E105">
        <v>7.04</v>
      </c>
      <c r="F105">
        <v>6.99</v>
      </c>
    </row>
    <row r="106" spans="1:6" x14ac:dyDescent="0.2">
      <c r="A106">
        <v>104</v>
      </c>
      <c r="B106">
        <v>7.62</v>
      </c>
      <c r="C106">
        <v>7.74</v>
      </c>
      <c r="D106">
        <v>7.47</v>
      </c>
      <c r="E106">
        <v>7.01</v>
      </c>
      <c r="F106">
        <v>6.99</v>
      </c>
    </row>
    <row r="107" spans="1:6" x14ac:dyDescent="0.2">
      <c r="A107">
        <v>105</v>
      </c>
      <c r="B107">
        <v>7.47</v>
      </c>
      <c r="C107">
        <v>7.55</v>
      </c>
      <c r="D107">
        <v>7.45</v>
      </c>
      <c r="E107">
        <v>7.09</v>
      </c>
      <c r="F107">
        <v>7.01</v>
      </c>
    </row>
    <row r="108" spans="1:6" x14ac:dyDescent="0.2">
      <c r="A108">
        <v>106</v>
      </c>
      <c r="B108">
        <v>7.3</v>
      </c>
      <c r="C108">
        <v>7.57</v>
      </c>
      <c r="D108">
        <v>7.59</v>
      </c>
      <c r="E108">
        <v>7.14</v>
      </c>
      <c r="F108">
        <v>7.01</v>
      </c>
    </row>
    <row r="109" spans="1:6" x14ac:dyDescent="0.2">
      <c r="A109">
        <v>107</v>
      </c>
      <c r="B109">
        <v>7.3</v>
      </c>
      <c r="C109">
        <v>7.57</v>
      </c>
      <c r="D109">
        <v>7.54</v>
      </c>
      <c r="E109">
        <v>7.13</v>
      </c>
      <c r="F109">
        <v>7.16</v>
      </c>
    </row>
    <row r="110" spans="1:6" x14ac:dyDescent="0.2">
      <c r="A110">
        <v>108</v>
      </c>
      <c r="B110">
        <v>7.54</v>
      </c>
      <c r="C110">
        <v>7.79</v>
      </c>
      <c r="D110">
        <v>7.52</v>
      </c>
      <c r="E110">
        <v>7.01</v>
      </c>
      <c r="F110">
        <v>7.14</v>
      </c>
    </row>
    <row r="111" spans="1:6" x14ac:dyDescent="0.2">
      <c r="A111">
        <v>109</v>
      </c>
      <c r="B111">
        <v>7.3</v>
      </c>
      <c r="C111">
        <v>7.78</v>
      </c>
      <c r="D111">
        <v>7.54</v>
      </c>
      <c r="E111">
        <v>7.01</v>
      </c>
      <c r="F111">
        <v>7.14</v>
      </c>
    </row>
    <row r="112" spans="1:6" x14ac:dyDescent="0.2">
      <c r="A112">
        <v>110</v>
      </c>
      <c r="B112">
        <v>7.49</v>
      </c>
      <c r="C112">
        <v>7.69</v>
      </c>
      <c r="D112">
        <v>7.71</v>
      </c>
      <c r="E112">
        <v>7.16</v>
      </c>
      <c r="F112">
        <v>7.13</v>
      </c>
    </row>
    <row r="113" spans="1:6" x14ac:dyDescent="0.2">
      <c r="A113">
        <v>111</v>
      </c>
      <c r="B113">
        <v>7.3</v>
      </c>
      <c r="C113">
        <v>7.59</v>
      </c>
      <c r="D113">
        <v>7.67</v>
      </c>
      <c r="E113">
        <v>7.11</v>
      </c>
      <c r="F113">
        <v>7.11</v>
      </c>
    </row>
    <row r="114" spans="1:6" x14ac:dyDescent="0.2">
      <c r="A114">
        <v>112</v>
      </c>
      <c r="B114">
        <v>7.54</v>
      </c>
      <c r="C114">
        <v>7.59</v>
      </c>
      <c r="D114">
        <v>7.72</v>
      </c>
      <c r="E114">
        <v>7.01</v>
      </c>
      <c r="F114">
        <v>7.09</v>
      </c>
    </row>
    <row r="115" spans="1:6" x14ac:dyDescent="0.2">
      <c r="A115">
        <v>113</v>
      </c>
      <c r="B115">
        <v>7.43</v>
      </c>
      <c r="C115">
        <v>7.83</v>
      </c>
      <c r="D115">
        <v>7.69</v>
      </c>
      <c r="E115">
        <v>7.01</v>
      </c>
      <c r="F115">
        <v>7.01</v>
      </c>
    </row>
    <row r="116" spans="1:6" x14ac:dyDescent="0.2">
      <c r="A116">
        <v>114</v>
      </c>
      <c r="B116">
        <v>7.28</v>
      </c>
      <c r="C116">
        <v>7.79</v>
      </c>
      <c r="D116">
        <v>7.69</v>
      </c>
      <c r="E116">
        <v>7.16</v>
      </c>
      <c r="F116">
        <v>7.06</v>
      </c>
    </row>
    <row r="117" spans="1:6" x14ac:dyDescent="0.2">
      <c r="A117">
        <v>115</v>
      </c>
      <c r="B117">
        <v>7.49</v>
      </c>
      <c r="C117">
        <v>7.57</v>
      </c>
      <c r="D117">
        <v>7.72</v>
      </c>
      <c r="E117">
        <v>7.16</v>
      </c>
      <c r="F117">
        <v>7.08</v>
      </c>
    </row>
    <row r="118" spans="1:6" x14ac:dyDescent="0.2">
      <c r="A118">
        <v>116</v>
      </c>
      <c r="B118">
        <v>7.28</v>
      </c>
      <c r="C118">
        <v>7.6</v>
      </c>
      <c r="D118">
        <v>7.72</v>
      </c>
      <c r="E118">
        <v>7.01</v>
      </c>
      <c r="F118">
        <v>7.14</v>
      </c>
    </row>
    <row r="119" spans="1:6" x14ac:dyDescent="0.2">
      <c r="A119">
        <v>117</v>
      </c>
      <c r="B119">
        <v>7.47</v>
      </c>
      <c r="C119">
        <v>7.57</v>
      </c>
      <c r="D119">
        <v>7.66</v>
      </c>
      <c r="E119">
        <v>7.01</v>
      </c>
      <c r="F119">
        <v>7.16</v>
      </c>
    </row>
    <row r="120" spans="1:6" x14ac:dyDescent="0.2">
      <c r="A120">
        <v>118</v>
      </c>
      <c r="B120">
        <v>7.26</v>
      </c>
      <c r="C120">
        <v>7.57</v>
      </c>
      <c r="D120">
        <v>7.67</v>
      </c>
      <c r="E120">
        <v>7.16</v>
      </c>
      <c r="F120">
        <v>7.16</v>
      </c>
    </row>
    <row r="121" spans="1:6" x14ac:dyDescent="0.2">
      <c r="A121">
        <v>119</v>
      </c>
      <c r="B121">
        <v>7.5</v>
      </c>
      <c r="C121">
        <v>7.59</v>
      </c>
      <c r="D121">
        <v>7.47</v>
      </c>
      <c r="E121">
        <v>7.14</v>
      </c>
      <c r="F121">
        <v>7.14</v>
      </c>
    </row>
    <row r="122" spans="1:6" x14ac:dyDescent="0.2">
      <c r="A122">
        <v>120</v>
      </c>
      <c r="B122">
        <v>7.37</v>
      </c>
      <c r="C122">
        <v>7.6</v>
      </c>
      <c r="D122">
        <v>7.47</v>
      </c>
      <c r="E122">
        <v>6.99</v>
      </c>
      <c r="F122">
        <v>7.09</v>
      </c>
    </row>
    <row r="123" spans="1:6" x14ac:dyDescent="0.2">
      <c r="A123">
        <v>121</v>
      </c>
      <c r="B123">
        <v>7.35</v>
      </c>
      <c r="C123">
        <v>7.6</v>
      </c>
      <c r="D123">
        <v>7.49</v>
      </c>
      <c r="E123">
        <v>7.01</v>
      </c>
      <c r="F123">
        <v>7.14</v>
      </c>
    </row>
    <row r="124" spans="1:6" x14ac:dyDescent="0.2">
      <c r="A124">
        <v>122</v>
      </c>
      <c r="B124">
        <v>7.5</v>
      </c>
      <c r="C124">
        <v>7.81</v>
      </c>
      <c r="D124">
        <v>7.49</v>
      </c>
      <c r="E124">
        <v>7.16</v>
      </c>
      <c r="F124">
        <v>7.13</v>
      </c>
    </row>
    <row r="125" spans="1:6" x14ac:dyDescent="0.2">
      <c r="A125">
        <v>123</v>
      </c>
      <c r="B125">
        <v>7.47</v>
      </c>
      <c r="C125">
        <v>7.55</v>
      </c>
      <c r="D125">
        <v>7.71</v>
      </c>
      <c r="E125">
        <v>7.16</v>
      </c>
      <c r="F125">
        <v>7.14</v>
      </c>
    </row>
    <row r="126" spans="1:6" x14ac:dyDescent="0.2">
      <c r="A126">
        <v>124</v>
      </c>
      <c r="B126">
        <v>7.33</v>
      </c>
      <c r="C126">
        <v>7.59</v>
      </c>
      <c r="D126">
        <v>7.67</v>
      </c>
      <c r="E126">
        <v>7.11</v>
      </c>
      <c r="F126">
        <v>7.14</v>
      </c>
    </row>
    <row r="127" spans="1:6" x14ac:dyDescent="0.2">
      <c r="A127">
        <v>125</v>
      </c>
      <c r="B127">
        <v>7.52</v>
      </c>
      <c r="C127">
        <v>7.59</v>
      </c>
      <c r="D127">
        <v>7.49</v>
      </c>
      <c r="E127">
        <v>7.01</v>
      </c>
      <c r="F127">
        <v>7.14</v>
      </c>
    </row>
    <row r="128" spans="1:6" x14ac:dyDescent="0.2">
      <c r="A128">
        <v>126</v>
      </c>
      <c r="B128">
        <v>7.37</v>
      </c>
      <c r="C128">
        <v>7.79</v>
      </c>
      <c r="D128">
        <v>7.49</v>
      </c>
      <c r="E128">
        <v>7.01</v>
      </c>
      <c r="F128">
        <v>7.14</v>
      </c>
    </row>
    <row r="129" spans="1:6" x14ac:dyDescent="0.2">
      <c r="A129">
        <v>127</v>
      </c>
      <c r="B129">
        <v>7.35</v>
      </c>
      <c r="C129">
        <v>7.57</v>
      </c>
      <c r="D129">
        <v>7.59</v>
      </c>
      <c r="E129">
        <v>7.01</v>
      </c>
      <c r="F129">
        <v>7.09</v>
      </c>
    </row>
    <row r="130" spans="1:6" x14ac:dyDescent="0.2">
      <c r="A130">
        <v>128</v>
      </c>
      <c r="B130">
        <v>7.3</v>
      </c>
      <c r="C130">
        <v>7.76</v>
      </c>
      <c r="D130">
        <v>7.69</v>
      </c>
      <c r="E130">
        <v>7.16</v>
      </c>
      <c r="F130">
        <v>7.08</v>
      </c>
    </row>
    <row r="131" spans="1:6" x14ac:dyDescent="0.2">
      <c r="A131">
        <v>129</v>
      </c>
      <c r="B131">
        <v>7.42</v>
      </c>
      <c r="C131">
        <v>7.78</v>
      </c>
      <c r="D131">
        <v>7.49</v>
      </c>
      <c r="E131">
        <v>7.16</v>
      </c>
      <c r="F131">
        <v>7.01</v>
      </c>
    </row>
    <row r="132" spans="1:6" x14ac:dyDescent="0.2">
      <c r="A132">
        <v>130</v>
      </c>
      <c r="B132">
        <v>7.6</v>
      </c>
      <c r="C132">
        <v>7.59</v>
      </c>
      <c r="D132">
        <v>7.5</v>
      </c>
      <c r="E132">
        <v>7.14</v>
      </c>
      <c r="F132">
        <v>7.01</v>
      </c>
    </row>
    <row r="133" spans="1:6" x14ac:dyDescent="0.2">
      <c r="A133">
        <v>131</v>
      </c>
      <c r="B133">
        <v>7.47</v>
      </c>
      <c r="C133">
        <v>7.79</v>
      </c>
      <c r="D133">
        <v>7.71</v>
      </c>
      <c r="E133">
        <v>7.08</v>
      </c>
      <c r="F133">
        <v>7.04</v>
      </c>
    </row>
    <row r="134" spans="1:6" x14ac:dyDescent="0.2">
      <c r="A134">
        <v>132</v>
      </c>
      <c r="B134">
        <v>7.5</v>
      </c>
      <c r="C134">
        <v>7.71</v>
      </c>
      <c r="D134">
        <v>7.52</v>
      </c>
      <c r="E134">
        <v>7.01</v>
      </c>
      <c r="F134">
        <v>7.11</v>
      </c>
    </row>
    <row r="135" spans="1:6" x14ac:dyDescent="0.2">
      <c r="A135">
        <v>133</v>
      </c>
      <c r="B135">
        <v>7.55</v>
      </c>
      <c r="C135">
        <v>7.66</v>
      </c>
      <c r="D135">
        <v>7.47</v>
      </c>
      <c r="E135">
        <v>7.01</v>
      </c>
      <c r="F135">
        <v>7.16</v>
      </c>
    </row>
    <row r="136" spans="1:6" x14ac:dyDescent="0.2">
      <c r="A136">
        <v>134</v>
      </c>
      <c r="B136">
        <v>7.49</v>
      </c>
      <c r="C136">
        <v>7.6</v>
      </c>
      <c r="D136">
        <v>7.47</v>
      </c>
      <c r="E136">
        <v>7.13</v>
      </c>
      <c r="F136">
        <v>7.16</v>
      </c>
    </row>
    <row r="137" spans="1:6" x14ac:dyDescent="0.2">
      <c r="A137">
        <v>135</v>
      </c>
      <c r="B137">
        <v>7.31</v>
      </c>
      <c r="C137">
        <v>7.66</v>
      </c>
      <c r="D137">
        <v>7.49</v>
      </c>
      <c r="E137">
        <v>7.16</v>
      </c>
      <c r="F137">
        <v>7.14</v>
      </c>
    </row>
    <row r="138" spans="1:6" x14ac:dyDescent="0.2">
      <c r="A138">
        <v>136</v>
      </c>
      <c r="B138">
        <v>7.28</v>
      </c>
      <c r="C138">
        <v>7.59</v>
      </c>
      <c r="D138">
        <v>7.69</v>
      </c>
      <c r="E138">
        <v>7.14</v>
      </c>
      <c r="F138">
        <v>7.16</v>
      </c>
    </row>
    <row r="139" spans="1:6" x14ac:dyDescent="0.2">
      <c r="A139">
        <v>137</v>
      </c>
      <c r="B139">
        <v>7.26</v>
      </c>
      <c r="C139">
        <v>7.62</v>
      </c>
      <c r="D139">
        <v>7.66</v>
      </c>
      <c r="E139">
        <v>7.01</v>
      </c>
      <c r="F139">
        <v>7.14</v>
      </c>
    </row>
    <row r="140" spans="1:6" x14ac:dyDescent="0.2">
      <c r="A140">
        <v>138</v>
      </c>
      <c r="B140">
        <v>7.42</v>
      </c>
      <c r="C140">
        <v>7.55</v>
      </c>
      <c r="D140">
        <v>7.64</v>
      </c>
      <c r="E140">
        <v>7.01</v>
      </c>
      <c r="F140">
        <v>7.16</v>
      </c>
    </row>
    <row r="141" spans="1:6" x14ac:dyDescent="0.2">
      <c r="A141">
        <v>139</v>
      </c>
      <c r="B141">
        <v>7.52</v>
      </c>
      <c r="C141">
        <v>7.57</v>
      </c>
      <c r="D141">
        <v>7.67</v>
      </c>
      <c r="E141">
        <v>7.14</v>
      </c>
      <c r="F141">
        <v>7.14</v>
      </c>
    </row>
    <row r="142" spans="1:6" x14ac:dyDescent="0.2">
      <c r="A142">
        <v>140</v>
      </c>
      <c r="B142">
        <v>7.31</v>
      </c>
      <c r="C142">
        <v>7.57</v>
      </c>
      <c r="D142">
        <v>7.49</v>
      </c>
      <c r="E142">
        <v>7.13</v>
      </c>
      <c r="F142">
        <v>7.13</v>
      </c>
    </row>
    <row r="143" spans="1:6" x14ac:dyDescent="0.2">
      <c r="A143">
        <v>141</v>
      </c>
      <c r="B143">
        <v>7.26</v>
      </c>
      <c r="C143">
        <v>7.76</v>
      </c>
      <c r="D143">
        <v>7.47</v>
      </c>
      <c r="E143">
        <v>7.01</v>
      </c>
      <c r="F143">
        <v>7.08</v>
      </c>
    </row>
    <row r="144" spans="1:6" x14ac:dyDescent="0.2">
      <c r="A144">
        <v>142</v>
      </c>
      <c r="B144">
        <v>7.31</v>
      </c>
      <c r="C144">
        <v>7.79</v>
      </c>
      <c r="D144">
        <v>7.69</v>
      </c>
      <c r="E144">
        <v>6.99</v>
      </c>
      <c r="F144">
        <v>6.99</v>
      </c>
    </row>
    <row r="145" spans="1:6" x14ac:dyDescent="0.2">
      <c r="A145">
        <v>143</v>
      </c>
      <c r="B145">
        <v>7.31</v>
      </c>
      <c r="C145">
        <v>7.79</v>
      </c>
      <c r="D145">
        <v>7.69</v>
      </c>
      <c r="E145">
        <v>6.99</v>
      </c>
      <c r="F145">
        <v>7.01</v>
      </c>
    </row>
    <row r="146" spans="1:6" x14ac:dyDescent="0.2">
      <c r="A146">
        <v>144</v>
      </c>
      <c r="B146">
        <v>7.26</v>
      </c>
      <c r="C146">
        <v>7.78</v>
      </c>
      <c r="D146">
        <v>7.69</v>
      </c>
      <c r="E146">
        <v>7.02</v>
      </c>
      <c r="F146">
        <v>7.02</v>
      </c>
    </row>
    <row r="147" spans="1:6" x14ac:dyDescent="0.2">
      <c r="A147">
        <v>145</v>
      </c>
      <c r="B147">
        <v>7.28</v>
      </c>
      <c r="C147">
        <v>7.78</v>
      </c>
      <c r="D147">
        <v>7.47</v>
      </c>
      <c r="E147">
        <v>7.14</v>
      </c>
      <c r="F147">
        <v>7.02</v>
      </c>
    </row>
    <row r="148" spans="1:6" x14ac:dyDescent="0.2">
      <c r="A148">
        <v>146</v>
      </c>
      <c r="B148">
        <v>7.31</v>
      </c>
      <c r="C148">
        <v>7.76</v>
      </c>
      <c r="D148">
        <v>7.67</v>
      </c>
      <c r="E148">
        <v>7.14</v>
      </c>
      <c r="F148">
        <v>7.01</v>
      </c>
    </row>
    <row r="149" spans="1:6" x14ac:dyDescent="0.2">
      <c r="A149">
        <v>147</v>
      </c>
      <c r="B149">
        <v>7.52</v>
      </c>
      <c r="C149">
        <v>7.57</v>
      </c>
      <c r="D149">
        <v>7.67</v>
      </c>
      <c r="E149">
        <v>6.99</v>
      </c>
      <c r="F149">
        <v>7.02</v>
      </c>
    </row>
    <row r="150" spans="1:6" x14ac:dyDescent="0.2">
      <c r="A150">
        <v>148</v>
      </c>
      <c r="B150">
        <v>7.5</v>
      </c>
      <c r="C150">
        <v>7.79</v>
      </c>
      <c r="D150">
        <v>7.64</v>
      </c>
      <c r="E150">
        <v>7.01</v>
      </c>
      <c r="F150">
        <v>7.13</v>
      </c>
    </row>
    <row r="151" spans="1:6" x14ac:dyDescent="0.2">
      <c r="A151">
        <v>149</v>
      </c>
      <c r="B151">
        <v>7.49</v>
      </c>
      <c r="C151">
        <v>7.6</v>
      </c>
      <c r="D151">
        <v>7.5</v>
      </c>
      <c r="E151">
        <v>7.14</v>
      </c>
      <c r="F151">
        <v>7.16</v>
      </c>
    </row>
    <row r="152" spans="1:6" x14ac:dyDescent="0.2">
      <c r="A152">
        <v>150</v>
      </c>
      <c r="B152">
        <v>7.28</v>
      </c>
      <c r="C152">
        <v>7.62</v>
      </c>
      <c r="D152">
        <v>7.71</v>
      </c>
      <c r="E152">
        <v>7.14</v>
      </c>
      <c r="F152">
        <v>7.14</v>
      </c>
    </row>
    <row r="153" spans="1:6" x14ac:dyDescent="0.2">
      <c r="A153">
        <v>151</v>
      </c>
      <c r="B153">
        <v>7.5</v>
      </c>
      <c r="C153">
        <v>7.79</v>
      </c>
      <c r="D153">
        <v>7.66</v>
      </c>
      <c r="E153">
        <v>6.99</v>
      </c>
      <c r="F153">
        <v>7.13</v>
      </c>
    </row>
    <row r="154" spans="1:6" x14ac:dyDescent="0.2">
      <c r="A154">
        <v>152</v>
      </c>
      <c r="B154">
        <v>7.54</v>
      </c>
      <c r="C154">
        <v>7.59</v>
      </c>
      <c r="D154">
        <v>7.45</v>
      </c>
      <c r="E154">
        <v>7.01</v>
      </c>
      <c r="F154">
        <v>6.99</v>
      </c>
    </row>
    <row r="155" spans="1:6" x14ac:dyDescent="0.2">
      <c r="A155">
        <v>153</v>
      </c>
      <c r="B155">
        <v>7.5</v>
      </c>
      <c r="C155">
        <v>7.57</v>
      </c>
      <c r="D155">
        <v>7.47</v>
      </c>
      <c r="E155">
        <v>7.14</v>
      </c>
      <c r="F155">
        <v>6.99</v>
      </c>
    </row>
    <row r="156" spans="1:6" x14ac:dyDescent="0.2">
      <c r="A156">
        <v>154</v>
      </c>
      <c r="B156">
        <v>7.37</v>
      </c>
      <c r="C156">
        <v>7.69</v>
      </c>
      <c r="D156">
        <v>7.66</v>
      </c>
      <c r="E156">
        <v>7.14</v>
      </c>
      <c r="F156">
        <v>7.01</v>
      </c>
    </row>
    <row r="157" spans="1:6" x14ac:dyDescent="0.2">
      <c r="A157">
        <v>155</v>
      </c>
      <c r="B157">
        <v>7.3</v>
      </c>
      <c r="C157">
        <v>7.79</v>
      </c>
      <c r="D157">
        <v>7.66</v>
      </c>
      <c r="E157">
        <v>6.99</v>
      </c>
      <c r="F157">
        <v>7.16</v>
      </c>
    </row>
    <row r="158" spans="1:6" x14ac:dyDescent="0.2">
      <c r="A158">
        <v>156</v>
      </c>
      <c r="B158">
        <v>7.28</v>
      </c>
      <c r="C158">
        <v>7.78</v>
      </c>
      <c r="D158">
        <v>7.64</v>
      </c>
      <c r="E158">
        <v>7.02</v>
      </c>
      <c r="F158">
        <v>7.14</v>
      </c>
    </row>
    <row r="159" spans="1:6" x14ac:dyDescent="0.2">
      <c r="A159">
        <v>157</v>
      </c>
      <c r="B159">
        <v>7.26</v>
      </c>
      <c r="C159">
        <v>7.59</v>
      </c>
      <c r="D159">
        <v>7.54</v>
      </c>
      <c r="E159">
        <v>7.16</v>
      </c>
      <c r="F159">
        <v>7.14</v>
      </c>
    </row>
    <row r="160" spans="1:6" x14ac:dyDescent="0.2">
      <c r="A160">
        <v>158</v>
      </c>
      <c r="B160">
        <v>7.3</v>
      </c>
      <c r="C160">
        <v>7.59</v>
      </c>
      <c r="D160">
        <v>7.54</v>
      </c>
      <c r="E160">
        <v>7.01</v>
      </c>
      <c r="F160">
        <v>7.14</v>
      </c>
    </row>
    <row r="161" spans="1:6" x14ac:dyDescent="0.2">
      <c r="A161">
        <v>159</v>
      </c>
      <c r="B161">
        <v>7.49</v>
      </c>
      <c r="C161">
        <v>7.78</v>
      </c>
      <c r="D161">
        <v>7.49</v>
      </c>
      <c r="E161">
        <v>7.01</v>
      </c>
      <c r="F161">
        <v>7.16</v>
      </c>
    </row>
    <row r="162" spans="1:6" x14ac:dyDescent="0.2">
      <c r="A162">
        <v>160</v>
      </c>
      <c r="B162">
        <v>7.28</v>
      </c>
      <c r="C162">
        <v>7.62</v>
      </c>
      <c r="D162">
        <v>7.45</v>
      </c>
      <c r="E162">
        <v>6.99</v>
      </c>
      <c r="F162">
        <v>7.11</v>
      </c>
    </row>
    <row r="163" spans="1:6" x14ac:dyDescent="0.2">
      <c r="A163">
        <v>161</v>
      </c>
      <c r="B163">
        <v>7.31</v>
      </c>
      <c r="C163">
        <v>7.79</v>
      </c>
      <c r="D163">
        <v>7.45</v>
      </c>
      <c r="E163">
        <v>7.16</v>
      </c>
      <c r="F163">
        <v>6.99</v>
      </c>
    </row>
    <row r="164" spans="1:6" x14ac:dyDescent="0.2">
      <c r="A164">
        <v>162</v>
      </c>
      <c r="B164">
        <v>7.52</v>
      </c>
      <c r="C164">
        <v>7.57</v>
      </c>
      <c r="D164">
        <v>7.45</v>
      </c>
      <c r="E164">
        <v>7.16</v>
      </c>
      <c r="F164">
        <v>6.97</v>
      </c>
    </row>
    <row r="165" spans="1:6" x14ac:dyDescent="0.2">
      <c r="A165">
        <v>163</v>
      </c>
      <c r="B165">
        <v>7.31</v>
      </c>
      <c r="C165">
        <v>7.64</v>
      </c>
      <c r="D165">
        <v>7.66</v>
      </c>
      <c r="E165">
        <v>7.01</v>
      </c>
      <c r="F165">
        <v>6.97</v>
      </c>
    </row>
    <row r="166" spans="1:6" x14ac:dyDescent="0.2">
      <c r="A166">
        <v>164</v>
      </c>
      <c r="B166">
        <v>7.45</v>
      </c>
      <c r="C166">
        <v>7.59</v>
      </c>
      <c r="D166">
        <v>7.67</v>
      </c>
      <c r="E166">
        <v>7.14</v>
      </c>
      <c r="F166">
        <v>6.99</v>
      </c>
    </row>
    <row r="167" spans="1:6" x14ac:dyDescent="0.2">
      <c r="A167">
        <v>165</v>
      </c>
      <c r="B167">
        <v>7.35</v>
      </c>
      <c r="C167">
        <v>7.6</v>
      </c>
      <c r="D167">
        <v>7.49</v>
      </c>
      <c r="E167">
        <v>7.02</v>
      </c>
      <c r="F167">
        <v>6.99</v>
      </c>
    </row>
    <row r="168" spans="1:6" x14ac:dyDescent="0.2">
      <c r="A168">
        <v>166</v>
      </c>
      <c r="B168">
        <v>7.52</v>
      </c>
      <c r="C168">
        <v>7.78</v>
      </c>
      <c r="D168">
        <v>7.47</v>
      </c>
      <c r="F168">
        <v>6.99</v>
      </c>
    </row>
    <row r="169" spans="1:6" x14ac:dyDescent="0.2">
      <c r="A169">
        <v>167</v>
      </c>
      <c r="B169">
        <v>7.5</v>
      </c>
      <c r="C169">
        <v>7.81</v>
      </c>
      <c r="D169">
        <v>7.54</v>
      </c>
      <c r="F169">
        <v>6.99</v>
      </c>
    </row>
    <row r="170" spans="1:6" x14ac:dyDescent="0.2">
      <c r="A170">
        <v>168</v>
      </c>
      <c r="B170">
        <v>7.28</v>
      </c>
      <c r="C170">
        <v>7.79</v>
      </c>
      <c r="D170">
        <v>7.67</v>
      </c>
      <c r="F170">
        <v>6.97</v>
      </c>
    </row>
    <row r="171" spans="1:6" x14ac:dyDescent="0.2">
      <c r="A171">
        <v>169</v>
      </c>
      <c r="B171">
        <v>7.47</v>
      </c>
      <c r="C171">
        <v>7.64</v>
      </c>
      <c r="D171">
        <v>7.66</v>
      </c>
      <c r="F171">
        <v>6.97</v>
      </c>
    </row>
    <row r="172" spans="1:6" x14ac:dyDescent="0.2">
      <c r="A172">
        <v>170</v>
      </c>
      <c r="B172">
        <v>7.54</v>
      </c>
      <c r="C172">
        <v>7.79</v>
      </c>
      <c r="D172">
        <v>7.45</v>
      </c>
      <c r="F172">
        <v>7.09</v>
      </c>
    </row>
    <row r="173" spans="1:6" x14ac:dyDescent="0.2">
      <c r="A173">
        <v>171</v>
      </c>
      <c r="B173">
        <v>7.5</v>
      </c>
      <c r="C173">
        <v>7.79</v>
      </c>
      <c r="D173">
        <v>7.47</v>
      </c>
      <c r="F173">
        <v>7.06</v>
      </c>
    </row>
    <row r="174" spans="1:6" x14ac:dyDescent="0.2">
      <c r="A174">
        <v>172</v>
      </c>
      <c r="B174">
        <v>7.3</v>
      </c>
      <c r="C174">
        <v>7.59</v>
      </c>
      <c r="D174">
        <v>7.67</v>
      </c>
      <c r="F174">
        <v>7.01</v>
      </c>
    </row>
    <row r="175" spans="1:6" x14ac:dyDescent="0.2">
      <c r="A175">
        <v>173</v>
      </c>
      <c r="B175">
        <v>7.31</v>
      </c>
      <c r="C175">
        <v>7.6</v>
      </c>
      <c r="D175">
        <v>7.64</v>
      </c>
      <c r="F175">
        <v>7.14</v>
      </c>
    </row>
    <row r="176" spans="1:6" x14ac:dyDescent="0.2">
      <c r="A176">
        <v>174</v>
      </c>
      <c r="B176">
        <v>7.47</v>
      </c>
      <c r="C176">
        <v>7.79</v>
      </c>
      <c r="D176">
        <v>7.45</v>
      </c>
      <c r="F176">
        <v>7.14</v>
      </c>
    </row>
    <row r="177" spans="1:6" x14ac:dyDescent="0.2">
      <c r="A177">
        <v>175</v>
      </c>
      <c r="B177">
        <v>7.33</v>
      </c>
      <c r="C177">
        <v>7.81</v>
      </c>
      <c r="D177">
        <v>7.47</v>
      </c>
      <c r="F177">
        <v>7.14</v>
      </c>
    </row>
    <row r="178" spans="1:6" x14ac:dyDescent="0.2">
      <c r="A178">
        <v>176</v>
      </c>
      <c r="B178">
        <v>7.45</v>
      </c>
      <c r="C178">
        <v>7.59</v>
      </c>
      <c r="D178">
        <v>7.49</v>
      </c>
      <c r="F178">
        <v>7.16</v>
      </c>
    </row>
    <row r="179" spans="1:6" x14ac:dyDescent="0.2">
      <c r="A179">
        <v>177</v>
      </c>
      <c r="B179">
        <v>7.52</v>
      </c>
      <c r="C179">
        <v>7.71</v>
      </c>
      <c r="D179">
        <v>7.5</v>
      </c>
      <c r="F179">
        <v>7.16</v>
      </c>
    </row>
    <row r="180" spans="1:6" x14ac:dyDescent="0.2">
      <c r="A180">
        <v>178</v>
      </c>
      <c r="B180">
        <v>7.33</v>
      </c>
      <c r="C180">
        <v>7.78</v>
      </c>
      <c r="D180">
        <v>7.66</v>
      </c>
      <c r="F180">
        <v>6.99</v>
      </c>
    </row>
    <row r="181" spans="1:6" x14ac:dyDescent="0.2">
      <c r="A181">
        <v>179</v>
      </c>
      <c r="B181">
        <v>7.55</v>
      </c>
      <c r="C181">
        <v>7.79</v>
      </c>
      <c r="D181">
        <v>7.55</v>
      </c>
      <c r="F181">
        <v>6.99</v>
      </c>
    </row>
    <row r="182" spans="1:6" x14ac:dyDescent="0.2">
      <c r="A182">
        <v>180</v>
      </c>
      <c r="B182">
        <v>7.5</v>
      </c>
      <c r="C182">
        <v>7.59</v>
      </c>
      <c r="D182">
        <v>7.47</v>
      </c>
      <c r="F182">
        <v>6.97</v>
      </c>
    </row>
    <row r="183" spans="1:6" x14ac:dyDescent="0.2">
      <c r="A183">
        <v>181</v>
      </c>
      <c r="B183">
        <v>7.52</v>
      </c>
      <c r="C183">
        <v>7.59</v>
      </c>
      <c r="D183">
        <v>7.49</v>
      </c>
      <c r="F183">
        <v>6.99</v>
      </c>
    </row>
    <row r="184" spans="1:6" x14ac:dyDescent="0.2">
      <c r="A184">
        <v>182</v>
      </c>
      <c r="B184">
        <v>7.38</v>
      </c>
      <c r="C184">
        <v>7.79</v>
      </c>
      <c r="D184">
        <v>7.66</v>
      </c>
      <c r="F184">
        <v>6.99</v>
      </c>
    </row>
    <row r="185" spans="1:6" x14ac:dyDescent="0.2">
      <c r="A185">
        <v>183</v>
      </c>
      <c r="B185">
        <v>7.66</v>
      </c>
      <c r="C185">
        <v>7.81</v>
      </c>
      <c r="D185">
        <v>7.64</v>
      </c>
      <c r="F185">
        <v>6.99</v>
      </c>
    </row>
    <row r="186" spans="1:6" x14ac:dyDescent="0.2">
      <c r="A186">
        <v>184</v>
      </c>
      <c r="B186">
        <v>7.33</v>
      </c>
      <c r="C186">
        <v>7.81</v>
      </c>
      <c r="D186">
        <v>7.49</v>
      </c>
      <c r="F186">
        <v>7.14</v>
      </c>
    </row>
    <row r="187" spans="1:6" x14ac:dyDescent="0.2">
      <c r="A187">
        <v>185</v>
      </c>
      <c r="B187">
        <v>7.54</v>
      </c>
      <c r="C187">
        <v>7.57</v>
      </c>
      <c r="D187">
        <v>7.52</v>
      </c>
      <c r="F187">
        <v>7.16</v>
      </c>
    </row>
    <row r="188" spans="1:6" x14ac:dyDescent="0.2">
      <c r="A188">
        <v>186</v>
      </c>
      <c r="B188">
        <v>7.35</v>
      </c>
      <c r="C188">
        <v>7.57</v>
      </c>
      <c r="D188">
        <v>7.67</v>
      </c>
      <c r="F188">
        <v>7.14</v>
      </c>
    </row>
    <row r="189" spans="1:6" x14ac:dyDescent="0.2">
      <c r="A189">
        <v>187</v>
      </c>
      <c r="B189">
        <v>7.57</v>
      </c>
      <c r="C189">
        <v>7.57</v>
      </c>
      <c r="D189">
        <v>7.66</v>
      </c>
      <c r="F189">
        <v>7.14</v>
      </c>
    </row>
    <row r="190" spans="1:6" x14ac:dyDescent="0.2">
      <c r="A190">
        <v>188</v>
      </c>
      <c r="B190">
        <v>7.47</v>
      </c>
      <c r="C190">
        <v>7.67</v>
      </c>
      <c r="D190">
        <v>7.45</v>
      </c>
      <c r="F190">
        <v>7.13</v>
      </c>
    </row>
    <row r="191" spans="1:6" x14ac:dyDescent="0.2">
      <c r="A191">
        <v>189</v>
      </c>
      <c r="B191">
        <v>7.28</v>
      </c>
      <c r="C191">
        <v>7.6</v>
      </c>
      <c r="D191">
        <v>7.45</v>
      </c>
      <c r="F191">
        <v>7.06</v>
      </c>
    </row>
    <row r="192" spans="1:6" x14ac:dyDescent="0.2">
      <c r="A192">
        <v>190</v>
      </c>
      <c r="B192">
        <v>7.5</v>
      </c>
      <c r="C192">
        <v>7.81</v>
      </c>
      <c r="D192">
        <v>7.69</v>
      </c>
      <c r="F192">
        <v>6.99</v>
      </c>
    </row>
    <row r="193" spans="1:6" x14ac:dyDescent="0.2">
      <c r="A193">
        <v>191</v>
      </c>
      <c r="B193">
        <v>7.26</v>
      </c>
      <c r="D193">
        <v>7.59</v>
      </c>
      <c r="F193">
        <v>6.99</v>
      </c>
    </row>
    <row r="194" spans="1:6" x14ac:dyDescent="0.2">
      <c r="A194">
        <v>192</v>
      </c>
      <c r="B194">
        <v>7.49</v>
      </c>
      <c r="D194">
        <v>7.5</v>
      </c>
      <c r="F194">
        <v>6.99</v>
      </c>
    </row>
    <row r="195" spans="1:6" x14ac:dyDescent="0.2">
      <c r="A195">
        <v>193</v>
      </c>
      <c r="B195">
        <v>7.49</v>
      </c>
      <c r="D195">
        <v>7.69</v>
      </c>
      <c r="F195">
        <v>6.99</v>
      </c>
    </row>
    <row r="196" spans="1:6" x14ac:dyDescent="0.2">
      <c r="A196">
        <v>194</v>
      </c>
      <c r="B196">
        <v>7.3</v>
      </c>
      <c r="D196">
        <v>7.59</v>
      </c>
      <c r="F196">
        <v>6.99</v>
      </c>
    </row>
    <row r="197" spans="1:6" x14ac:dyDescent="0.2">
      <c r="A197">
        <v>195</v>
      </c>
      <c r="B197">
        <v>7.49</v>
      </c>
      <c r="D197">
        <v>7.66</v>
      </c>
      <c r="F197">
        <v>7.04</v>
      </c>
    </row>
    <row r="198" spans="1:6" x14ac:dyDescent="0.2">
      <c r="A198">
        <v>196</v>
      </c>
      <c r="B198">
        <v>7.49</v>
      </c>
      <c r="D198">
        <v>7.67</v>
      </c>
      <c r="F198">
        <v>7.16</v>
      </c>
    </row>
    <row r="199" spans="1:6" x14ac:dyDescent="0.2">
      <c r="A199">
        <v>197</v>
      </c>
      <c r="B199">
        <v>7.28</v>
      </c>
      <c r="D199">
        <v>7.5</v>
      </c>
      <c r="F199">
        <v>7.14</v>
      </c>
    </row>
    <row r="200" spans="1:6" x14ac:dyDescent="0.2">
      <c r="A200">
        <v>198</v>
      </c>
      <c r="B200">
        <v>7.26</v>
      </c>
      <c r="D200">
        <v>7.69</v>
      </c>
      <c r="F200">
        <v>7.14</v>
      </c>
    </row>
    <row r="201" spans="1:6" x14ac:dyDescent="0.2">
      <c r="A201">
        <v>199</v>
      </c>
      <c r="B201">
        <v>7.47</v>
      </c>
      <c r="D201">
        <v>7.64</v>
      </c>
      <c r="F201">
        <v>7.14</v>
      </c>
    </row>
    <row r="202" spans="1:6" x14ac:dyDescent="0.2">
      <c r="A202">
        <v>200</v>
      </c>
      <c r="B202">
        <v>7.31</v>
      </c>
      <c r="D202">
        <v>7.47</v>
      </c>
      <c r="F202">
        <v>7.13</v>
      </c>
    </row>
    <row r="203" spans="1:6" x14ac:dyDescent="0.2">
      <c r="A203">
        <v>201</v>
      </c>
      <c r="B203">
        <v>7.35</v>
      </c>
      <c r="D203">
        <v>7.47</v>
      </c>
      <c r="F203">
        <v>7.11</v>
      </c>
    </row>
    <row r="204" spans="1:6" x14ac:dyDescent="0.2">
      <c r="A204">
        <v>202</v>
      </c>
      <c r="B204">
        <v>7.5</v>
      </c>
      <c r="D204">
        <v>7.5</v>
      </c>
      <c r="F204">
        <v>7.08</v>
      </c>
    </row>
    <row r="205" spans="1:6" x14ac:dyDescent="0.2">
      <c r="A205">
        <v>203</v>
      </c>
      <c r="B205">
        <v>7.31</v>
      </c>
      <c r="D205">
        <v>7.47</v>
      </c>
      <c r="F205">
        <v>6.99</v>
      </c>
    </row>
    <row r="206" spans="1:6" x14ac:dyDescent="0.2">
      <c r="A206">
        <v>204</v>
      </c>
      <c r="B206">
        <v>7.43</v>
      </c>
      <c r="D206">
        <v>7.67</v>
      </c>
      <c r="F206">
        <v>6.97</v>
      </c>
    </row>
    <row r="207" spans="1:6" x14ac:dyDescent="0.2">
      <c r="A207">
        <v>205</v>
      </c>
      <c r="B207">
        <v>7.28</v>
      </c>
      <c r="D207">
        <v>7.67</v>
      </c>
      <c r="F207">
        <v>6.99</v>
      </c>
    </row>
    <row r="208" spans="1:6" x14ac:dyDescent="0.2">
      <c r="A208">
        <v>206</v>
      </c>
      <c r="B208">
        <v>7.31</v>
      </c>
      <c r="D208">
        <v>7.67</v>
      </c>
      <c r="F208">
        <v>6.99</v>
      </c>
    </row>
    <row r="209" spans="1:6" x14ac:dyDescent="0.2">
      <c r="A209">
        <v>207</v>
      </c>
      <c r="B209">
        <v>7.52</v>
      </c>
      <c r="F209">
        <v>7.01</v>
      </c>
    </row>
    <row r="210" spans="1:6" x14ac:dyDescent="0.2">
      <c r="A210">
        <v>208</v>
      </c>
      <c r="B210">
        <v>7.3</v>
      </c>
      <c r="F210">
        <v>6.99</v>
      </c>
    </row>
    <row r="211" spans="1:6" x14ac:dyDescent="0.2">
      <c r="A211">
        <v>209</v>
      </c>
      <c r="B211">
        <v>7.47</v>
      </c>
      <c r="F211">
        <v>7.01</v>
      </c>
    </row>
    <row r="212" spans="1:6" x14ac:dyDescent="0.2">
      <c r="A212">
        <v>210</v>
      </c>
      <c r="B212">
        <v>7.5</v>
      </c>
      <c r="F212">
        <v>6.99</v>
      </c>
    </row>
    <row r="213" spans="1:6" x14ac:dyDescent="0.2">
      <c r="A213">
        <v>211</v>
      </c>
      <c r="B213">
        <v>7.28</v>
      </c>
      <c r="F213">
        <v>6.99</v>
      </c>
    </row>
    <row r="215" spans="1:6" x14ac:dyDescent="0.2">
      <c r="B215" t="s">
        <v>13</v>
      </c>
      <c r="C215" t="s">
        <v>14</v>
      </c>
      <c r="D215" t="s">
        <v>15</v>
      </c>
      <c r="E215" t="s">
        <v>16</v>
      </c>
      <c r="F215" t="s">
        <v>17</v>
      </c>
    </row>
    <row r="216" spans="1:6" x14ac:dyDescent="0.2">
      <c r="A216" t="s">
        <v>19</v>
      </c>
      <c r="B216">
        <f>AVERAGE(B3:B213)</f>
        <v>7.4101421800947769</v>
      </c>
      <c r="C216">
        <f>AVERAGE(C3:C192)</f>
        <v>7.6754736842105142</v>
      </c>
      <c r="D216">
        <f>AVERAGE(D3:D208)</f>
        <v>7.577087378640794</v>
      </c>
      <c r="E216">
        <f>AVERAGE(E3:E167)</f>
        <v>7.0736969696969689</v>
      </c>
      <c r="F216">
        <f>AVERAGE(F3:F213)</f>
        <v>7.0711848341232315</v>
      </c>
    </row>
    <row r="217" spans="1:6" x14ac:dyDescent="0.2">
      <c r="A217" t="s">
        <v>20</v>
      </c>
      <c r="B217">
        <v>7.5132000000000003</v>
      </c>
      <c r="C217">
        <v>7.7332000000000001</v>
      </c>
      <c r="D217">
        <v>7.6553000000000004</v>
      </c>
      <c r="E217">
        <v>7.4287000000000001</v>
      </c>
      <c r="F217">
        <v>7.5182000000000002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2AB4-F5B3-7443-9D6E-C94280C632E1}">
  <dimension ref="A1:G14"/>
  <sheetViews>
    <sheetView workbookViewId="0">
      <selection sqref="A1:G14"/>
    </sheetView>
  </sheetViews>
  <sheetFormatPr baseColWidth="10" defaultRowHeight="15" x14ac:dyDescent="0.2"/>
  <sheetData>
    <row r="1" spans="1:7" x14ac:dyDescent="0.2">
      <c r="A1" t="s">
        <v>21</v>
      </c>
    </row>
    <row r="3" spans="1:7" ht="16" thickBot="1" x14ac:dyDescent="0.25">
      <c r="A3" t="s">
        <v>22</v>
      </c>
    </row>
    <row r="4" spans="1:7" x14ac:dyDescent="0.2">
      <c r="A4" s="3" t="s">
        <v>23</v>
      </c>
      <c r="B4" s="3" t="s">
        <v>24</v>
      </c>
      <c r="C4" s="3" t="s">
        <v>25</v>
      </c>
      <c r="D4" s="3" t="s">
        <v>26</v>
      </c>
      <c r="E4" s="3" t="s">
        <v>27</v>
      </c>
    </row>
    <row r="5" spans="1:7" x14ac:dyDescent="0.2">
      <c r="A5" s="1" t="s">
        <v>28</v>
      </c>
      <c r="B5" s="1">
        <v>5</v>
      </c>
      <c r="C5" s="1">
        <v>626.97137444441751</v>
      </c>
      <c r="D5" s="1">
        <v>125.3942748888835</v>
      </c>
      <c r="E5" s="1">
        <v>50.9930956848224</v>
      </c>
    </row>
    <row r="6" spans="1:7" ht="16" thickBot="1" x14ac:dyDescent="0.25">
      <c r="A6" s="2" t="s">
        <v>29</v>
      </c>
      <c r="B6" s="2">
        <v>5</v>
      </c>
      <c r="C6" s="2">
        <v>569.99</v>
      </c>
      <c r="D6" s="2">
        <v>113.998</v>
      </c>
      <c r="E6" s="2">
        <v>11.64743452500001</v>
      </c>
    </row>
    <row r="9" spans="1:7" ht="16" thickBot="1" x14ac:dyDescent="0.25">
      <c r="A9" t="s">
        <v>30</v>
      </c>
    </row>
    <row r="10" spans="1:7" x14ac:dyDescent="0.2">
      <c r="A10" s="3" t="s">
        <v>31</v>
      </c>
      <c r="B10" s="3" t="s">
        <v>32</v>
      </c>
      <c r="C10" s="3" t="s">
        <v>33</v>
      </c>
      <c r="D10" s="3" t="s">
        <v>34</v>
      </c>
      <c r="E10" s="3" t="s">
        <v>35</v>
      </c>
      <c r="F10" s="3" t="s">
        <v>36</v>
      </c>
      <c r="G10" s="3" t="s">
        <v>37</v>
      </c>
    </row>
    <row r="11" spans="1:7" x14ac:dyDescent="0.2">
      <c r="A11" s="1" t="s">
        <v>38</v>
      </c>
      <c r="B11" s="1">
        <v>324.68770335749127</v>
      </c>
      <c r="C11" s="1">
        <v>1</v>
      </c>
      <c r="D11" s="1">
        <v>324.68770335749127</v>
      </c>
      <c r="E11" s="1">
        <v>10.366697161403602</v>
      </c>
      <c r="F11" s="1">
        <v>1.2244052031921323E-2</v>
      </c>
      <c r="G11" s="1">
        <v>5.3176550715787174</v>
      </c>
    </row>
    <row r="12" spans="1:7" x14ac:dyDescent="0.2">
      <c r="A12" s="1" t="s">
        <v>39</v>
      </c>
      <c r="B12" s="1">
        <v>250.56212083928963</v>
      </c>
      <c r="C12" s="1">
        <v>8</v>
      </c>
      <c r="D12" s="1">
        <v>31.320265104911204</v>
      </c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ht="16" thickBot="1" x14ac:dyDescent="0.25">
      <c r="A14" s="2" t="s">
        <v>40</v>
      </c>
      <c r="B14" s="2">
        <v>575.24982419678088</v>
      </c>
      <c r="C14" s="2">
        <v>9</v>
      </c>
      <c r="D14" s="2"/>
      <c r="E14" s="2"/>
      <c r="F14" s="2"/>
      <c r="G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4"/>
  <sheetViews>
    <sheetView workbookViewId="0">
      <selection activeCell="B3" sqref="B3:B199"/>
    </sheetView>
  </sheetViews>
  <sheetFormatPr baseColWidth="10" defaultColWidth="8.83203125" defaultRowHeight="15" x14ac:dyDescent="0.2"/>
  <sheetData>
    <row r="1" spans="1:6" x14ac:dyDescent="0.2">
      <c r="B1" t="s">
        <v>2</v>
      </c>
      <c r="C1" t="s">
        <v>4</v>
      </c>
      <c r="D1" t="s">
        <v>5</v>
      </c>
      <c r="E1" t="s">
        <v>6</v>
      </c>
      <c r="F1" t="s">
        <v>7</v>
      </c>
    </row>
    <row r="2" spans="1:6" x14ac:dyDescent="0.2">
      <c r="B2" t="s">
        <v>13</v>
      </c>
      <c r="C2" t="s">
        <v>14</v>
      </c>
      <c r="D2" t="s">
        <v>15</v>
      </c>
      <c r="E2" t="s">
        <v>16</v>
      </c>
      <c r="F2" t="s">
        <v>17</v>
      </c>
    </row>
    <row r="3" spans="1:6" x14ac:dyDescent="0.2">
      <c r="A3">
        <v>1</v>
      </c>
      <c r="B3">
        <v>120</v>
      </c>
      <c r="C3">
        <v>125</v>
      </c>
      <c r="D3">
        <v>127</v>
      </c>
      <c r="E3">
        <v>136</v>
      </c>
      <c r="F3">
        <v>122</v>
      </c>
    </row>
    <row r="4" spans="1:6" x14ac:dyDescent="0.2">
      <c r="A4">
        <v>2</v>
      </c>
      <c r="B4">
        <v>124</v>
      </c>
      <c r="C4">
        <v>127</v>
      </c>
      <c r="D4">
        <v>129</v>
      </c>
      <c r="E4">
        <v>136</v>
      </c>
      <c r="F4">
        <v>122</v>
      </c>
    </row>
    <row r="5" spans="1:6" x14ac:dyDescent="0.2">
      <c r="A5">
        <v>3</v>
      </c>
      <c r="B5">
        <v>122</v>
      </c>
      <c r="C5">
        <v>127</v>
      </c>
      <c r="D5">
        <v>132</v>
      </c>
      <c r="E5">
        <v>136</v>
      </c>
      <c r="F5">
        <v>120</v>
      </c>
    </row>
    <row r="6" spans="1:6" x14ac:dyDescent="0.2">
      <c r="A6">
        <v>4</v>
      </c>
      <c r="B6">
        <v>122</v>
      </c>
      <c r="C6">
        <v>124</v>
      </c>
      <c r="D6">
        <v>131</v>
      </c>
      <c r="E6">
        <v>136</v>
      </c>
      <c r="F6">
        <v>120</v>
      </c>
    </row>
    <row r="7" spans="1:6" x14ac:dyDescent="0.2">
      <c r="A7">
        <v>5</v>
      </c>
      <c r="B7">
        <v>122</v>
      </c>
      <c r="C7">
        <v>125</v>
      </c>
      <c r="D7">
        <v>129</v>
      </c>
      <c r="E7">
        <v>136</v>
      </c>
      <c r="F7">
        <v>122</v>
      </c>
    </row>
    <row r="8" spans="1:6" x14ac:dyDescent="0.2">
      <c r="A8">
        <v>6</v>
      </c>
      <c r="B8">
        <v>124</v>
      </c>
      <c r="C8">
        <v>125</v>
      </c>
      <c r="D8">
        <v>127</v>
      </c>
      <c r="E8">
        <v>138</v>
      </c>
      <c r="F8">
        <v>124</v>
      </c>
    </row>
    <row r="9" spans="1:6" x14ac:dyDescent="0.2">
      <c r="A9">
        <v>7</v>
      </c>
      <c r="B9">
        <v>124</v>
      </c>
      <c r="C9">
        <v>129</v>
      </c>
      <c r="D9">
        <v>131</v>
      </c>
      <c r="E9">
        <v>138</v>
      </c>
      <c r="F9">
        <v>122</v>
      </c>
    </row>
    <row r="10" spans="1:6" x14ac:dyDescent="0.2">
      <c r="A10">
        <v>8</v>
      </c>
      <c r="B10">
        <v>122</v>
      </c>
      <c r="C10">
        <v>125</v>
      </c>
      <c r="D10">
        <v>132</v>
      </c>
      <c r="E10">
        <v>136</v>
      </c>
      <c r="F10">
        <v>124</v>
      </c>
    </row>
    <row r="11" spans="1:6" x14ac:dyDescent="0.2">
      <c r="A11">
        <v>9</v>
      </c>
      <c r="B11">
        <v>120</v>
      </c>
      <c r="C11">
        <v>124</v>
      </c>
      <c r="D11">
        <v>129</v>
      </c>
      <c r="E11">
        <v>136</v>
      </c>
      <c r="F11">
        <v>122</v>
      </c>
    </row>
    <row r="12" spans="1:6" x14ac:dyDescent="0.2">
      <c r="A12">
        <v>10</v>
      </c>
      <c r="B12">
        <v>122</v>
      </c>
      <c r="C12">
        <v>127</v>
      </c>
      <c r="D12">
        <v>127</v>
      </c>
      <c r="E12">
        <v>136</v>
      </c>
      <c r="F12">
        <v>118</v>
      </c>
    </row>
    <row r="13" spans="1:6" x14ac:dyDescent="0.2">
      <c r="A13">
        <v>11</v>
      </c>
      <c r="B13">
        <v>124</v>
      </c>
      <c r="C13">
        <v>127</v>
      </c>
      <c r="D13">
        <v>129</v>
      </c>
      <c r="E13">
        <v>138</v>
      </c>
      <c r="F13">
        <v>120</v>
      </c>
    </row>
    <row r="14" spans="1:6" x14ac:dyDescent="0.2">
      <c r="A14">
        <v>12</v>
      </c>
      <c r="B14">
        <v>124</v>
      </c>
      <c r="C14">
        <v>125</v>
      </c>
      <c r="D14">
        <v>131</v>
      </c>
      <c r="E14">
        <v>136</v>
      </c>
      <c r="F14">
        <v>120</v>
      </c>
    </row>
    <row r="15" spans="1:6" x14ac:dyDescent="0.2">
      <c r="A15">
        <v>13</v>
      </c>
      <c r="B15">
        <v>120</v>
      </c>
      <c r="C15">
        <v>122</v>
      </c>
      <c r="D15">
        <v>129</v>
      </c>
      <c r="E15">
        <v>138</v>
      </c>
      <c r="F15">
        <v>122</v>
      </c>
    </row>
    <row r="16" spans="1:6" x14ac:dyDescent="0.2">
      <c r="A16">
        <v>14</v>
      </c>
      <c r="B16">
        <v>116</v>
      </c>
      <c r="C16">
        <v>124</v>
      </c>
      <c r="D16">
        <v>127</v>
      </c>
      <c r="E16">
        <v>136</v>
      </c>
      <c r="F16">
        <v>124</v>
      </c>
    </row>
    <row r="17" spans="1:6" x14ac:dyDescent="0.2">
      <c r="A17">
        <v>15</v>
      </c>
      <c r="B17">
        <v>120</v>
      </c>
      <c r="C17">
        <v>127</v>
      </c>
      <c r="D17">
        <v>127</v>
      </c>
      <c r="E17">
        <v>136</v>
      </c>
      <c r="F17">
        <v>120</v>
      </c>
    </row>
    <row r="18" spans="1:6" x14ac:dyDescent="0.2">
      <c r="A18">
        <v>16</v>
      </c>
      <c r="B18">
        <v>120</v>
      </c>
      <c r="C18">
        <v>129</v>
      </c>
      <c r="D18">
        <v>132</v>
      </c>
      <c r="E18">
        <v>134</v>
      </c>
      <c r="F18">
        <v>122</v>
      </c>
    </row>
    <row r="19" spans="1:6" x14ac:dyDescent="0.2">
      <c r="A19">
        <v>17</v>
      </c>
      <c r="B19">
        <v>122</v>
      </c>
      <c r="C19">
        <v>129</v>
      </c>
      <c r="D19">
        <v>131</v>
      </c>
      <c r="E19">
        <v>136</v>
      </c>
      <c r="F19">
        <v>120</v>
      </c>
    </row>
    <row r="20" spans="1:6" x14ac:dyDescent="0.2">
      <c r="A20">
        <v>18</v>
      </c>
      <c r="B20">
        <v>118</v>
      </c>
      <c r="C20">
        <v>124</v>
      </c>
      <c r="D20">
        <v>132</v>
      </c>
      <c r="E20">
        <v>138</v>
      </c>
      <c r="F20">
        <v>120</v>
      </c>
    </row>
    <row r="21" spans="1:6" x14ac:dyDescent="0.2">
      <c r="A21">
        <v>19</v>
      </c>
      <c r="B21">
        <v>118</v>
      </c>
      <c r="C21">
        <v>124</v>
      </c>
      <c r="D21">
        <v>127</v>
      </c>
      <c r="E21">
        <v>134</v>
      </c>
      <c r="F21">
        <v>120</v>
      </c>
    </row>
    <row r="22" spans="1:6" x14ac:dyDescent="0.2">
      <c r="A22">
        <v>20</v>
      </c>
      <c r="B22">
        <v>118</v>
      </c>
      <c r="C22">
        <v>127</v>
      </c>
      <c r="D22">
        <v>129</v>
      </c>
      <c r="E22">
        <v>134</v>
      </c>
      <c r="F22">
        <v>124</v>
      </c>
    </row>
    <row r="23" spans="1:6" x14ac:dyDescent="0.2">
      <c r="A23">
        <v>21</v>
      </c>
      <c r="B23">
        <v>120</v>
      </c>
      <c r="C23">
        <v>129</v>
      </c>
      <c r="D23">
        <v>131</v>
      </c>
      <c r="E23">
        <v>134</v>
      </c>
      <c r="F23">
        <v>124</v>
      </c>
    </row>
    <row r="24" spans="1:6" x14ac:dyDescent="0.2">
      <c r="A24">
        <v>22</v>
      </c>
      <c r="B24">
        <v>116</v>
      </c>
      <c r="C24">
        <v>124</v>
      </c>
      <c r="D24">
        <v>132</v>
      </c>
      <c r="E24">
        <v>134</v>
      </c>
      <c r="F24">
        <v>122</v>
      </c>
    </row>
    <row r="25" spans="1:6" x14ac:dyDescent="0.2">
      <c r="A25">
        <v>23</v>
      </c>
      <c r="B25">
        <v>118</v>
      </c>
      <c r="C25">
        <v>124</v>
      </c>
      <c r="D25">
        <v>129</v>
      </c>
      <c r="E25">
        <v>136</v>
      </c>
      <c r="F25">
        <v>120</v>
      </c>
    </row>
    <row r="26" spans="1:6" x14ac:dyDescent="0.2">
      <c r="A26">
        <v>24</v>
      </c>
      <c r="B26">
        <v>118</v>
      </c>
      <c r="C26">
        <v>125</v>
      </c>
      <c r="D26">
        <v>127</v>
      </c>
      <c r="E26">
        <v>134</v>
      </c>
      <c r="F26">
        <v>124</v>
      </c>
    </row>
    <row r="27" spans="1:6" x14ac:dyDescent="0.2">
      <c r="A27">
        <v>25</v>
      </c>
      <c r="B27">
        <v>118</v>
      </c>
      <c r="C27">
        <v>127</v>
      </c>
      <c r="D27">
        <v>132</v>
      </c>
      <c r="E27">
        <v>136</v>
      </c>
      <c r="F27">
        <v>122</v>
      </c>
    </row>
    <row r="28" spans="1:6" x14ac:dyDescent="0.2">
      <c r="A28">
        <v>26</v>
      </c>
      <c r="B28">
        <v>120</v>
      </c>
      <c r="C28">
        <v>129</v>
      </c>
      <c r="D28">
        <v>131</v>
      </c>
      <c r="E28">
        <v>134</v>
      </c>
      <c r="F28">
        <v>124</v>
      </c>
    </row>
    <row r="29" spans="1:6" x14ac:dyDescent="0.2">
      <c r="A29">
        <v>27</v>
      </c>
      <c r="B29">
        <v>116</v>
      </c>
      <c r="C29">
        <v>124</v>
      </c>
      <c r="D29">
        <v>131</v>
      </c>
      <c r="E29">
        <v>136</v>
      </c>
      <c r="F29">
        <v>120</v>
      </c>
    </row>
    <row r="30" spans="1:6" x14ac:dyDescent="0.2">
      <c r="A30">
        <v>28</v>
      </c>
      <c r="B30">
        <v>118</v>
      </c>
      <c r="C30">
        <v>125</v>
      </c>
      <c r="D30">
        <v>129</v>
      </c>
      <c r="E30">
        <v>132</v>
      </c>
      <c r="F30">
        <v>120</v>
      </c>
    </row>
    <row r="31" spans="1:6" x14ac:dyDescent="0.2">
      <c r="A31">
        <v>29</v>
      </c>
      <c r="B31">
        <v>118</v>
      </c>
      <c r="C31">
        <v>129</v>
      </c>
      <c r="D31">
        <v>129</v>
      </c>
      <c r="E31">
        <v>136</v>
      </c>
      <c r="F31">
        <v>122</v>
      </c>
    </row>
    <row r="32" spans="1:6" x14ac:dyDescent="0.2">
      <c r="A32">
        <v>30</v>
      </c>
      <c r="B32">
        <v>120</v>
      </c>
      <c r="C32">
        <v>129</v>
      </c>
      <c r="D32">
        <v>132</v>
      </c>
      <c r="E32">
        <v>134</v>
      </c>
      <c r="F32">
        <v>120</v>
      </c>
    </row>
    <row r="33" spans="1:6" x14ac:dyDescent="0.2">
      <c r="A33">
        <v>31</v>
      </c>
      <c r="B33">
        <v>116</v>
      </c>
      <c r="C33">
        <v>125</v>
      </c>
      <c r="D33">
        <v>132</v>
      </c>
      <c r="E33">
        <v>132</v>
      </c>
      <c r="F33">
        <v>122</v>
      </c>
    </row>
    <row r="34" spans="1:6" x14ac:dyDescent="0.2">
      <c r="A34">
        <v>32</v>
      </c>
      <c r="B34">
        <v>114</v>
      </c>
      <c r="C34">
        <v>124</v>
      </c>
      <c r="D34">
        <v>129</v>
      </c>
      <c r="E34">
        <v>134</v>
      </c>
      <c r="F34">
        <v>122</v>
      </c>
    </row>
    <row r="35" spans="1:6" x14ac:dyDescent="0.2">
      <c r="A35">
        <v>33</v>
      </c>
      <c r="B35">
        <v>118</v>
      </c>
      <c r="C35">
        <v>124</v>
      </c>
      <c r="D35">
        <v>129</v>
      </c>
      <c r="E35">
        <v>134</v>
      </c>
      <c r="F35">
        <v>124</v>
      </c>
    </row>
    <row r="36" spans="1:6" x14ac:dyDescent="0.2">
      <c r="A36">
        <v>34</v>
      </c>
      <c r="B36">
        <v>118</v>
      </c>
      <c r="C36">
        <v>129</v>
      </c>
      <c r="D36">
        <v>127</v>
      </c>
      <c r="E36">
        <v>134</v>
      </c>
      <c r="F36">
        <v>120</v>
      </c>
    </row>
    <row r="37" spans="1:6" x14ac:dyDescent="0.2">
      <c r="A37">
        <v>35</v>
      </c>
      <c r="B37">
        <v>120</v>
      </c>
      <c r="C37">
        <v>127</v>
      </c>
      <c r="D37">
        <v>131</v>
      </c>
      <c r="E37">
        <v>136</v>
      </c>
      <c r="F37">
        <v>122</v>
      </c>
    </row>
    <row r="38" spans="1:6" x14ac:dyDescent="0.2">
      <c r="A38">
        <v>36</v>
      </c>
      <c r="B38">
        <v>116</v>
      </c>
      <c r="C38">
        <v>125</v>
      </c>
      <c r="D38">
        <v>129</v>
      </c>
      <c r="E38">
        <v>134</v>
      </c>
      <c r="F38">
        <v>120</v>
      </c>
    </row>
    <row r="39" spans="1:6" x14ac:dyDescent="0.2">
      <c r="A39">
        <v>37</v>
      </c>
      <c r="B39">
        <v>114</v>
      </c>
      <c r="C39">
        <v>125</v>
      </c>
      <c r="D39">
        <v>127</v>
      </c>
      <c r="E39">
        <v>134</v>
      </c>
      <c r="F39">
        <v>122</v>
      </c>
    </row>
    <row r="40" spans="1:6" x14ac:dyDescent="0.2">
      <c r="A40">
        <v>38</v>
      </c>
      <c r="B40">
        <v>120</v>
      </c>
      <c r="C40">
        <v>127</v>
      </c>
      <c r="D40">
        <v>127</v>
      </c>
      <c r="E40">
        <v>132</v>
      </c>
      <c r="F40">
        <v>122</v>
      </c>
    </row>
    <row r="41" spans="1:6" x14ac:dyDescent="0.2">
      <c r="A41">
        <v>39</v>
      </c>
      <c r="B41">
        <v>118</v>
      </c>
      <c r="C41">
        <v>127</v>
      </c>
      <c r="D41">
        <v>129</v>
      </c>
      <c r="E41">
        <v>134</v>
      </c>
      <c r="F41">
        <v>120</v>
      </c>
    </row>
    <row r="42" spans="1:6" x14ac:dyDescent="0.2">
      <c r="A42">
        <v>40</v>
      </c>
      <c r="B42">
        <v>116</v>
      </c>
      <c r="C42">
        <v>127</v>
      </c>
      <c r="D42">
        <v>129</v>
      </c>
      <c r="E42">
        <v>136</v>
      </c>
      <c r="F42">
        <v>118</v>
      </c>
    </row>
    <row r="43" spans="1:6" x14ac:dyDescent="0.2">
      <c r="A43">
        <v>41</v>
      </c>
      <c r="B43">
        <v>116</v>
      </c>
      <c r="C43">
        <v>124</v>
      </c>
      <c r="D43">
        <v>129</v>
      </c>
      <c r="E43">
        <v>134</v>
      </c>
      <c r="F43">
        <v>118</v>
      </c>
    </row>
    <row r="44" spans="1:6" x14ac:dyDescent="0.2">
      <c r="A44">
        <v>42</v>
      </c>
      <c r="B44">
        <v>116</v>
      </c>
      <c r="C44">
        <v>124</v>
      </c>
      <c r="D44">
        <v>127</v>
      </c>
      <c r="E44">
        <v>134</v>
      </c>
      <c r="F44">
        <v>120</v>
      </c>
    </row>
    <row r="45" spans="1:6" x14ac:dyDescent="0.2">
      <c r="A45">
        <v>43</v>
      </c>
      <c r="B45">
        <v>120</v>
      </c>
      <c r="C45">
        <v>127</v>
      </c>
      <c r="D45">
        <v>129</v>
      </c>
      <c r="E45">
        <v>132</v>
      </c>
      <c r="F45">
        <v>118</v>
      </c>
    </row>
    <row r="46" spans="1:6" x14ac:dyDescent="0.2">
      <c r="A46">
        <v>44</v>
      </c>
      <c r="B46">
        <v>118</v>
      </c>
      <c r="C46">
        <v>127</v>
      </c>
      <c r="D46">
        <v>132</v>
      </c>
      <c r="E46">
        <v>132</v>
      </c>
      <c r="F46">
        <v>120</v>
      </c>
    </row>
    <row r="47" spans="1:6" x14ac:dyDescent="0.2">
      <c r="A47">
        <v>45</v>
      </c>
      <c r="B47">
        <v>118</v>
      </c>
      <c r="C47">
        <v>125</v>
      </c>
      <c r="D47">
        <v>129</v>
      </c>
      <c r="E47">
        <v>134</v>
      </c>
      <c r="F47">
        <v>118</v>
      </c>
    </row>
    <row r="48" spans="1:6" x14ac:dyDescent="0.2">
      <c r="A48">
        <v>46</v>
      </c>
      <c r="B48">
        <v>114</v>
      </c>
      <c r="C48">
        <v>124</v>
      </c>
      <c r="D48">
        <v>127</v>
      </c>
      <c r="E48">
        <v>132</v>
      </c>
      <c r="F48">
        <v>118</v>
      </c>
    </row>
    <row r="49" spans="1:6" x14ac:dyDescent="0.2">
      <c r="A49">
        <v>47</v>
      </c>
      <c r="B49">
        <v>120</v>
      </c>
      <c r="C49">
        <v>127</v>
      </c>
      <c r="D49">
        <v>129</v>
      </c>
      <c r="E49">
        <v>134</v>
      </c>
      <c r="F49">
        <v>118</v>
      </c>
    </row>
    <row r="50" spans="1:6" x14ac:dyDescent="0.2">
      <c r="A50">
        <v>48</v>
      </c>
      <c r="B50">
        <v>118</v>
      </c>
      <c r="C50">
        <v>129</v>
      </c>
      <c r="D50">
        <v>131</v>
      </c>
      <c r="E50">
        <v>132</v>
      </c>
      <c r="F50">
        <v>118</v>
      </c>
    </row>
    <row r="51" spans="1:6" x14ac:dyDescent="0.2">
      <c r="A51">
        <v>49</v>
      </c>
      <c r="B51">
        <v>118</v>
      </c>
      <c r="C51">
        <v>127</v>
      </c>
      <c r="D51">
        <v>132</v>
      </c>
      <c r="E51">
        <v>134</v>
      </c>
      <c r="F51">
        <v>118</v>
      </c>
    </row>
    <row r="52" spans="1:6" x14ac:dyDescent="0.2">
      <c r="A52">
        <v>50</v>
      </c>
      <c r="B52">
        <v>116</v>
      </c>
      <c r="C52">
        <v>125</v>
      </c>
      <c r="D52">
        <v>129</v>
      </c>
      <c r="E52">
        <v>132</v>
      </c>
      <c r="F52">
        <v>118</v>
      </c>
    </row>
    <row r="53" spans="1:6" x14ac:dyDescent="0.2">
      <c r="A53">
        <v>51</v>
      </c>
      <c r="B53">
        <v>118</v>
      </c>
      <c r="C53">
        <v>125</v>
      </c>
      <c r="D53">
        <v>129</v>
      </c>
      <c r="E53">
        <v>136</v>
      </c>
      <c r="F53">
        <v>118</v>
      </c>
    </row>
    <row r="54" spans="1:6" x14ac:dyDescent="0.2">
      <c r="A54">
        <v>52</v>
      </c>
      <c r="B54">
        <v>118</v>
      </c>
      <c r="C54">
        <v>129</v>
      </c>
      <c r="D54">
        <v>127</v>
      </c>
      <c r="E54">
        <v>134</v>
      </c>
      <c r="F54">
        <v>116</v>
      </c>
    </row>
    <row r="55" spans="1:6" x14ac:dyDescent="0.2">
      <c r="A55">
        <v>53</v>
      </c>
      <c r="B55">
        <v>120</v>
      </c>
      <c r="C55">
        <v>127</v>
      </c>
      <c r="D55">
        <v>132</v>
      </c>
      <c r="E55">
        <v>134</v>
      </c>
      <c r="F55">
        <v>116</v>
      </c>
    </row>
    <row r="56" spans="1:6" x14ac:dyDescent="0.2">
      <c r="A56">
        <v>54</v>
      </c>
      <c r="B56">
        <v>116</v>
      </c>
      <c r="C56">
        <v>127</v>
      </c>
      <c r="D56">
        <v>129</v>
      </c>
      <c r="E56">
        <v>132</v>
      </c>
      <c r="F56">
        <v>116</v>
      </c>
    </row>
    <row r="57" spans="1:6" x14ac:dyDescent="0.2">
      <c r="A57">
        <v>55</v>
      </c>
      <c r="B57">
        <v>116</v>
      </c>
      <c r="C57">
        <v>125</v>
      </c>
      <c r="D57">
        <v>129</v>
      </c>
      <c r="E57">
        <v>132</v>
      </c>
      <c r="F57">
        <v>116</v>
      </c>
    </row>
    <row r="58" spans="1:6" x14ac:dyDescent="0.2">
      <c r="A58">
        <v>56</v>
      </c>
      <c r="B58">
        <v>118</v>
      </c>
      <c r="C58">
        <v>124</v>
      </c>
      <c r="D58">
        <v>127</v>
      </c>
      <c r="E58">
        <v>132</v>
      </c>
      <c r="F58">
        <v>116</v>
      </c>
    </row>
    <row r="59" spans="1:6" x14ac:dyDescent="0.2">
      <c r="A59">
        <v>57</v>
      </c>
      <c r="B59">
        <v>122</v>
      </c>
      <c r="C59">
        <v>129</v>
      </c>
      <c r="D59">
        <v>138</v>
      </c>
      <c r="E59">
        <v>132</v>
      </c>
      <c r="F59">
        <v>116</v>
      </c>
    </row>
    <row r="60" spans="1:6" x14ac:dyDescent="0.2">
      <c r="A60">
        <v>58</v>
      </c>
      <c r="B60">
        <v>120</v>
      </c>
      <c r="C60">
        <v>127</v>
      </c>
      <c r="D60">
        <v>134</v>
      </c>
      <c r="E60">
        <v>132</v>
      </c>
      <c r="F60">
        <v>118</v>
      </c>
    </row>
    <row r="61" spans="1:6" x14ac:dyDescent="0.2">
      <c r="A61">
        <v>59</v>
      </c>
      <c r="B61">
        <v>116</v>
      </c>
      <c r="C61">
        <v>125</v>
      </c>
      <c r="D61">
        <v>132</v>
      </c>
      <c r="E61">
        <v>134</v>
      </c>
      <c r="F61">
        <v>118</v>
      </c>
    </row>
    <row r="62" spans="1:6" x14ac:dyDescent="0.2">
      <c r="A62">
        <v>60</v>
      </c>
      <c r="B62">
        <v>118</v>
      </c>
      <c r="C62">
        <v>125</v>
      </c>
      <c r="D62">
        <v>129</v>
      </c>
      <c r="E62">
        <v>132</v>
      </c>
      <c r="F62">
        <v>118</v>
      </c>
    </row>
    <row r="63" spans="1:6" x14ac:dyDescent="0.2">
      <c r="A63">
        <v>61</v>
      </c>
      <c r="B63">
        <v>118</v>
      </c>
      <c r="C63">
        <v>129</v>
      </c>
      <c r="D63">
        <v>129</v>
      </c>
      <c r="E63">
        <v>134</v>
      </c>
      <c r="F63">
        <v>116</v>
      </c>
    </row>
    <row r="64" spans="1:6" x14ac:dyDescent="0.2">
      <c r="A64">
        <v>62</v>
      </c>
      <c r="B64">
        <v>120</v>
      </c>
      <c r="C64">
        <v>129</v>
      </c>
      <c r="D64">
        <v>134</v>
      </c>
      <c r="E64">
        <v>131</v>
      </c>
      <c r="F64">
        <v>118</v>
      </c>
    </row>
    <row r="65" spans="1:6" x14ac:dyDescent="0.2">
      <c r="A65">
        <v>63</v>
      </c>
      <c r="B65">
        <v>118</v>
      </c>
      <c r="C65">
        <v>124</v>
      </c>
      <c r="D65">
        <v>134</v>
      </c>
      <c r="E65">
        <v>131</v>
      </c>
      <c r="F65">
        <v>116</v>
      </c>
    </row>
    <row r="66" spans="1:6" x14ac:dyDescent="0.2">
      <c r="A66">
        <v>64</v>
      </c>
      <c r="B66">
        <v>118</v>
      </c>
      <c r="C66">
        <v>127</v>
      </c>
      <c r="D66">
        <v>129</v>
      </c>
      <c r="E66">
        <v>134</v>
      </c>
      <c r="F66">
        <v>118</v>
      </c>
    </row>
    <row r="67" spans="1:6" x14ac:dyDescent="0.2">
      <c r="A67">
        <v>65</v>
      </c>
      <c r="B67">
        <v>114</v>
      </c>
      <c r="C67">
        <v>125</v>
      </c>
      <c r="D67">
        <v>131</v>
      </c>
      <c r="E67">
        <v>132</v>
      </c>
      <c r="F67">
        <v>116</v>
      </c>
    </row>
    <row r="68" spans="1:6" x14ac:dyDescent="0.2">
      <c r="A68">
        <v>66</v>
      </c>
      <c r="B68">
        <v>120</v>
      </c>
      <c r="C68">
        <v>129</v>
      </c>
      <c r="D68">
        <v>134</v>
      </c>
      <c r="E68">
        <v>131</v>
      </c>
      <c r="F68">
        <v>118</v>
      </c>
    </row>
    <row r="69" spans="1:6" x14ac:dyDescent="0.2">
      <c r="A69">
        <v>67</v>
      </c>
      <c r="B69">
        <v>122</v>
      </c>
      <c r="C69">
        <v>129</v>
      </c>
      <c r="D69">
        <v>134</v>
      </c>
      <c r="E69">
        <v>131</v>
      </c>
      <c r="F69">
        <v>116</v>
      </c>
    </row>
    <row r="70" spans="1:6" x14ac:dyDescent="0.2">
      <c r="A70">
        <v>68</v>
      </c>
      <c r="B70">
        <v>118</v>
      </c>
      <c r="C70">
        <v>125</v>
      </c>
      <c r="D70">
        <v>131</v>
      </c>
      <c r="E70">
        <v>132</v>
      </c>
      <c r="F70">
        <v>116</v>
      </c>
    </row>
    <row r="71" spans="1:6" x14ac:dyDescent="0.2">
      <c r="A71">
        <v>69</v>
      </c>
      <c r="B71">
        <v>116</v>
      </c>
      <c r="C71">
        <v>125</v>
      </c>
      <c r="D71">
        <v>129</v>
      </c>
      <c r="E71">
        <v>132</v>
      </c>
      <c r="F71">
        <v>116</v>
      </c>
    </row>
    <row r="72" spans="1:6" x14ac:dyDescent="0.2">
      <c r="A72">
        <v>70</v>
      </c>
      <c r="B72">
        <v>120</v>
      </c>
      <c r="C72">
        <v>129</v>
      </c>
      <c r="D72">
        <v>129</v>
      </c>
      <c r="E72">
        <v>132</v>
      </c>
      <c r="F72">
        <v>116</v>
      </c>
    </row>
    <row r="73" spans="1:6" x14ac:dyDescent="0.2">
      <c r="A73">
        <v>71</v>
      </c>
      <c r="B73">
        <v>118</v>
      </c>
      <c r="C73">
        <v>129</v>
      </c>
      <c r="D73">
        <v>134</v>
      </c>
      <c r="E73">
        <v>131</v>
      </c>
      <c r="F73">
        <v>116</v>
      </c>
    </row>
    <row r="74" spans="1:6" x14ac:dyDescent="0.2">
      <c r="A74">
        <v>72</v>
      </c>
      <c r="B74">
        <v>116</v>
      </c>
      <c r="C74">
        <v>129</v>
      </c>
      <c r="D74">
        <v>132</v>
      </c>
      <c r="E74">
        <v>132</v>
      </c>
      <c r="F74">
        <v>116</v>
      </c>
    </row>
    <row r="75" spans="1:6" x14ac:dyDescent="0.2">
      <c r="A75">
        <v>73</v>
      </c>
      <c r="B75">
        <v>116</v>
      </c>
      <c r="C75">
        <v>122</v>
      </c>
      <c r="D75">
        <v>131</v>
      </c>
      <c r="E75">
        <v>132</v>
      </c>
      <c r="F75">
        <v>116</v>
      </c>
    </row>
    <row r="76" spans="1:6" x14ac:dyDescent="0.2">
      <c r="A76">
        <v>74</v>
      </c>
      <c r="B76">
        <v>116</v>
      </c>
      <c r="C76">
        <v>125</v>
      </c>
      <c r="D76">
        <v>132</v>
      </c>
      <c r="E76">
        <v>132</v>
      </c>
      <c r="F76">
        <v>116</v>
      </c>
    </row>
    <row r="77" spans="1:6" x14ac:dyDescent="0.2">
      <c r="A77">
        <v>75</v>
      </c>
      <c r="B77">
        <v>120</v>
      </c>
      <c r="C77">
        <v>129</v>
      </c>
      <c r="D77">
        <v>129</v>
      </c>
      <c r="E77">
        <v>132</v>
      </c>
      <c r="F77">
        <v>116</v>
      </c>
    </row>
    <row r="78" spans="1:6" x14ac:dyDescent="0.2">
      <c r="A78">
        <v>76</v>
      </c>
      <c r="B78">
        <v>120</v>
      </c>
      <c r="C78">
        <v>129</v>
      </c>
      <c r="D78">
        <v>134</v>
      </c>
      <c r="E78">
        <v>131</v>
      </c>
      <c r="F78">
        <v>116</v>
      </c>
    </row>
    <row r="79" spans="1:6" x14ac:dyDescent="0.2">
      <c r="A79">
        <v>77</v>
      </c>
      <c r="B79">
        <v>116</v>
      </c>
      <c r="C79">
        <v>125</v>
      </c>
      <c r="D79">
        <v>132</v>
      </c>
      <c r="E79">
        <v>136</v>
      </c>
      <c r="F79">
        <v>118</v>
      </c>
    </row>
    <row r="80" spans="1:6" x14ac:dyDescent="0.2">
      <c r="A80">
        <v>78</v>
      </c>
      <c r="B80">
        <v>114</v>
      </c>
      <c r="C80">
        <v>127</v>
      </c>
      <c r="D80">
        <v>129</v>
      </c>
      <c r="E80">
        <v>134</v>
      </c>
      <c r="F80">
        <v>118</v>
      </c>
    </row>
    <row r="81" spans="1:6" x14ac:dyDescent="0.2">
      <c r="A81">
        <v>79</v>
      </c>
      <c r="B81">
        <v>120</v>
      </c>
      <c r="C81">
        <v>129</v>
      </c>
      <c r="D81">
        <v>129</v>
      </c>
      <c r="E81">
        <v>132</v>
      </c>
      <c r="F81">
        <v>116</v>
      </c>
    </row>
    <row r="82" spans="1:6" x14ac:dyDescent="0.2">
      <c r="A82">
        <v>80</v>
      </c>
      <c r="B82">
        <v>120</v>
      </c>
      <c r="C82">
        <v>129</v>
      </c>
      <c r="D82">
        <v>132</v>
      </c>
      <c r="E82">
        <v>134</v>
      </c>
      <c r="F82">
        <v>116</v>
      </c>
    </row>
    <row r="83" spans="1:6" x14ac:dyDescent="0.2">
      <c r="A83">
        <v>81</v>
      </c>
      <c r="B83">
        <v>114</v>
      </c>
      <c r="C83">
        <v>129</v>
      </c>
      <c r="D83">
        <v>132</v>
      </c>
      <c r="E83">
        <v>132</v>
      </c>
      <c r="F83">
        <v>118</v>
      </c>
    </row>
    <row r="84" spans="1:6" x14ac:dyDescent="0.2">
      <c r="A84">
        <v>82</v>
      </c>
      <c r="B84">
        <v>116</v>
      </c>
      <c r="C84">
        <v>124</v>
      </c>
      <c r="D84">
        <v>132</v>
      </c>
      <c r="E84">
        <v>134</v>
      </c>
      <c r="F84">
        <v>118</v>
      </c>
    </row>
    <row r="85" spans="1:6" x14ac:dyDescent="0.2">
      <c r="A85">
        <v>83</v>
      </c>
      <c r="B85">
        <v>114</v>
      </c>
      <c r="C85">
        <v>125</v>
      </c>
      <c r="D85">
        <v>129</v>
      </c>
      <c r="E85">
        <v>132</v>
      </c>
      <c r="F85">
        <v>116</v>
      </c>
    </row>
    <row r="86" spans="1:6" x14ac:dyDescent="0.2">
      <c r="A86">
        <v>84</v>
      </c>
      <c r="B86">
        <v>118</v>
      </c>
      <c r="C86">
        <v>129</v>
      </c>
      <c r="D86">
        <v>131</v>
      </c>
      <c r="E86">
        <v>131</v>
      </c>
      <c r="F86">
        <v>116</v>
      </c>
    </row>
    <row r="87" spans="1:6" x14ac:dyDescent="0.2">
      <c r="A87">
        <v>85</v>
      </c>
      <c r="B87">
        <v>120</v>
      </c>
      <c r="C87">
        <v>129</v>
      </c>
      <c r="D87">
        <v>131</v>
      </c>
      <c r="E87">
        <v>132</v>
      </c>
      <c r="F87">
        <v>116</v>
      </c>
    </row>
    <row r="88" spans="1:6" x14ac:dyDescent="0.2">
      <c r="A88">
        <v>86</v>
      </c>
      <c r="B88">
        <v>116</v>
      </c>
      <c r="C88">
        <v>125</v>
      </c>
      <c r="D88">
        <v>134</v>
      </c>
      <c r="E88">
        <v>134</v>
      </c>
      <c r="F88">
        <v>116</v>
      </c>
    </row>
    <row r="89" spans="1:6" x14ac:dyDescent="0.2">
      <c r="A89">
        <v>87</v>
      </c>
      <c r="B89">
        <v>116</v>
      </c>
      <c r="C89">
        <v>125</v>
      </c>
      <c r="D89">
        <v>131</v>
      </c>
      <c r="E89">
        <v>134</v>
      </c>
      <c r="F89">
        <v>116</v>
      </c>
    </row>
    <row r="90" spans="1:6" x14ac:dyDescent="0.2">
      <c r="A90">
        <v>88</v>
      </c>
      <c r="B90">
        <v>120</v>
      </c>
      <c r="C90">
        <v>125</v>
      </c>
      <c r="D90">
        <v>132</v>
      </c>
      <c r="E90">
        <v>132</v>
      </c>
      <c r="F90">
        <v>116</v>
      </c>
    </row>
    <row r="91" spans="1:6" x14ac:dyDescent="0.2">
      <c r="A91">
        <v>89</v>
      </c>
      <c r="B91">
        <v>120</v>
      </c>
      <c r="C91">
        <v>129</v>
      </c>
      <c r="D91">
        <v>132</v>
      </c>
      <c r="E91">
        <v>134</v>
      </c>
      <c r="F91">
        <v>116</v>
      </c>
    </row>
    <row r="92" spans="1:6" x14ac:dyDescent="0.2">
      <c r="A92">
        <v>90</v>
      </c>
      <c r="B92">
        <v>118</v>
      </c>
      <c r="C92">
        <v>127</v>
      </c>
      <c r="D92">
        <v>132</v>
      </c>
      <c r="E92">
        <v>132</v>
      </c>
      <c r="F92">
        <v>116</v>
      </c>
    </row>
    <row r="93" spans="1:6" x14ac:dyDescent="0.2">
      <c r="A93">
        <v>91</v>
      </c>
      <c r="B93">
        <v>118</v>
      </c>
      <c r="C93">
        <v>125</v>
      </c>
      <c r="D93">
        <v>134</v>
      </c>
      <c r="E93">
        <v>134</v>
      </c>
      <c r="F93">
        <v>118</v>
      </c>
    </row>
    <row r="94" spans="1:6" x14ac:dyDescent="0.2">
      <c r="A94">
        <v>92</v>
      </c>
      <c r="B94">
        <v>116</v>
      </c>
      <c r="C94">
        <v>125</v>
      </c>
      <c r="D94">
        <v>132</v>
      </c>
      <c r="E94">
        <v>132</v>
      </c>
      <c r="F94">
        <v>116</v>
      </c>
    </row>
    <row r="95" spans="1:6" x14ac:dyDescent="0.2">
      <c r="A95">
        <v>93</v>
      </c>
      <c r="B95">
        <v>118</v>
      </c>
      <c r="C95">
        <v>127</v>
      </c>
      <c r="D95">
        <v>131</v>
      </c>
      <c r="E95">
        <v>134</v>
      </c>
      <c r="F95">
        <v>118</v>
      </c>
    </row>
    <row r="96" spans="1:6" x14ac:dyDescent="0.2">
      <c r="A96">
        <v>94</v>
      </c>
      <c r="B96">
        <v>118</v>
      </c>
      <c r="C96">
        <v>127</v>
      </c>
      <c r="D96">
        <v>134</v>
      </c>
      <c r="E96">
        <v>134</v>
      </c>
      <c r="F96">
        <v>120</v>
      </c>
    </row>
    <row r="97" spans="1:6" x14ac:dyDescent="0.2">
      <c r="A97">
        <v>95</v>
      </c>
      <c r="B97">
        <v>116</v>
      </c>
      <c r="C97">
        <v>127</v>
      </c>
      <c r="D97">
        <v>132</v>
      </c>
      <c r="E97">
        <v>134</v>
      </c>
      <c r="F97">
        <v>118</v>
      </c>
    </row>
    <row r="98" spans="1:6" x14ac:dyDescent="0.2">
      <c r="A98">
        <v>96</v>
      </c>
      <c r="B98">
        <v>114</v>
      </c>
      <c r="C98">
        <v>124</v>
      </c>
      <c r="D98">
        <v>131</v>
      </c>
      <c r="E98">
        <v>132</v>
      </c>
      <c r="F98">
        <v>118</v>
      </c>
    </row>
    <row r="99" spans="1:6" x14ac:dyDescent="0.2">
      <c r="A99">
        <v>97</v>
      </c>
      <c r="B99">
        <v>120</v>
      </c>
      <c r="C99">
        <v>125</v>
      </c>
      <c r="D99">
        <v>131</v>
      </c>
      <c r="E99">
        <v>132</v>
      </c>
      <c r="F99">
        <v>116</v>
      </c>
    </row>
    <row r="100" spans="1:6" x14ac:dyDescent="0.2">
      <c r="A100">
        <v>98</v>
      </c>
      <c r="B100">
        <v>120</v>
      </c>
      <c r="C100">
        <v>127</v>
      </c>
      <c r="D100">
        <v>136</v>
      </c>
      <c r="E100">
        <v>132</v>
      </c>
      <c r="F100">
        <v>118</v>
      </c>
    </row>
    <row r="101" spans="1:6" x14ac:dyDescent="0.2">
      <c r="A101">
        <v>99</v>
      </c>
      <c r="B101">
        <v>120</v>
      </c>
      <c r="C101">
        <v>129</v>
      </c>
      <c r="D101">
        <v>134</v>
      </c>
      <c r="E101">
        <v>132</v>
      </c>
      <c r="F101">
        <v>118</v>
      </c>
    </row>
    <row r="102" spans="1:6" x14ac:dyDescent="0.2">
      <c r="A102">
        <v>100</v>
      </c>
      <c r="B102">
        <v>118</v>
      </c>
      <c r="C102">
        <v>125</v>
      </c>
      <c r="D102">
        <v>132</v>
      </c>
      <c r="E102">
        <v>134</v>
      </c>
      <c r="F102">
        <v>116</v>
      </c>
    </row>
    <row r="103" spans="1:6" x14ac:dyDescent="0.2">
      <c r="A103">
        <v>101</v>
      </c>
      <c r="B103">
        <v>118</v>
      </c>
      <c r="C103">
        <v>129</v>
      </c>
      <c r="D103">
        <v>131</v>
      </c>
      <c r="E103">
        <v>134</v>
      </c>
      <c r="F103">
        <v>116</v>
      </c>
    </row>
    <row r="104" spans="1:6" x14ac:dyDescent="0.2">
      <c r="A104">
        <v>102</v>
      </c>
      <c r="B104">
        <v>120</v>
      </c>
      <c r="C104">
        <v>129</v>
      </c>
      <c r="D104">
        <v>131</v>
      </c>
      <c r="E104">
        <v>132</v>
      </c>
      <c r="F104">
        <v>118</v>
      </c>
    </row>
    <row r="105" spans="1:6" x14ac:dyDescent="0.2">
      <c r="A105">
        <v>103</v>
      </c>
      <c r="B105">
        <v>118</v>
      </c>
      <c r="C105">
        <v>129</v>
      </c>
      <c r="D105">
        <v>131</v>
      </c>
      <c r="E105">
        <v>131</v>
      </c>
      <c r="F105">
        <v>118</v>
      </c>
    </row>
    <row r="106" spans="1:6" x14ac:dyDescent="0.2">
      <c r="A106">
        <v>104</v>
      </c>
      <c r="B106">
        <v>118</v>
      </c>
      <c r="C106">
        <v>129</v>
      </c>
      <c r="D106">
        <v>134</v>
      </c>
      <c r="E106">
        <v>132</v>
      </c>
      <c r="F106">
        <v>118</v>
      </c>
    </row>
    <row r="107" spans="1:6" x14ac:dyDescent="0.2">
      <c r="A107">
        <v>105</v>
      </c>
      <c r="B107">
        <v>116</v>
      </c>
      <c r="C107">
        <v>125</v>
      </c>
      <c r="D107">
        <v>131</v>
      </c>
      <c r="E107">
        <v>134</v>
      </c>
      <c r="F107">
        <v>116</v>
      </c>
    </row>
    <row r="108" spans="1:6" x14ac:dyDescent="0.2">
      <c r="A108">
        <v>106</v>
      </c>
      <c r="B108">
        <v>116</v>
      </c>
      <c r="C108">
        <v>124</v>
      </c>
      <c r="D108">
        <v>129</v>
      </c>
      <c r="E108">
        <v>131</v>
      </c>
      <c r="F108">
        <v>116</v>
      </c>
    </row>
    <row r="109" spans="1:6" x14ac:dyDescent="0.2">
      <c r="A109">
        <v>107</v>
      </c>
      <c r="B109">
        <v>118</v>
      </c>
      <c r="C109">
        <v>131</v>
      </c>
      <c r="D109">
        <v>132</v>
      </c>
      <c r="E109">
        <v>132</v>
      </c>
      <c r="F109">
        <v>118</v>
      </c>
    </row>
    <row r="110" spans="1:6" x14ac:dyDescent="0.2">
      <c r="A110">
        <v>108</v>
      </c>
      <c r="B110">
        <v>120</v>
      </c>
      <c r="C110">
        <v>127</v>
      </c>
      <c r="D110">
        <v>131</v>
      </c>
      <c r="E110">
        <v>134</v>
      </c>
      <c r="F110">
        <v>118</v>
      </c>
    </row>
    <row r="111" spans="1:6" x14ac:dyDescent="0.2">
      <c r="A111">
        <v>109</v>
      </c>
      <c r="B111">
        <v>116</v>
      </c>
      <c r="C111">
        <v>127</v>
      </c>
      <c r="D111">
        <v>134</v>
      </c>
      <c r="E111">
        <v>131</v>
      </c>
      <c r="F111">
        <v>116</v>
      </c>
    </row>
    <row r="112" spans="1:6" x14ac:dyDescent="0.2">
      <c r="A112">
        <v>110</v>
      </c>
      <c r="B112">
        <v>116</v>
      </c>
      <c r="C112">
        <v>124</v>
      </c>
      <c r="D112">
        <v>129</v>
      </c>
      <c r="E112">
        <v>132</v>
      </c>
      <c r="F112">
        <v>116</v>
      </c>
    </row>
    <row r="113" spans="1:6" x14ac:dyDescent="0.2">
      <c r="A113">
        <v>111</v>
      </c>
      <c r="B113">
        <v>118</v>
      </c>
      <c r="C113">
        <v>127</v>
      </c>
      <c r="D113">
        <v>129</v>
      </c>
      <c r="E113">
        <v>132</v>
      </c>
      <c r="F113">
        <v>118</v>
      </c>
    </row>
    <row r="114" spans="1:6" x14ac:dyDescent="0.2">
      <c r="A114">
        <v>112</v>
      </c>
      <c r="B114">
        <v>122</v>
      </c>
      <c r="C114">
        <v>127</v>
      </c>
      <c r="D114">
        <v>134</v>
      </c>
      <c r="E114">
        <v>132</v>
      </c>
      <c r="F114">
        <v>118</v>
      </c>
    </row>
    <row r="115" spans="1:6" x14ac:dyDescent="0.2">
      <c r="A115">
        <v>113</v>
      </c>
      <c r="B115">
        <v>116</v>
      </c>
      <c r="C115">
        <v>131</v>
      </c>
      <c r="D115">
        <v>132</v>
      </c>
      <c r="E115">
        <v>134</v>
      </c>
      <c r="F115">
        <v>118</v>
      </c>
    </row>
    <row r="116" spans="1:6" x14ac:dyDescent="0.2">
      <c r="A116">
        <v>114</v>
      </c>
      <c r="B116">
        <v>114</v>
      </c>
      <c r="C116">
        <v>125</v>
      </c>
      <c r="D116">
        <v>132</v>
      </c>
      <c r="E116">
        <v>131</v>
      </c>
      <c r="F116">
        <v>116</v>
      </c>
    </row>
    <row r="117" spans="1:6" x14ac:dyDescent="0.2">
      <c r="A117">
        <v>115</v>
      </c>
      <c r="B117">
        <v>118</v>
      </c>
      <c r="C117">
        <v>127</v>
      </c>
      <c r="D117">
        <v>129</v>
      </c>
      <c r="E117">
        <v>131</v>
      </c>
      <c r="F117">
        <v>118</v>
      </c>
    </row>
    <row r="118" spans="1:6" x14ac:dyDescent="0.2">
      <c r="A118">
        <v>116</v>
      </c>
      <c r="B118">
        <v>120</v>
      </c>
      <c r="C118">
        <v>129</v>
      </c>
      <c r="D118">
        <v>129</v>
      </c>
      <c r="E118">
        <v>134</v>
      </c>
      <c r="F118">
        <v>118</v>
      </c>
    </row>
    <row r="119" spans="1:6" x14ac:dyDescent="0.2">
      <c r="A119">
        <v>117</v>
      </c>
      <c r="B119">
        <v>120</v>
      </c>
      <c r="C119">
        <v>127</v>
      </c>
      <c r="D119">
        <v>134</v>
      </c>
      <c r="E119">
        <v>132</v>
      </c>
      <c r="F119">
        <v>116</v>
      </c>
    </row>
    <row r="120" spans="1:6" x14ac:dyDescent="0.2">
      <c r="A120">
        <v>118</v>
      </c>
      <c r="B120">
        <v>116</v>
      </c>
      <c r="C120">
        <v>124</v>
      </c>
      <c r="D120">
        <v>132</v>
      </c>
      <c r="E120">
        <v>131</v>
      </c>
      <c r="F120">
        <v>118</v>
      </c>
    </row>
    <row r="121" spans="1:6" x14ac:dyDescent="0.2">
      <c r="A121">
        <v>119</v>
      </c>
      <c r="B121">
        <v>118</v>
      </c>
      <c r="C121">
        <v>125</v>
      </c>
      <c r="D121">
        <v>127</v>
      </c>
      <c r="E121">
        <v>132</v>
      </c>
      <c r="F121">
        <v>116</v>
      </c>
    </row>
    <row r="122" spans="1:6" x14ac:dyDescent="0.2">
      <c r="A122">
        <v>120</v>
      </c>
      <c r="B122">
        <v>120</v>
      </c>
      <c r="C122">
        <v>125</v>
      </c>
      <c r="D122">
        <v>131</v>
      </c>
      <c r="E122">
        <v>131</v>
      </c>
      <c r="F122">
        <v>116</v>
      </c>
    </row>
    <row r="123" spans="1:6" x14ac:dyDescent="0.2">
      <c r="A123">
        <v>121</v>
      </c>
      <c r="B123">
        <v>120</v>
      </c>
      <c r="C123">
        <v>131</v>
      </c>
      <c r="D123">
        <v>131</v>
      </c>
      <c r="E123">
        <v>132</v>
      </c>
      <c r="F123">
        <v>118</v>
      </c>
    </row>
    <row r="124" spans="1:6" x14ac:dyDescent="0.2">
      <c r="A124">
        <v>122</v>
      </c>
      <c r="B124">
        <v>120</v>
      </c>
      <c r="C124">
        <v>131</v>
      </c>
      <c r="D124">
        <v>132</v>
      </c>
      <c r="E124">
        <v>132</v>
      </c>
      <c r="F124">
        <v>116</v>
      </c>
    </row>
    <row r="125" spans="1:6" x14ac:dyDescent="0.2">
      <c r="A125">
        <v>123</v>
      </c>
      <c r="B125">
        <v>118</v>
      </c>
      <c r="C125">
        <v>125</v>
      </c>
      <c r="D125">
        <v>134</v>
      </c>
      <c r="E125">
        <v>132</v>
      </c>
      <c r="F125">
        <v>116</v>
      </c>
    </row>
    <row r="126" spans="1:6" x14ac:dyDescent="0.2">
      <c r="A126">
        <v>124</v>
      </c>
      <c r="B126">
        <v>116</v>
      </c>
      <c r="C126">
        <v>125</v>
      </c>
      <c r="D126">
        <v>129</v>
      </c>
      <c r="E126">
        <v>134</v>
      </c>
      <c r="F126">
        <v>116</v>
      </c>
    </row>
    <row r="127" spans="1:6" x14ac:dyDescent="0.2">
      <c r="A127">
        <v>125</v>
      </c>
      <c r="B127">
        <v>120</v>
      </c>
      <c r="C127">
        <v>129</v>
      </c>
      <c r="D127">
        <v>132</v>
      </c>
      <c r="E127">
        <v>134</v>
      </c>
      <c r="F127">
        <v>118</v>
      </c>
    </row>
    <row r="128" spans="1:6" x14ac:dyDescent="0.2">
      <c r="A128">
        <v>126</v>
      </c>
      <c r="B128">
        <v>118</v>
      </c>
      <c r="C128">
        <v>131</v>
      </c>
      <c r="D128">
        <v>132</v>
      </c>
      <c r="E128">
        <v>132</v>
      </c>
      <c r="F128">
        <v>118</v>
      </c>
    </row>
    <row r="129" spans="1:6" x14ac:dyDescent="0.2">
      <c r="A129">
        <v>127</v>
      </c>
      <c r="B129">
        <v>114</v>
      </c>
      <c r="C129">
        <v>125</v>
      </c>
      <c r="D129">
        <v>134</v>
      </c>
      <c r="E129">
        <v>134</v>
      </c>
      <c r="F129">
        <v>116</v>
      </c>
    </row>
    <row r="130" spans="1:6" x14ac:dyDescent="0.2">
      <c r="A130">
        <v>128</v>
      </c>
      <c r="B130">
        <v>114</v>
      </c>
      <c r="C130">
        <v>127</v>
      </c>
      <c r="D130">
        <v>132</v>
      </c>
      <c r="E130">
        <v>131</v>
      </c>
      <c r="F130">
        <v>118</v>
      </c>
    </row>
    <row r="131" spans="1:6" x14ac:dyDescent="0.2">
      <c r="A131">
        <v>129</v>
      </c>
      <c r="B131">
        <v>120</v>
      </c>
      <c r="C131">
        <v>125</v>
      </c>
      <c r="D131">
        <v>131</v>
      </c>
      <c r="E131">
        <v>134</v>
      </c>
      <c r="F131">
        <v>118</v>
      </c>
    </row>
    <row r="132" spans="1:6" x14ac:dyDescent="0.2">
      <c r="A132">
        <v>130</v>
      </c>
      <c r="B132">
        <v>118</v>
      </c>
      <c r="C132">
        <v>129</v>
      </c>
      <c r="D132">
        <v>131</v>
      </c>
      <c r="E132">
        <v>134</v>
      </c>
      <c r="F132">
        <v>118</v>
      </c>
    </row>
    <row r="133" spans="1:6" x14ac:dyDescent="0.2">
      <c r="A133">
        <v>131</v>
      </c>
      <c r="B133">
        <v>116</v>
      </c>
      <c r="C133">
        <v>127</v>
      </c>
      <c r="D133">
        <v>134</v>
      </c>
      <c r="E133">
        <v>134</v>
      </c>
      <c r="F133">
        <v>116</v>
      </c>
    </row>
    <row r="134" spans="1:6" x14ac:dyDescent="0.2">
      <c r="A134">
        <v>132</v>
      </c>
      <c r="B134">
        <v>114</v>
      </c>
      <c r="C134">
        <v>125</v>
      </c>
      <c r="D134">
        <v>132</v>
      </c>
      <c r="E134">
        <v>134</v>
      </c>
      <c r="F134">
        <v>118</v>
      </c>
    </row>
    <row r="135" spans="1:6" x14ac:dyDescent="0.2">
      <c r="A135">
        <v>133</v>
      </c>
      <c r="B135">
        <v>116</v>
      </c>
      <c r="C135">
        <v>127</v>
      </c>
      <c r="D135">
        <v>132</v>
      </c>
      <c r="E135">
        <v>134</v>
      </c>
      <c r="F135">
        <v>116</v>
      </c>
    </row>
    <row r="136" spans="1:6" x14ac:dyDescent="0.2">
      <c r="A136">
        <v>134</v>
      </c>
      <c r="B136">
        <v>120</v>
      </c>
      <c r="C136">
        <v>127</v>
      </c>
      <c r="D136">
        <v>132</v>
      </c>
      <c r="E136">
        <v>132</v>
      </c>
      <c r="F136">
        <v>116</v>
      </c>
    </row>
    <row r="137" spans="1:6" x14ac:dyDescent="0.2">
      <c r="A137">
        <v>135</v>
      </c>
      <c r="B137">
        <v>120</v>
      </c>
      <c r="C137">
        <v>127</v>
      </c>
      <c r="D137">
        <v>132</v>
      </c>
      <c r="E137">
        <v>131</v>
      </c>
      <c r="F137">
        <v>118</v>
      </c>
    </row>
    <row r="138" spans="1:6" x14ac:dyDescent="0.2">
      <c r="A138">
        <v>136</v>
      </c>
      <c r="B138">
        <v>118</v>
      </c>
      <c r="C138">
        <v>127</v>
      </c>
      <c r="D138">
        <v>134</v>
      </c>
      <c r="E138">
        <v>134</v>
      </c>
      <c r="F138">
        <v>118</v>
      </c>
    </row>
    <row r="139" spans="1:6" x14ac:dyDescent="0.2">
      <c r="A139">
        <v>137</v>
      </c>
      <c r="B139">
        <v>116</v>
      </c>
      <c r="C139">
        <v>125</v>
      </c>
      <c r="D139">
        <v>131</v>
      </c>
      <c r="E139">
        <v>131</v>
      </c>
      <c r="F139">
        <v>118</v>
      </c>
    </row>
    <row r="140" spans="1:6" x14ac:dyDescent="0.2">
      <c r="A140">
        <v>138</v>
      </c>
      <c r="B140">
        <v>118</v>
      </c>
      <c r="C140">
        <v>125</v>
      </c>
      <c r="D140">
        <v>132</v>
      </c>
      <c r="E140">
        <v>132</v>
      </c>
      <c r="F140">
        <v>118</v>
      </c>
    </row>
    <row r="141" spans="1:6" x14ac:dyDescent="0.2">
      <c r="A141">
        <v>139</v>
      </c>
      <c r="B141">
        <v>118</v>
      </c>
      <c r="C141">
        <v>129</v>
      </c>
      <c r="D141">
        <v>132</v>
      </c>
      <c r="E141">
        <v>131</v>
      </c>
      <c r="F141">
        <v>116</v>
      </c>
    </row>
    <row r="142" spans="1:6" x14ac:dyDescent="0.2">
      <c r="A142">
        <v>140</v>
      </c>
      <c r="B142">
        <v>116</v>
      </c>
      <c r="C142">
        <v>129</v>
      </c>
      <c r="D142">
        <v>132</v>
      </c>
      <c r="E142">
        <v>134</v>
      </c>
      <c r="F142">
        <v>118</v>
      </c>
    </row>
    <row r="143" spans="1:6" x14ac:dyDescent="0.2">
      <c r="A143">
        <v>141</v>
      </c>
      <c r="B143">
        <v>114</v>
      </c>
      <c r="C143">
        <v>124</v>
      </c>
      <c r="D143">
        <v>132</v>
      </c>
      <c r="E143">
        <v>132</v>
      </c>
      <c r="F143">
        <v>116</v>
      </c>
    </row>
    <row r="144" spans="1:6" x14ac:dyDescent="0.2">
      <c r="A144">
        <v>142</v>
      </c>
      <c r="B144">
        <v>116</v>
      </c>
      <c r="C144">
        <v>125</v>
      </c>
      <c r="D144">
        <v>129</v>
      </c>
      <c r="E144">
        <v>131</v>
      </c>
      <c r="F144">
        <v>116</v>
      </c>
    </row>
    <row r="145" spans="1:6" x14ac:dyDescent="0.2">
      <c r="A145">
        <v>143</v>
      </c>
      <c r="B145">
        <v>118</v>
      </c>
      <c r="C145">
        <v>129</v>
      </c>
      <c r="D145">
        <v>129</v>
      </c>
      <c r="E145">
        <v>132</v>
      </c>
      <c r="F145">
        <v>116</v>
      </c>
    </row>
    <row r="146" spans="1:6" x14ac:dyDescent="0.2">
      <c r="A146">
        <v>144</v>
      </c>
      <c r="B146">
        <v>118</v>
      </c>
      <c r="C146">
        <v>129</v>
      </c>
      <c r="D146">
        <v>132</v>
      </c>
      <c r="E146">
        <v>134</v>
      </c>
      <c r="F146">
        <v>116</v>
      </c>
    </row>
    <row r="147" spans="1:6" x14ac:dyDescent="0.2">
      <c r="A147">
        <v>145</v>
      </c>
      <c r="B147">
        <v>116</v>
      </c>
      <c r="C147">
        <v>129</v>
      </c>
      <c r="D147">
        <v>132</v>
      </c>
      <c r="E147">
        <v>131</v>
      </c>
      <c r="F147">
        <v>118</v>
      </c>
    </row>
    <row r="148" spans="1:6" x14ac:dyDescent="0.2">
      <c r="A148">
        <v>146</v>
      </c>
      <c r="B148">
        <v>116</v>
      </c>
      <c r="C148">
        <v>125</v>
      </c>
      <c r="D148">
        <v>132</v>
      </c>
      <c r="E148">
        <v>134</v>
      </c>
      <c r="F148">
        <v>116</v>
      </c>
    </row>
    <row r="149" spans="1:6" x14ac:dyDescent="0.2">
      <c r="A149">
        <v>147</v>
      </c>
      <c r="B149">
        <v>120</v>
      </c>
      <c r="C149">
        <v>125</v>
      </c>
      <c r="D149">
        <v>131</v>
      </c>
      <c r="E149">
        <v>131</v>
      </c>
      <c r="F149">
        <v>118</v>
      </c>
    </row>
    <row r="150" spans="1:6" x14ac:dyDescent="0.2">
      <c r="A150">
        <v>148</v>
      </c>
      <c r="B150">
        <v>122</v>
      </c>
      <c r="C150">
        <v>127</v>
      </c>
      <c r="D150">
        <v>132</v>
      </c>
      <c r="E150">
        <v>132</v>
      </c>
      <c r="F150">
        <v>118</v>
      </c>
    </row>
    <row r="151" spans="1:6" x14ac:dyDescent="0.2">
      <c r="A151">
        <v>149</v>
      </c>
      <c r="B151">
        <v>122</v>
      </c>
      <c r="C151">
        <v>127</v>
      </c>
      <c r="D151">
        <v>134</v>
      </c>
      <c r="E151">
        <v>131</v>
      </c>
      <c r="F151">
        <v>118</v>
      </c>
    </row>
    <row r="152" spans="1:6" x14ac:dyDescent="0.2">
      <c r="A152">
        <v>150</v>
      </c>
      <c r="B152">
        <v>116</v>
      </c>
      <c r="C152">
        <v>125</v>
      </c>
      <c r="D152">
        <v>134</v>
      </c>
      <c r="E152">
        <v>131</v>
      </c>
      <c r="F152">
        <v>118</v>
      </c>
    </row>
    <row r="153" spans="1:6" x14ac:dyDescent="0.2">
      <c r="A153">
        <v>151</v>
      </c>
      <c r="B153">
        <v>116</v>
      </c>
      <c r="C153">
        <v>125</v>
      </c>
      <c r="D153">
        <v>129</v>
      </c>
      <c r="E153">
        <v>134</v>
      </c>
      <c r="F153">
        <v>116</v>
      </c>
    </row>
    <row r="154" spans="1:6" x14ac:dyDescent="0.2">
      <c r="A154">
        <v>152</v>
      </c>
      <c r="B154">
        <v>118</v>
      </c>
      <c r="C154">
        <v>127</v>
      </c>
      <c r="D154">
        <v>132</v>
      </c>
      <c r="E154">
        <v>132</v>
      </c>
      <c r="F154">
        <v>116</v>
      </c>
    </row>
    <row r="155" spans="1:6" x14ac:dyDescent="0.2">
      <c r="A155">
        <v>153</v>
      </c>
      <c r="B155">
        <v>122</v>
      </c>
      <c r="C155">
        <v>129</v>
      </c>
      <c r="D155">
        <v>132</v>
      </c>
      <c r="E155">
        <v>132</v>
      </c>
      <c r="F155">
        <v>116</v>
      </c>
    </row>
    <row r="156" spans="1:6" x14ac:dyDescent="0.2">
      <c r="A156">
        <v>154</v>
      </c>
      <c r="B156">
        <v>114</v>
      </c>
      <c r="C156">
        <v>129</v>
      </c>
      <c r="D156">
        <v>134</v>
      </c>
      <c r="E156">
        <v>132</v>
      </c>
      <c r="F156">
        <v>118</v>
      </c>
    </row>
    <row r="157" spans="1:6" x14ac:dyDescent="0.2">
      <c r="A157">
        <v>155</v>
      </c>
      <c r="B157">
        <v>116</v>
      </c>
      <c r="C157">
        <v>125</v>
      </c>
      <c r="D157">
        <v>129</v>
      </c>
      <c r="E157">
        <v>134</v>
      </c>
      <c r="F157">
        <v>116</v>
      </c>
    </row>
    <row r="158" spans="1:6" x14ac:dyDescent="0.2">
      <c r="A158">
        <v>156</v>
      </c>
      <c r="B158">
        <v>116</v>
      </c>
      <c r="C158">
        <v>125</v>
      </c>
      <c r="D158">
        <v>129</v>
      </c>
      <c r="E158">
        <v>134</v>
      </c>
      <c r="F158">
        <v>116</v>
      </c>
    </row>
    <row r="159" spans="1:6" x14ac:dyDescent="0.2">
      <c r="A159">
        <v>157</v>
      </c>
      <c r="B159">
        <v>120</v>
      </c>
      <c r="C159">
        <v>129</v>
      </c>
      <c r="D159">
        <v>132</v>
      </c>
      <c r="E159">
        <v>132</v>
      </c>
      <c r="F159">
        <v>118</v>
      </c>
    </row>
    <row r="160" spans="1:6" x14ac:dyDescent="0.2">
      <c r="A160">
        <v>158</v>
      </c>
      <c r="B160">
        <v>118</v>
      </c>
      <c r="C160">
        <v>129</v>
      </c>
      <c r="D160">
        <v>132</v>
      </c>
      <c r="E160">
        <v>131</v>
      </c>
      <c r="F160">
        <v>116</v>
      </c>
    </row>
    <row r="161" spans="1:6" x14ac:dyDescent="0.2">
      <c r="A161">
        <v>159</v>
      </c>
      <c r="B161">
        <v>116</v>
      </c>
      <c r="C161">
        <v>125</v>
      </c>
      <c r="D161">
        <v>131</v>
      </c>
      <c r="E161">
        <v>134</v>
      </c>
      <c r="F161">
        <v>118</v>
      </c>
    </row>
    <row r="162" spans="1:6" x14ac:dyDescent="0.2">
      <c r="A162">
        <v>160</v>
      </c>
      <c r="B162">
        <v>116</v>
      </c>
      <c r="C162">
        <v>125</v>
      </c>
      <c r="D162">
        <v>129</v>
      </c>
      <c r="E162">
        <v>134</v>
      </c>
      <c r="F162">
        <v>118</v>
      </c>
    </row>
    <row r="163" spans="1:6" x14ac:dyDescent="0.2">
      <c r="A163">
        <v>161</v>
      </c>
      <c r="B163">
        <v>118</v>
      </c>
      <c r="C163">
        <v>125</v>
      </c>
      <c r="D163">
        <v>131</v>
      </c>
      <c r="E163">
        <v>134</v>
      </c>
      <c r="F163">
        <v>116</v>
      </c>
    </row>
    <row r="164" spans="1:6" x14ac:dyDescent="0.2">
      <c r="A164">
        <v>162</v>
      </c>
      <c r="B164">
        <v>118</v>
      </c>
      <c r="C164">
        <v>129</v>
      </c>
      <c r="D164">
        <v>134</v>
      </c>
      <c r="E164">
        <v>131</v>
      </c>
      <c r="F164">
        <v>118</v>
      </c>
    </row>
    <row r="165" spans="1:6" x14ac:dyDescent="0.2">
      <c r="A165">
        <v>163</v>
      </c>
      <c r="B165">
        <v>120</v>
      </c>
      <c r="C165">
        <v>129</v>
      </c>
      <c r="D165">
        <v>132</v>
      </c>
      <c r="E165">
        <v>131</v>
      </c>
      <c r="F165">
        <v>116</v>
      </c>
    </row>
    <row r="166" spans="1:6" x14ac:dyDescent="0.2">
      <c r="A166">
        <v>164</v>
      </c>
      <c r="B166">
        <v>118</v>
      </c>
      <c r="C166">
        <v>125</v>
      </c>
      <c r="D166">
        <v>132</v>
      </c>
      <c r="E166">
        <v>134</v>
      </c>
      <c r="F166">
        <v>118</v>
      </c>
    </row>
    <row r="167" spans="1:6" x14ac:dyDescent="0.2">
      <c r="A167">
        <v>165</v>
      </c>
      <c r="B167">
        <v>116</v>
      </c>
      <c r="C167">
        <v>127</v>
      </c>
      <c r="D167">
        <v>129</v>
      </c>
      <c r="E167">
        <v>131</v>
      </c>
      <c r="F167">
        <v>116</v>
      </c>
    </row>
    <row r="168" spans="1:6" x14ac:dyDescent="0.2">
      <c r="A168">
        <v>166</v>
      </c>
      <c r="B168">
        <v>118</v>
      </c>
      <c r="C168">
        <v>129</v>
      </c>
      <c r="D168">
        <v>129</v>
      </c>
      <c r="F168">
        <v>116</v>
      </c>
    </row>
    <row r="169" spans="1:6" x14ac:dyDescent="0.2">
      <c r="A169">
        <v>167</v>
      </c>
      <c r="B169">
        <v>118</v>
      </c>
      <c r="C169">
        <v>129</v>
      </c>
      <c r="D169">
        <v>132</v>
      </c>
      <c r="F169">
        <v>116</v>
      </c>
    </row>
    <row r="170" spans="1:6" x14ac:dyDescent="0.2">
      <c r="A170">
        <v>168</v>
      </c>
      <c r="B170">
        <v>116</v>
      </c>
      <c r="C170">
        <v>127</v>
      </c>
      <c r="D170">
        <v>132</v>
      </c>
      <c r="F170">
        <v>118</v>
      </c>
    </row>
    <row r="171" spans="1:6" x14ac:dyDescent="0.2">
      <c r="A171">
        <v>169</v>
      </c>
      <c r="B171">
        <v>116</v>
      </c>
      <c r="C171">
        <v>125</v>
      </c>
      <c r="D171">
        <v>131</v>
      </c>
      <c r="F171">
        <v>118</v>
      </c>
    </row>
    <row r="172" spans="1:6" x14ac:dyDescent="0.2">
      <c r="A172">
        <v>170</v>
      </c>
      <c r="B172">
        <v>120</v>
      </c>
      <c r="C172">
        <v>129</v>
      </c>
      <c r="D172">
        <v>132</v>
      </c>
      <c r="F172">
        <v>118</v>
      </c>
    </row>
    <row r="173" spans="1:6" x14ac:dyDescent="0.2">
      <c r="A173">
        <v>171</v>
      </c>
      <c r="B173">
        <v>120</v>
      </c>
      <c r="C173">
        <v>129</v>
      </c>
      <c r="D173">
        <v>134</v>
      </c>
      <c r="F173">
        <v>116</v>
      </c>
    </row>
    <row r="174" spans="1:6" x14ac:dyDescent="0.2">
      <c r="A174">
        <v>172</v>
      </c>
      <c r="B174">
        <v>120</v>
      </c>
      <c r="C174">
        <v>127</v>
      </c>
      <c r="D174">
        <v>132</v>
      </c>
      <c r="F174">
        <v>116</v>
      </c>
    </row>
    <row r="175" spans="1:6" x14ac:dyDescent="0.2">
      <c r="A175">
        <v>173</v>
      </c>
      <c r="B175">
        <v>116</v>
      </c>
      <c r="C175">
        <v>127</v>
      </c>
      <c r="D175">
        <v>132</v>
      </c>
      <c r="F175">
        <v>118</v>
      </c>
    </row>
    <row r="176" spans="1:6" x14ac:dyDescent="0.2">
      <c r="A176">
        <v>174</v>
      </c>
      <c r="B176">
        <v>116</v>
      </c>
      <c r="C176">
        <v>127</v>
      </c>
      <c r="D176">
        <v>132</v>
      </c>
      <c r="F176">
        <v>118</v>
      </c>
    </row>
    <row r="177" spans="1:6" x14ac:dyDescent="0.2">
      <c r="A177">
        <v>175</v>
      </c>
      <c r="B177">
        <v>120</v>
      </c>
      <c r="C177">
        <v>129</v>
      </c>
      <c r="D177">
        <v>131</v>
      </c>
      <c r="F177">
        <v>116</v>
      </c>
    </row>
    <row r="178" spans="1:6" x14ac:dyDescent="0.2">
      <c r="A178">
        <v>176</v>
      </c>
      <c r="B178">
        <v>118</v>
      </c>
      <c r="C178">
        <v>129</v>
      </c>
      <c r="D178">
        <v>132</v>
      </c>
      <c r="F178">
        <v>118</v>
      </c>
    </row>
    <row r="179" spans="1:6" x14ac:dyDescent="0.2">
      <c r="A179">
        <v>177</v>
      </c>
      <c r="B179">
        <v>116</v>
      </c>
      <c r="C179">
        <v>131</v>
      </c>
      <c r="D179">
        <v>132</v>
      </c>
      <c r="F179">
        <v>118</v>
      </c>
    </row>
    <row r="180" spans="1:6" x14ac:dyDescent="0.2">
      <c r="A180">
        <v>178</v>
      </c>
      <c r="B180">
        <v>116</v>
      </c>
      <c r="C180">
        <v>125</v>
      </c>
      <c r="D180">
        <v>131</v>
      </c>
      <c r="F180">
        <v>118</v>
      </c>
    </row>
    <row r="181" spans="1:6" x14ac:dyDescent="0.2">
      <c r="A181">
        <v>179</v>
      </c>
      <c r="B181">
        <v>116</v>
      </c>
      <c r="C181">
        <v>125</v>
      </c>
      <c r="D181">
        <v>131</v>
      </c>
      <c r="F181">
        <v>116</v>
      </c>
    </row>
    <row r="182" spans="1:6" x14ac:dyDescent="0.2">
      <c r="A182">
        <v>180</v>
      </c>
      <c r="B182">
        <v>120</v>
      </c>
      <c r="C182">
        <v>129</v>
      </c>
      <c r="D182">
        <v>132</v>
      </c>
      <c r="F182">
        <v>118</v>
      </c>
    </row>
    <row r="183" spans="1:6" x14ac:dyDescent="0.2">
      <c r="A183">
        <v>181</v>
      </c>
      <c r="B183">
        <v>122</v>
      </c>
      <c r="C183">
        <v>129</v>
      </c>
      <c r="D183">
        <v>136</v>
      </c>
      <c r="F183">
        <v>116</v>
      </c>
    </row>
    <row r="184" spans="1:6" x14ac:dyDescent="0.2">
      <c r="A184">
        <v>182</v>
      </c>
      <c r="B184">
        <v>116</v>
      </c>
      <c r="C184">
        <v>125</v>
      </c>
      <c r="D184">
        <v>134</v>
      </c>
      <c r="F184">
        <v>116</v>
      </c>
    </row>
    <row r="185" spans="1:6" x14ac:dyDescent="0.2">
      <c r="A185">
        <v>183</v>
      </c>
      <c r="B185">
        <v>114</v>
      </c>
      <c r="C185">
        <v>124</v>
      </c>
      <c r="D185">
        <v>129</v>
      </c>
      <c r="F185">
        <v>118</v>
      </c>
    </row>
    <row r="186" spans="1:6" x14ac:dyDescent="0.2">
      <c r="A186">
        <v>184</v>
      </c>
      <c r="B186">
        <v>120</v>
      </c>
      <c r="C186">
        <v>131</v>
      </c>
      <c r="D186">
        <v>131</v>
      </c>
      <c r="F186">
        <v>116</v>
      </c>
    </row>
    <row r="187" spans="1:6" x14ac:dyDescent="0.2">
      <c r="A187">
        <v>185</v>
      </c>
      <c r="B187">
        <v>118</v>
      </c>
      <c r="C187">
        <v>129</v>
      </c>
      <c r="D187">
        <v>131</v>
      </c>
      <c r="F187">
        <v>118</v>
      </c>
    </row>
    <row r="188" spans="1:6" x14ac:dyDescent="0.2">
      <c r="A188">
        <v>186</v>
      </c>
      <c r="B188">
        <v>114</v>
      </c>
      <c r="C188">
        <v>129</v>
      </c>
      <c r="D188">
        <v>131</v>
      </c>
      <c r="F188">
        <v>116</v>
      </c>
    </row>
    <row r="189" spans="1:6" x14ac:dyDescent="0.2">
      <c r="A189">
        <v>187</v>
      </c>
      <c r="B189">
        <v>114</v>
      </c>
      <c r="C189">
        <v>125</v>
      </c>
      <c r="D189">
        <v>131</v>
      </c>
      <c r="F189">
        <v>118</v>
      </c>
    </row>
    <row r="190" spans="1:6" x14ac:dyDescent="0.2">
      <c r="A190">
        <v>188</v>
      </c>
      <c r="B190">
        <v>118</v>
      </c>
      <c r="C190">
        <v>129</v>
      </c>
      <c r="D190">
        <v>129</v>
      </c>
      <c r="F190">
        <v>118</v>
      </c>
    </row>
    <row r="191" spans="1:6" x14ac:dyDescent="0.2">
      <c r="A191">
        <v>189</v>
      </c>
      <c r="B191">
        <v>118</v>
      </c>
      <c r="C191">
        <v>131</v>
      </c>
      <c r="D191">
        <v>131</v>
      </c>
      <c r="F191">
        <v>116</v>
      </c>
    </row>
    <row r="192" spans="1:6" x14ac:dyDescent="0.2">
      <c r="A192">
        <v>190</v>
      </c>
      <c r="B192">
        <v>120</v>
      </c>
      <c r="C192">
        <v>127</v>
      </c>
      <c r="D192">
        <v>132</v>
      </c>
      <c r="F192">
        <v>118</v>
      </c>
    </row>
    <row r="193" spans="1:6" x14ac:dyDescent="0.2">
      <c r="A193">
        <v>191</v>
      </c>
      <c r="B193">
        <v>116</v>
      </c>
      <c r="D193">
        <v>132</v>
      </c>
      <c r="F193">
        <v>116</v>
      </c>
    </row>
    <row r="194" spans="1:6" x14ac:dyDescent="0.2">
      <c r="A194">
        <v>192</v>
      </c>
      <c r="B194">
        <v>120</v>
      </c>
      <c r="D194">
        <v>131</v>
      </c>
      <c r="F194">
        <v>118</v>
      </c>
    </row>
    <row r="195" spans="1:6" x14ac:dyDescent="0.2">
      <c r="A195">
        <v>193</v>
      </c>
      <c r="B195">
        <v>120</v>
      </c>
      <c r="D195">
        <v>131</v>
      </c>
      <c r="F195">
        <v>118</v>
      </c>
    </row>
    <row r="196" spans="1:6" x14ac:dyDescent="0.2">
      <c r="A196">
        <v>194</v>
      </c>
      <c r="B196">
        <v>120</v>
      </c>
      <c r="D196">
        <v>134</v>
      </c>
      <c r="F196">
        <v>118</v>
      </c>
    </row>
    <row r="197" spans="1:6" x14ac:dyDescent="0.2">
      <c r="A197">
        <v>195</v>
      </c>
      <c r="B197">
        <v>116</v>
      </c>
      <c r="D197">
        <v>132</v>
      </c>
      <c r="F197">
        <v>118</v>
      </c>
    </row>
    <row r="198" spans="1:6" x14ac:dyDescent="0.2">
      <c r="A198">
        <v>196</v>
      </c>
      <c r="B198">
        <v>116</v>
      </c>
      <c r="D198">
        <v>129</v>
      </c>
      <c r="F198">
        <v>118</v>
      </c>
    </row>
    <row r="199" spans="1:6" x14ac:dyDescent="0.2">
      <c r="A199">
        <v>197</v>
      </c>
      <c r="B199">
        <v>116</v>
      </c>
      <c r="D199">
        <v>129</v>
      </c>
      <c r="F199">
        <v>116</v>
      </c>
    </row>
    <row r="200" spans="1:6" x14ac:dyDescent="0.2">
      <c r="B200">
        <f>AVERAGE(B3:B199)</f>
        <v>118.03045685279187</v>
      </c>
      <c r="C200">
        <f>AVERAGE(C3:C192)</f>
        <v>126.76842105263158</v>
      </c>
      <c r="D200">
        <f>AVERAGE(D3:D199)</f>
        <v>130.99492385786803</v>
      </c>
      <c r="E200">
        <f>AVERAGE(E3:E167)</f>
        <v>133.21818181818182</v>
      </c>
      <c r="F200">
        <f>AVERAGE(F3:F199)</f>
        <v>117.95939086294416</v>
      </c>
    </row>
    <row r="202" spans="1:6" x14ac:dyDescent="0.2">
      <c r="B202" t="s">
        <v>13</v>
      </c>
      <c r="C202" t="s">
        <v>14</v>
      </c>
      <c r="D202" t="s">
        <v>15</v>
      </c>
      <c r="E202" t="s">
        <v>16</v>
      </c>
      <c r="F202" t="s">
        <v>17</v>
      </c>
    </row>
    <row r="203" spans="1:6" x14ac:dyDescent="0.2">
      <c r="A203" t="s">
        <v>19</v>
      </c>
      <c r="B203">
        <f>$B$200</f>
        <v>118.03045685279187</v>
      </c>
      <c r="C203">
        <f>$C$200</f>
        <v>126.76842105263158</v>
      </c>
      <c r="D203">
        <f>$D$200</f>
        <v>130.99492385786803</v>
      </c>
      <c r="E203">
        <f>$E$200</f>
        <v>133.21818181818182</v>
      </c>
      <c r="F203">
        <f>$F$200</f>
        <v>117.95939086294416</v>
      </c>
    </row>
    <row r="204" spans="1:6" x14ac:dyDescent="0.2">
      <c r="A204" t="s">
        <v>20</v>
      </c>
      <c r="B204">
        <v>118.6251</v>
      </c>
      <c r="C204">
        <v>110.2672</v>
      </c>
      <c r="D204">
        <v>115.3548</v>
      </c>
      <c r="E204">
        <v>111.01649999999999</v>
      </c>
      <c r="F204">
        <v>114.7264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49A9-C102-EF4D-9BAB-BB89B8D84DB2}">
  <dimension ref="A1:G14"/>
  <sheetViews>
    <sheetView workbookViewId="0">
      <selection sqref="A1:G14"/>
    </sheetView>
  </sheetViews>
  <sheetFormatPr baseColWidth="10" defaultRowHeight="15" x14ac:dyDescent="0.2"/>
  <sheetData>
    <row r="1" spans="1:7" x14ac:dyDescent="0.2">
      <c r="A1" t="s">
        <v>21</v>
      </c>
    </row>
    <row r="3" spans="1:7" ht="16" thickBot="1" x14ac:dyDescent="0.25">
      <c r="A3" t="s">
        <v>22</v>
      </c>
    </row>
    <row r="4" spans="1:7" x14ac:dyDescent="0.2">
      <c r="A4" s="3" t="s">
        <v>23</v>
      </c>
      <c r="B4" s="3" t="s">
        <v>24</v>
      </c>
      <c r="C4" s="3" t="s">
        <v>25</v>
      </c>
      <c r="D4" s="3" t="s">
        <v>26</v>
      </c>
      <c r="E4" s="3" t="s">
        <v>27</v>
      </c>
    </row>
    <row r="5" spans="1:7" x14ac:dyDescent="0.2">
      <c r="A5" s="1" t="s">
        <v>28</v>
      </c>
      <c r="B5" s="1">
        <v>5</v>
      </c>
      <c r="C5" s="1">
        <v>11358.987807819041</v>
      </c>
      <c r="D5" s="1">
        <v>2271.7975615638084</v>
      </c>
      <c r="E5" s="1">
        <v>444784.26009428501</v>
      </c>
    </row>
    <row r="6" spans="1:7" ht="16" thickBot="1" x14ac:dyDescent="0.25">
      <c r="A6" s="2" t="s">
        <v>29</v>
      </c>
      <c r="B6" s="2">
        <v>5</v>
      </c>
      <c r="C6" s="2">
        <v>13751.349400000001</v>
      </c>
      <c r="D6" s="2">
        <v>2750.2698800000003</v>
      </c>
      <c r="E6" s="2">
        <v>1753.0655057869958</v>
      </c>
    </row>
    <row r="9" spans="1:7" ht="16" thickBot="1" x14ac:dyDescent="0.25">
      <c r="A9" t="s">
        <v>30</v>
      </c>
    </row>
    <row r="10" spans="1:7" x14ac:dyDescent="0.2">
      <c r="A10" s="3" t="s">
        <v>31</v>
      </c>
      <c r="B10" s="3" t="s">
        <v>32</v>
      </c>
      <c r="C10" s="3" t="s">
        <v>33</v>
      </c>
      <c r="D10" s="3" t="s">
        <v>34</v>
      </c>
      <c r="E10" s="3" t="s">
        <v>35</v>
      </c>
      <c r="F10" s="3" t="s">
        <v>36</v>
      </c>
      <c r="G10" s="3" t="s">
        <v>37</v>
      </c>
    </row>
    <row r="11" spans="1:7" x14ac:dyDescent="0.2">
      <c r="A11" s="1" t="s">
        <v>38</v>
      </c>
      <c r="B11" s="1">
        <v>572339.39877426089</v>
      </c>
      <c r="C11" s="1">
        <v>1</v>
      </c>
      <c r="D11" s="1">
        <v>572339.39877426089</v>
      </c>
      <c r="E11" s="1">
        <v>2.5634560246677314</v>
      </c>
      <c r="F11" s="1">
        <v>0.14802689322702617</v>
      </c>
      <c r="G11" s="1">
        <v>5.3176550715787174</v>
      </c>
    </row>
    <row r="12" spans="1:7" x14ac:dyDescent="0.2">
      <c r="A12" s="1" t="s">
        <v>39</v>
      </c>
      <c r="B12" s="1">
        <v>1786149.3024002893</v>
      </c>
      <c r="C12" s="1">
        <v>8</v>
      </c>
      <c r="D12" s="1">
        <v>223268.66280003617</v>
      </c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ht="16" thickBot="1" x14ac:dyDescent="0.25">
      <c r="A14" s="2" t="s">
        <v>40</v>
      </c>
      <c r="B14" s="2">
        <v>2358488.7011745502</v>
      </c>
      <c r="C14" s="2">
        <v>9</v>
      </c>
      <c r="D14" s="2"/>
      <c r="E14" s="2"/>
      <c r="F14" s="2"/>
      <c r="G1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0"/>
  <sheetViews>
    <sheetView tabSelected="1" topLeftCell="A180" workbookViewId="0">
      <selection activeCell="B199" sqref="B3:B199"/>
    </sheetView>
  </sheetViews>
  <sheetFormatPr baseColWidth="10" defaultColWidth="8.83203125" defaultRowHeight="15" x14ac:dyDescent="0.2"/>
  <cols>
    <col min="1" max="1" width="32" customWidth="1"/>
    <col min="2" max="2" width="11.1640625" customWidth="1"/>
    <col min="4" max="4" width="11.1640625" customWidth="1"/>
  </cols>
  <sheetData>
    <row r="1" spans="1:8" x14ac:dyDescent="0.2">
      <c r="B1" t="s">
        <v>3</v>
      </c>
      <c r="C1" t="s">
        <v>3</v>
      </c>
      <c r="D1" t="s">
        <v>3</v>
      </c>
      <c r="E1" t="s">
        <v>3</v>
      </c>
      <c r="F1" t="s">
        <v>3</v>
      </c>
    </row>
    <row r="2" spans="1:8" x14ac:dyDescent="0.2">
      <c r="B2" t="s">
        <v>13</v>
      </c>
      <c r="C2" t="s">
        <v>14</v>
      </c>
      <c r="D2" t="s">
        <v>15</v>
      </c>
      <c r="E2" t="s">
        <v>16</v>
      </c>
      <c r="F2" t="s">
        <v>17</v>
      </c>
      <c r="H2" t="s">
        <v>18</v>
      </c>
    </row>
    <row r="3" spans="1:8" x14ac:dyDescent="0.2">
      <c r="A3">
        <v>1</v>
      </c>
      <c r="B3">
        <v>2848.29</v>
      </c>
      <c r="C3">
        <v>2352.2399999999998</v>
      </c>
      <c r="D3">
        <v>2050.14</v>
      </c>
      <c r="E3">
        <v>3001.06</v>
      </c>
      <c r="F3">
        <v>1381.27</v>
      </c>
    </row>
    <row r="4" spans="1:8" x14ac:dyDescent="0.2">
      <c r="A4">
        <v>2</v>
      </c>
      <c r="B4">
        <v>2839.82</v>
      </c>
      <c r="C4">
        <v>2352.2399999999998</v>
      </c>
      <c r="D4">
        <v>2070.71</v>
      </c>
      <c r="E4">
        <v>3001.66</v>
      </c>
      <c r="F4">
        <v>1106.8699999999999</v>
      </c>
    </row>
    <row r="5" spans="1:8" x14ac:dyDescent="0.2">
      <c r="A5">
        <v>3</v>
      </c>
      <c r="B5">
        <v>2831.14</v>
      </c>
      <c r="C5">
        <v>2335.04</v>
      </c>
      <c r="D5">
        <v>2050.14</v>
      </c>
      <c r="E5">
        <v>3001.66</v>
      </c>
      <c r="F5">
        <v>1354.8</v>
      </c>
    </row>
    <row r="6" spans="1:8" x14ac:dyDescent="0.2">
      <c r="A6">
        <v>4</v>
      </c>
      <c r="B6">
        <v>2831.14</v>
      </c>
      <c r="C6">
        <v>2335.04</v>
      </c>
      <c r="D6">
        <v>2029.36</v>
      </c>
      <c r="E6">
        <v>3002.2</v>
      </c>
      <c r="F6">
        <v>1472.25</v>
      </c>
    </row>
    <row r="7" spans="1:8" x14ac:dyDescent="0.2">
      <c r="A7">
        <v>5</v>
      </c>
      <c r="B7">
        <v>2839.82</v>
      </c>
      <c r="C7">
        <v>2352.2399999999998</v>
      </c>
      <c r="D7">
        <v>2029.36</v>
      </c>
      <c r="E7">
        <v>3002.2</v>
      </c>
      <c r="F7">
        <v>1381.27</v>
      </c>
    </row>
    <row r="8" spans="1:8" x14ac:dyDescent="0.2">
      <c r="A8">
        <v>6</v>
      </c>
      <c r="B8">
        <v>2839.82</v>
      </c>
      <c r="C8">
        <v>2352.2399999999998</v>
      </c>
      <c r="D8">
        <v>2070.71</v>
      </c>
      <c r="E8">
        <v>3003.14</v>
      </c>
      <c r="F8">
        <v>1459.42</v>
      </c>
    </row>
    <row r="9" spans="1:8" x14ac:dyDescent="0.2">
      <c r="A9">
        <v>7</v>
      </c>
      <c r="B9">
        <v>2831.14</v>
      </c>
      <c r="C9">
        <v>2352.2399999999998</v>
      </c>
      <c r="D9">
        <v>2070.71</v>
      </c>
      <c r="E9">
        <v>3003.53</v>
      </c>
      <c r="F9">
        <v>1354.8</v>
      </c>
    </row>
    <row r="10" spans="1:8" x14ac:dyDescent="0.2">
      <c r="A10">
        <v>8</v>
      </c>
      <c r="B10">
        <v>2822.23</v>
      </c>
      <c r="C10">
        <v>2335.04</v>
      </c>
      <c r="D10">
        <v>2050.14</v>
      </c>
      <c r="E10">
        <v>3002.7</v>
      </c>
      <c r="F10">
        <v>1274.08</v>
      </c>
    </row>
    <row r="11" spans="1:8" x14ac:dyDescent="0.2">
      <c r="A11">
        <v>9</v>
      </c>
      <c r="B11">
        <v>2822.23</v>
      </c>
      <c r="C11">
        <v>2335.04</v>
      </c>
      <c r="D11">
        <v>2029.36</v>
      </c>
      <c r="E11">
        <v>3003.14</v>
      </c>
      <c r="F11">
        <v>1682.29</v>
      </c>
    </row>
    <row r="12" spans="1:8" x14ac:dyDescent="0.2">
      <c r="A12">
        <v>10</v>
      </c>
      <c r="B12">
        <v>2831.14</v>
      </c>
      <c r="C12">
        <v>2352.2399999999998</v>
      </c>
      <c r="D12">
        <v>2050.14</v>
      </c>
      <c r="E12">
        <v>3004.14</v>
      </c>
      <c r="F12">
        <v>902.05</v>
      </c>
    </row>
    <row r="13" spans="1:8" x14ac:dyDescent="0.2">
      <c r="A13">
        <v>11</v>
      </c>
      <c r="B13">
        <v>2831.14</v>
      </c>
      <c r="C13">
        <v>2352.2399999999998</v>
      </c>
      <c r="D13">
        <v>2070.71</v>
      </c>
      <c r="E13">
        <v>3004.37</v>
      </c>
      <c r="F13">
        <v>1560.61</v>
      </c>
    </row>
    <row r="14" spans="1:8" x14ac:dyDescent="0.2">
      <c r="A14">
        <v>12</v>
      </c>
      <c r="B14">
        <v>2822.23</v>
      </c>
      <c r="C14">
        <v>2335.04</v>
      </c>
      <c r="D14">
        <v>2050.14</v>
      </c>
      <c r="E14">
        <v>3004.37</v>
      </c>
      <c r="F14">
        <v>1497.77</v>
      </c>
    </row>
    <row r="15" spans="1:8" x14ac:dyDescent="0.2">
      <c r="A15">
        <v>13</v>
      </c>
      <c r="B15">
        <v>2822.23</v>
      </c>
      <c r="C15">
        <v>2335.04</v>
      </c>
      <c r="D15">
        <v>2029.36</v>
      </c>
      <c r="E15">
        <v>3004.37</v>
      </c>
      <c r="F15">
        <v>1287.67</v>
      </c>
    </row>
    <row r="16" spans="1:8" x14ac:dyDescent="0.2">
      <c r="A16">
        <v>14</v>
      </c>
      <c r="B16">
        <v>2831.14</v>
      </c>
      <c r="C16">
        <v>2352.2399999999998</v>
      </c>
      <c r="D16">
        <v>2029.36</v>
      </c>
      <c r="E16">
        <v>3004.37</v>
      </c>
      <c r="F16">
        <v>1328.11</v>
      </c>
    </row>
    <row r="17" spans="1:6" x14ac:dyDescent="0.2">
      <c r="A17">
        <v>15</v>
      </c>
      <c r="B17">
        <v>2831.14</v>
      </c>
      <c r="C17">
        <v>2369.2199999999998</v>
      </c>
      <c r="D17">
        <v>2050.14</v>
      </c>
      <c r="E17">
        <v>3004.54</v>
      </c>
      <c r="F17">
        <v>1381.27</v>
      </c>
    </row>
    <row r="18" spans="1:6" x14ac:dyDescent="0.2">
      <c r="A18">
        <v>16</v>
      </c>
      <c r="B18">
        <v>2822.23</v>
      </c>
      <c r="C18">
        <v>2352.2399999999998</v>
      </c>
      <c r="D18">
        <v>2050.14</v>
      </c>
      <c r="E18">
        <v>3004.66</v>
      </c>
      <c r="F18">
        <v>1775.77</v>
      </c>
    </row>
    <row r="19" spans="1:6" x14ac:dyDescent="0.2">
      <c r="A19">
        <v>17</v>
      </c>
      <c r="B19">
        <v>2813.1</v>
      </c>
      <c r="C19">
        <v>2352.2399999999998</v>
      </c>
      <c r="D19">
        <v>2050.14</v>
      </c>
      <c r="E19">
        <v>3004.66</v>
      </c>
      <c r="F19">
        <v>1328.11</v>
      </c>
    </row>
    <row r="20" spans="1:6" x14ac:dyDescent="0.2">
      <c r="A20">
        <v>18</v>
      </c>
      <c r="B20">
        <v>2813.1</v>
      </c>
      <c r="C20">
        <v>2369.2199999999998</v>
      </c>
      <c r="D20">
        <v>2029.36</v>
      </c>
      <c r="E20">
        <v>3004.66</v>
      </c>
      <c r="F20">
        <v>1394.43</v>
      </c>
    </row>
    <row r="21" spans="1:6" x14ac:dyDescent="0.2">
      <c r="A21">
        <v>19</v>
      </c>
      <c r="B21">
        <v>2822.23</v>
      </c>
      <c r="C21">
        <v>2385.9699999999998</v>
      </c>
      <c r="D21">
        <v>2029.36</v>
      </c>
      <c r="E21">
        <v>3004.54</v>
      </c>
      <c r="F21">
        <v>1314.68</v>
      </c>
    </row>
    <row r="22" spans="1:6" x14ac:dyDescent="0.2">
      <c r="A22">
        <v>20</v>
      </c>
      <c r="B22">
        <v>2822.23</v>
      </c>
      <c r="C22">
        <v>2418.81</v>
      </c>
      <c r="D22">
        <v>2050.14</v>
      </c>
      <c r="E22">
        <v>3004.66</v>
      </c>
      <c r="F22">
        <v>1497.77</v>
      </c>
    </row>
    <row r="23" spans="1:6" x14ac:dyDescent="0.2">
      <c r="A23">
        <v>21</v>
      </c>
      <c r="B23">
        <v>2803.74</v>
      </c>
      <c r="C23">
        <v>2496.9699999999998</v>
      </c>
      <c r="D23">
        <v>2050.14</v>
      </c>
      <c r="E23">
        <v>3004.74</v>
      </c>
      <c r="F23">
        <v>1233</v>
      </c>
    </row>
    <row r="24" spans="1:6" x14ac:dyDescent="0.2">
      <c r="A24">
        <v>22</v>
      </c>
      <c r="B24">
        <v>2803.74</v>
      </c>
      <c r="C24">
        <v>2856.52</v>
      </c>
      <c r="D24">
        <v>2029.36</v>
      </c>
      <c r="E24">
        <v>3004.74</v>
      </c>
      <c r="F24">
        <v>1205.3499999999999</v>
      </c>
    </row>
    <row r="25" spans="1:6" x14ac:dyDescent="0.2">
      <c r="A25">
        <v>23</v>
      </c>
      <c r="B25">
        <v>2803.74</v>
      </c>
      <c r="C25">
        <v>2914.36</v>
      </c>
      <c r="D25">
        <v>2029.36</v>
      </c>
      <c r="E25">
        <v>3004.74</v>
      </c>
      <c r="F25">
        <v>1381.27</v>
      </c>
    </row>
    <row r="26" spans="1:6" x14ac:dyDescent="0.2">
      <c r="A26">
        <v>24</v>
      </c>
      <c r="B26">
        <v>2813.1</v>
      </c>
      <c r="C26">
        <v>2932.35</v>
      </c>
      <c r="D26">
        <v>2050.14</v>
      </c>
      <c r="E26">
        <v>3004.7</v>
      </c>
      <c r="F26">
        <v>1246.75</v>
      </c>
    </row>
    <row r="27" spans="1:6" x14ac:dyDescent="0.2">
      <c r="A27">
        <v>25</v>
      </c>
      <c r="B27">
        <v>2803.74</v>
      </c>
      <c r="C27">
        <v>2937.89</v>
      </c>
      <c r="D27">
        <v>2050.14</v>
      </c>
      <c r="E27">
        <v>3004.7</v>
      </c>
      <c r="F27">
        <v>1274.08</v>
      </c>
    </row>
    <row r="28" spans="1:6" x14ac:dyDescent="0.2">
      <c r="A28">
        <v>26</v>
      </c>
      <c r="B28">
        <v>2794.16</v>
      </c>
      <c r="C28">
        <v>2953.2</v>
      </c>
      <c r="D28">
        <v>2050.14</v>
      </c>
      <c r="E28">
        <v>3004.73</v>
      </c>
      <c r="F28">
        <v>1560.61</v>
      </c>
    </row>
    <row r="29" spans="1:6" x14ac:dyDescent="0.2">
      <c r="A29">
        <v>27</v>
      </c>
      <c r="B29">
        <v>2794.16</v>
      </c>
      <c r="C29">
        <v>2953.2</v>
      </c>
      <c r="D29">
        <v>2029.36</v>
      </c>
      <c r="E29">
        <v>3004.74</v>
      </c>
      <c r="F29">
        <v>917.03</v>
      </c>
    </row>
    <row r="30" spans="1:6" x14ac:dyDescent="0.2">
      <c r="A30">
        <v>28</v>
      </c>
      <c r="B30">
        <v>2803.74</v>
      </c>
      <c r="C30">
        <v>2948.32</v>
      </c>
      <c r="D30">
        <v>1965.66</v>
      </c>
      <c r="E30">
        <v>3004.6</v>
      </c>
      <c r="F30">
        <v>1219.2</v>
      </c>
    </row>
    <row r="31" spans="1:6" x14ac:dyDescent="0.2">
      <c r="A31">
        <v>29</v>
      </c>
      <c r="B31">
        <v>2803.74</v>
      </c>
      <c r="C31">
        <v>2943.22</v>
      </c>
      <c r="D31">
        <v>1987.11</v>
      </c>
      <c r="E31">
        <v>3004.74</v>
      </c>
      <c r="F31">
        <v>1510.44</v>
      </c>
    </row>
    <row r="32" spans="1:6" x14ac:dyDescent="0.2">
      <c r="A32">
        <v>30</v>
      </c>
      <c r="B32">
        <v>2794.16</v>
      </c>
      <c r="C32">
        <v>2948.32</v>
      </c>
      <c r="D32">
        <v>1965.66</v>
      </c>
      <c r="E32">
        <v>3004.7</v>
      </c>
      <c r="F32">
        <v>1301.2</v>
      </c>
    </row>
    <row r="33" spans="1:6" x14ac:dyDescent="0.2">
      <c r="A33">
        <v>31</v>
      </c>
      <c r="B33">
        <v>2794.16</v>
      </c>
      <c r="C33">
        <v>2948.32</v>
      </c>
      <c r="D33">
        <v>1943.97</v>
      </c>
      <c r="E33">
        <v>3004.6</v>
      </c>
      <c r="F33">
        <v>1106.8699999999999</v>
      </c>
    </row>
    <row r="34" spans="1:6" x14ac:dyDescent="0.2">
      <c r="A34">
        <v>32</v>
      </c>
      <c r="B34">
        <v>2794.16</v>
      </c>
      <c r="C34">
        <v>2957.85</v>
      </c>
      <c r="D34">
        <v>1899.94</v>
      </c>
      <c r="E34">
        <v>3004.74</v>
      </c>
      <c r="F34">
        <v>1341.48</v>
      </c>
    </row>
    <row r="35" spans="1:6" x14ac:dyDescent="0.2">
      <c r="A35">
        <v>33</v>
      </c>
      <c r="B35">
        <v>2803.74</v>
      </c>
      <c r="C35">
        <v>2953.2</v>
      </c>
      <c r="D35">
        <v>1922.07</v>
      </c>
      <c r="E35">
        <v>3004.6</v>
      </c>
      <c r="F35">
        <v>1191.44</v>
      </c>
    </row>
    <row r="36" spans="1:6" x14ac:dyDescent="0.2">
      <c r="A36">
        <v>34</v>
      </c>
      <c r="B36">
        <v>2794.16</v>
      </c>
      <c r="C36">
        <v>2957.85</v>
      </c>
      <c r="D36">
        <v>1922.07</v>
      </c>
      <c r="E36">
        <v>3004.6</v>
      </c>
      <c r="F36">
        <v>1049.42</v>
      </c>
    </row>
    <row r="37" spans="1:6" x14ac:dyDescent="0.2">
      <c r="A37">
        <v>35</v>
      </c>
      <c r="B37">
        <v>2784.35</v>
      </c>
      <c r="C37">
        <v>2957.85</v>
      </c>
      <c r="D37">
        <v>1922.07</v>
      </c>
      <c r="E37">
        <v>3004.7</v>
      </c>
      <c r="F37">
        <v>1381.27</v>
      </c>
    </row>
    <row r="38" spans="1:6" x14ac:dyDescent="0.2">
      <c r="A38">
        <v>36</v>
      </c>
      <c r="B38">
        <v>2784.35</v>
      </c>
      <c r="C38">
        <v>2962.28</v>
      </c>
      <c r="D38">
        <v>1899.94</v>
      </c>
      <c r="E38">
        <v>3004.46</v>
      </c>
      <c r="F38">
        <v>1328.11</v>
      </c>
    </row>
    <row r="39" spans="1:6" x14ac:dyDescent="0.2">
      <c r="A39">
        <v>37</v>
      </c>
      <c r="B39">
        <v>2794.16</v>
      </c>
      <c r="C39">
        <v>2962.28</v>
      </c>
      <c r="D39">
        <v>1899.94</v>
      </c>
      <c r="E39">
        <v>3004</v>
      </c>
      <c r="F39">
        <v>1314.68</v>
      </c>
    </row>
    <row r="40" spans="1:6" x14ac:dyDescent="0.2">
      <c r="A40">
        <v>38</v>
      </c>
      <c r="B40">
        <v>2794.16</v>
      </c>
      <c r="C40">
        <v>2974.22</v>
      </c>
      <c r="D40">
        <v>1922.07</v>
      </c>
      <c r="E40">
        <v>3004</v>
      </c>
      <c r="F40">
        <v>1381.27</v>
      </c>
    </row>
    <row r="41" spans="1:6" x14ac:dyDescent="0.2">
      <c r="A41">
        <v>39</v>
      </c>
      <c r="B41">
        <v>2784.35</v>
      </c>
      <c r="C41">
        <v>2970.46</v>
      </c>
      <c r="D41">
        <v>1922.07</v>
      </c>
      <c r="E41">
        <v>3004.25</v>
      </c>
      <c r="F41">
        <v>1433.58</v>
      </c>
    </row>
    <row r="42" spans="1:6" x14ac:dyDescent="0.2">
      <c r="A42">
        <v>40</v>
      </c>
      <c r="B42">
        <v>2784.35</v>
      </c>
      <c r="C42">
        <v>2974.22</v>
      </c>
      <c r="D42">
        <v>1899.94</v>
      </c>
      <c r="E42">
        <v>3004</v>
      </c>
      <c r="F42">
        <v>1459.42</v>
      </c>
    </row>
    <row r="43" spans="1:6" x14ac:dyDescent="0.2">
      <c r="A43">
        <v>41</v>
      </c>
      <c r="B43">
        <v>2784.35</v>
      </c>
      <c r="C43">
        <v>2966.48</v>
      </c>
      <c r="D43">
        <v>1899.94</v>
      </c>
      <c r="E43">
        <v>3003.69</v>
      </c>
      <c r="F43">
        <v>1420.59</v>
      </c>
    </row>
    <row r="44" spans="1:6" x14ac:dyDescent="0.2">
      <c r="A44">
        <v>42</v>
      </c>
      <c r="B44">
        <v>2784.35</v>
      </c>
      <c r="C44">
        <v>2970.46</v>
      </c>
      <c r="D44">
        <v>1899.94</v>
      </c>
      <c r="E44">
        <v>3003.33</v>
      </c>
      <c r="F44">
        <v>1433.58</v>
      </c>
    </row>
    <row r="45" spans="1:6" x14ac:dyDescent="0.2">
      <c r="A45">
        <v>43</v>
      </c>
      <c r="B45">
        <v>2784.35</v>
      </c>
      <c r="C45">
        <v>2970.46</v>
      </c>
      <c r="D45">
        <v>1922.07</v>
      </c>
      <c r="E45">
        <v>3003.69</v>
      </c>
      <c r="F45">
        <v>1446.53</v>
      </c>
    </row>
    <row r="46" spans="1:6" x14ac:dyDescent="0.2">
      <c r="A46">
        <v>44</v>
      </c>
      <c r="B46">
        <v>2774.32</v>
      </c>
      <c r="C46">
        <v>2970.46</v>
      </c>
      <c r="D46">
        <v>1922.07</v>
      </c>
      <c r="E46">
        <v>3004</v>
      </c>
      <c r="F46">
        <v>1459.42</v>
      </c>
    </row>
    <row r="47" spans="1:6" x14ac:dyDescent="0.2">
      <c r="A47">
        <v>45</v>
      </c>
      <c r="B47">
        <v>2764.07</v>
      </c>
      <c r="C47">
        <v>2970.46</v>
      </c>
      <c r="D47">
        <v>1899.94</v>
      </c>
      <c r="E47">
        <v>3003.33</v>
      </c>
      <c r="F47">
        <v>1446.53</v>
      </c>
    </row>
    <row r="48" spans="1:6" x14ac:dyDescent="0.2">
      <c r="A48">
        <v>46</v>
      </c>
      <c r="B48">
        <v>2774.32</v>
      </c>
      <c r="C48">
        <v>2974.22</v>
      </c>
      <c r="D48">
        <v>1899.94</v>
      </c>
      <c r="E48">
        <v>3002.91</v>
      </c>
      <c r="F48">
        <v>1354.8</v>
      </c>
    </row>
    <row r="49" spans="1:6" x14ac:dyDescent="0.2">
      <c r="A49">
        <v>47</v>
      </c>
      <c r="B49">
        <v>2784.35</v>
      </c>
      <c r="C49">
        <v>2977.75</v>
      </c>
      <c r="D49">
        <v>1922.07</v>
      </c>
      <c r="E49">
        <v>3003.33</v>
      </c>
      <c r="F49">
        <v>1420.59</v>
      </c>
    </row>
    <row r="50" spans="1:6" x14ac:dyDescent="0.2">
      <c r="A50">
        <v>48</v>
      </c>
      <c r="B50">
        <v>2774.32</v>
      </c>
      <c r="C50">
        <v>2974.22</v>
      </c>
      <c r="D50">
        <v>1922.07</v>
      </c>
      <c r="E50">
        <v>3002.44</v>
      </c>
      <c r="F50">
        <v>1433.58</v>
      </c>
    </row>
    <row r="51" spans="1:6" x14ac:dyDescent="0.2">
      <c r="A51">
        <v>49</v>
      </c>
      <c r="B51">
        <v>2774.32</v>
      </c>
      <c r="C51">
        <v>2974.22</v>
      </c>
      <c r="D51">
        <v>1922.07</v>
      </c>
      <c r="E51">
        <v>3001.92</v>
      </c>
      <c r="F51">
        <v>1368.06</v>
      </c>
    </row>
    <row r="52" spans="1:6" x14ac:dyDescent="0.2">
      <c r="A52">
        <v>50</v>
      </c>
      <c r="B52">
        <v>2774.32</v>
      </c>
      <c r="C52">
        <v>2970.46</v>
      </c>
      <c r="D52">
        <v>1899.94</v>
      </c>
      <c r="E52">
        <v>3002.44</v>
      </c>
      <c r="F52">
        <v>1909.57</v>
      </c>
    </row>
    <row r="53" spans="1:6" x14ac:dyDescent="0.2">
      <c r="A53">
        <v>51</v>
      </c>
      <c r="B53">
        <v>2774.32</v>
      </c>
      <c r="C53">
        <v>2977.75</v>
      </c>
      <c r="D53">
        <v>1877.58</v>
      </c>
      <c r="E53">
        <v>3002.91</v>
      </c>
      <c r="F53">
        <v>1394.43</v>
      </c>
    </row>
    <row r="54" spans="1:6" x14ac:dyDescent="0.2">
      <c r="A54">
        <v>52</v>
      </c>
      <c r="B54">
        <v>2774.32</v>
      </c>
      <c r="C54">
        <v>2977.75</v>
      </c>
      <c r="D54">
        <v>1899.94</v>
      </c>
      <c r="E54">
        <v>3001.92</v>
      </c>
      <c r="F54">
        <v>1121.0999999999999</v>
      </c>
    </row>
    <row r="55" spans="1:6" x14ac:dyDescent="0.2">
      <c r="A55">
        <v>53</v>
      </c>
      <c r="B55">
        <v>2764.07</v>
      </c>
      <c r="C55">
        <v>2966.48</v>
      </c>
      <c r="D55">
        <v>1899.94</v>
      </c>
      <c r="E55">
        <v>3001.34</v>
      </c>
      <c r="F55">
        <v>1854.76</v>
      </c>
    </row>
    <row r="56" spans="1:6" x14ac:dyDescent="0.2">
      <c r="A56">
        <v>54</v>
      </c>
      <c r="B56">
        <v>2764.07</v>
      </c>
      <c r="C56">
        <v>2962.28</v>
      </c>
      <c r="D56">
        <v>1877.58</v>
      </c>
      <c r="E56">
        <v>3001.92</v>
      </c>
      <c r="F56">
        <v>1149.4000000000001</v>
      </c>
    </row>
    <row r="57" spans="1:6" x14ac:dyDescent="0.2">
      <c r="A57">
        <v>55</v>
      </c>
      <c r="B57">
        <v>2774.32</v>
      </c>
      <c r="C57">
        <v>2957.85</v>
      </c>
      <c r="D57">
        <v>1877.58</v>
      </c>
      <c r="E57">
        <v>3002.44</v>
      </c>
      <c r="F57">
        <v>1354.8</v>
      </c>
    </row>
    <row r="58" spans="1:6" x14ac:dyDescent="0.2">
      <c r="A58">
        <v>56</v>
      </c>
      <c r="B58">
        <v>2774.32</v>
      </c>
      <c r="C58">
        <v>2962.28</v>
      </c>
      <c r="D58">
        <v>1832.2</v>
      </c>
      <c r="E58">
        <v>3001.34</v>
      </c>
      <c r="F58">
        <v>1597.68</v>
      </c>
    </row>
    <row r="59" spans="1:6" x14ac:dyDescent="0.2">
      <c r="A59">
        <v>57</v>
      </c>
      <c r="B59">
        <v>2764.07</v>
      </c>
      <c r="C59">
        <v>2957.85</v>
      </c>
      <c r="D59">
        <v>1832.2</v>
      </c>
      <c r="E59">
        <v>3000.71</v>
      </c>
      <c r="F59">
        <v>1485.04</v>
      </c>
    </row>
    <row r="60" spans="1:6" x14ac:dyDescent="0.2">
      <c r="A60">
        <v>58</v>
      </c>
      <c r="B60">
        <v>2753.59</v>
      </c>
      <c r="C60">
        <v>2948.32</v>
      </c>
      <c r="D60">
        <v>1809.17</v>
      </c>
      <c r="E60">
        <v>3001.92</v>
      </c>
      <c r="F60">
        <v>1246.75</v>
      </c>
    </row>
    <row r="61" spans="1:6" x14ac:dyDescent="0.2">
      <c r="A61">
        <v>59</v>
      </c>
      <c r="B61">
        <v>2753.59</v>
      </c>
      <c r="C61">
        <v>2937.89</v>
      </c>
      <c r="D61">
        <v>1809.17</v>
      </c>
      <c r="E61">
        <v>3001.34</v>
      </c>
      <c r="F61">
        <v>1573.02</v>
      </c>
    </row>
    <row r="62" spans="1:6" x14ac:dyDescent="0.2">
      <c r="A62">
        <v>60</v>
      </c>
      <c r="B62">
        <v>2764.07</v>
      </c>
      <c r="C62">
        <v>2932.35</v>
      </c>
      <c r="D62">
        <v>1785.92</v>
      </c>
      <c r="E62">
        <v>3000.03</v>
      </c>
      <c r="F62">
        <v>1407.54</v>
      </c>
    </row>
    <row r="63" spans="1:6" x14ac:dyDescent="0.2">
      <c r="A63">
        <v>61</v>
      </c>
      <c r="B63">
        <v>2764.07</v>
      </c>
      <c r="C63">
        <v>2943.22</v>
      </c>
      <c r="D63">
        <v>1809.17</v>
      </c>
      <c r="E63">
        <v>3000.03</v>
      </c>
      <c r="F63">
        <v>1407.54</v>
      </c>
    </row>
    <row r="64" spans="1:6" x14ac:dyDescent="0.2">
      <c r="A64">
        <v>62</v>
      </c>
      <c r="B64">
        <v>2753.59</v>
      </c>
      <c r="C64">
        <v>2926.57</v>
      </c>
      <c r="D64">
        <v>1809.17</v>
      </c>
      <c r="E64">
        <v>3000.71</v>
      </c>
      <c r="F64">
        <v>1446.53</v>
      </c>
    </row>
    <row r="65" spans="1:6" x14ac:dyDescent="0.2">
      <c r="A65">
        <v>63</v>
      </c>
      <c r="B65">
        <v>2753.59</v>
      </c>
      <c r="C65">
        <v>2932.35</v>
      </c>
      <c r="D65">
        <v>1785.92</v>
      </c>
      <c r="E65">
        <v>3000.03</v>
      </c>
      <c r="F65">
        <v>1381.27</v>
      </c>
    </row>
    <row r="66" spans="1:6" x14ac:dyDescent="0.2">
      <c r="A66">
        <v>64</v>
      </c>
      <c r="B66">
        <v>2753.59</v>
      </c>
      <c r="C66">
        <v>2914.36</v>
      </c>
      <c r="D66">
        <v>1785.92</v>
      </c>
      <c r="E66">
        <v>2999.29</v>
      </c>
      <c r="F66">
        <v>1394.43</v>
      </c>
    </row>
    <row r="67" spans="1:6" x14ac:dyDescent="0.2">
      <c r="A67">
        <v>65</v>
      </c>
      <c r="B67">
        <v>2764.07</v>
      </c>
      <c r="C67">
        <v>2864.54</v>
      </c>
      <c r="D67">
        <v>1785.92</v>
      </c>
      <c r="E67">
        <v>2999.29</v>
      </c>
      <c r="F67">
        <v>1433.58</v>
      </c>
    </row>
    <row r="68" spans="1:6" x14ac:dyDescent="0.2">
      <c r="A68">
        <v>66</v>
      </c>
      <c r="B68">
        <v>2753.59</v>
      </c>
      <c r="C68">
        <v>2299.9699999999998</v>
      </c>
      <c r="D68">
        <v>1785.92</v>
      </c>
      <c r="E68">
        <v>2998.5</v>
      </c>
      <c r="F68">
        <v>1433.58</v>
      </c>
    </row>
    <row r="69" spans="1:6" x14ac:dyDescent="0.2">
      <c r="A69">
        <v>67</v>
      </c>
      <c r="B69">
        <v>2753.59</v>
      </c>
      <c r="C69">
        <v>2264</v>
      </c>
      <c r="D69">
        <v>1785.92</v>
      </c>
      <c r="E69">
        <v>3000.03</v>
      </c>
      <c r="F69">
        <v>1407.54</v>
      </c>
    </row>
    <row r="70" spans="1:6" x14ac:dyDescent="0.2">
      <c r="A70">
        <v>68</v>
      </c>
      <c r="B70">
        <v>2742.89</v>
      </c>
      <c r="C70">
        <v>2264</v>
      </c>
      <c r="D70">
        <v>1762.45</v>
      </c>
      <c r="E70">
        <v>3000.03</v>
      </c>
      <c r="F70">
        <v>1407.54</v>
      </c>
    </row>
    <row r="71" spans="1:6" x14ac:dyDescent="0.2">
      <c r="A71">
        <v>69</v>
      </c>
      <c r="B71">
        <v>2753.59</v>
      </c>
      <c r="C71">
        <v>2282.1</v>
      </c>
      <c r="D71">
        <v>1762.45</v>
      </c>
      <c r="E71">
        <v>3000.71</v>
      </c>
      <c r="F71">
        <v>1407.54</v>
      </c>
    </row>
    <row r="72" spans="1:6" x14ac:dyDescent="0.2">
      <c r="A72">
        <v>70</v>
      </c>
      <c r="B72">
        <v>2753.59</v>
      </c>
      <c r="C72">
        <v>2282.1</v>
      </c>
      <c r="D72">
        <v>1785.92</v>
      </c>
      <c r="E72">
        <v>2998.5</v>
      </c>
      <c r="F72">
        <v>1407.54</v>
      </c>
    </row>
    <row r="73" spans="1:6" x14ac:dyDescent="0.2">
      <c r="A73">
        <v>71</v>
      </c>
      <c r="B73">
        <v>2742.89</v>
      </c>
      <c r="C73">
        <v>2264</v>
      </c>
      <c r="D73">
        <v>1762.45</v>
      </c>
      <c r="E73">
        <v>2997.66</v>
      </c>
      <c r="F73">
        <v>1446.53</v>
      </c>
    </row>
    <row r="74" spans="1:6" x14ac:dyDescent="0.2">
      <c r="A74">
        <v>72</v>
      </c>
      <c r="B74">
        <v>2742.89</v>
      </c>
      <c r="C74">
        <v>2264</v>
      </c>
      <c r="D74">
        <v>1738.75</v>
      </c>
      <c r="E74">
        <v>2998.5</v>
      </c>
      <c r="F74">
        <v>1597.68</v>
      </c>
    </row>
    <row r="75" spans="1:6" x14ac:dyDescent="0.2">
      <c r="A75">
        <v>73</v>
      </c>
      <c r="B75">
        <v>2742.89</v>
      </c>
      <c r="C75">
        <v>2264</v>
      </c>
      <c r="D75">
        <v>1738.75</v>
      </c>
      <c r="E75">
        <v>2998.5</v>
      </c>
      <c r="F75">
        <v>1597.68</v>
      </c>
    </row>
    <row r="76" spans="1:6" x14ac:dyDescent="0.2">
      <c r="A76">
        <v>74</v>
      </c>
      <c r="B76">
        <v>2753.59</v>
      </c>
      <c r="C76">
        <v>2282.1</v>
      </c>
      <c r="D76">
        <v>1762.45</v>
      </c>
      <c r="E76">
        <v>2998.5</v>
      </c>
      <c r="F76">
        <v>1381.27</v>
      </c>
    </row>
    <row r="77" spans="1:6" x14ac:dyDescent="0.2">
      <c r="A77">
        <v>75</v>
      </c>
      <c r="B77">
        <v>2753.59</v>
      </c>
      <c r="C77">
        <v>2282.1</v>
      </c>
      <c r="D77">
        <v>1762.45</v>
      </c>
      <c r="E77">
        <v>2999.29</v>
      </c>
      <c r="F77">
        <v>1752.72</v>
      </c>
    </row>
    <row r="78" spans="1:6" x14ac:dyDescent="0.2">
      <c r="A78">
        <v>76</v>
      </c>
      <c r="B78">
        <v>2731.96</v>
      </c>
      <c r="C78">
        <v>2264</v>
      </c>
      <c r="D78">
        <v>1762.45</v>
      </c>
      <c r="E78">
        <v>2999.29</v>
      </c>
      <c r="F78">
        <v>1717.74</v>
      </c>
    </row>
    <row r="79" spans="1:6" x14ac:dyDescent="0.2">
      <c r="A79">
        <v>77</v>
      </c>
      <c r="B79">
        <v>2731.96</v>
      </c>
      <c r="C79">
        <v>2264</v>
      </c>
      <c r="D79">
        <v>1738.75</v>
      </c>
      <c r="E79">
        <v>2999.29</v>
      </c>
      <c r="F79">
        <v>1597.68</v>
      </c>
    </row>
    <row r="80" spans="1:6" x14ac:dyDescent="0.2">
      <c r="A80">
        <v>78</v>
      </c>
      <c r="B80">
        <v>2742.89</v>
      </c>
      <c r="C80">
        <v>2282.1</v>
      </c>
      <c r="D80">
        <v>1714.83</v>
      </c>
      <c r="E80">
        <v>2998.5</v>
      </c>
      <c r="F80">
        <v>1597.68</v>
      </c>
    </row>
    <row r="81" spans="1:6" x14ac:dyDescent="0.2">
      <c r="A81">
        <v>79</v>
      </c>
      <c r="B81">
        <v>2742.89</v>
      </c>
      <c r="C81">
        <v>2282.1</v>
      </c>
      <c r="D81">
        <v>1738.75</v>
      </c>
      <c r="E81">
        <v>2998.5</v>
      </c>
      <c r="F81">
        <v>1381.27</v>
      </c>
    </row>
    <row r="82" spans="1:6" x14ac:dyDescent="0.2">
      <c r="A82">
        <v>80</v>
      </c>
      <c r="B82">
        <v>2742.89</v>
      </c>
      <c r="C82">
        <v>2282.1</v>
      </c>
      <c r="D82">
        <v>1738.75</v>
      </c>
      <c r="E82">
        <v>2997.66</v>
      </c>
      <c r="F82">
        <v>1407.54</v>
      </c>
    </row>
    <row r="83" spans="1:6" x14ac:dyDescent="0.2">
      <c r="A83">
        <v>81</v>
      </c>
      <c r="B83">
        <v>2731.96</v>
      </c>
      <c r="C83">
        <v>2264</v>
      </c>
      <c r="D83">
        <v>1738.75</v>
      </c>
      <c r="E83">
        <v>2997.66</v>
      </c>
      <c r="F83">
        <v>1433.58</v>
      </c>
    </row>
    <row r="84" spans="1:6" x14ac:dyDescent="0.2">
      <c r="A84">
        <v>82</v>
      </c>
      <c r="B84">
        <v>2731.96</v>
      </c>
      <c r="C84">
        <v>2264</v>
      </c>
      <c r="D84">
        <v>1714.83</v>
      </c>
      <c r="E84">
        <v>2996.76</v>
      </c>
      <c r="F84">
        <v>1446.53</v>
      </c>
    </row>
    <row r="85" spans="1:6" x14ac:dyDescent="0.2">
      <c r="A85">
        <v>83</v>
      </c>
      <c r="B85">
        <v>2742.89</v>
      </c>
      <c r="C85">
        <v>2282.1</v>
      </c>
      <c r="D85">
        <v>1714.83</v>
      </c>
      <c r="E85">
        <v>2995.81</v>
      </c>
      <c r="F85">
        <v>1394.43</v>
      </c>
    </row>
    <row r="86" spans="1:6" x14ac:dyDescent="0.2">
      <c r="A86">
        <v>84</v>
      </c>
      <c r="B86">
        <v>2742.89</v>
      </c>
      <c r="C86">
        <v>2282.1</v>
      </c>
      <c r="D86">
        <v>1738.75</v>
      </c>
      <c r="E86">
        <v>2994.81</v>
      </c>
      <c r="F86">
        <v>1407.54</v>
      </c>
    </row>
    <row r="87" spans="1:6" x14ac:dyDescent="0.2">
      <c r="A87">
        <v>85</v>
      </c>
      <c r="B87">
        <v>2720.81</v>
      </c>
      <c r="C87">
        <v>2264</v>
      </c>
      <c r="D87">
        <v>1738.75</v>
      </c>
      <c r="E87">
        <v>2995.81</v>
      </c>
      <c r="F87">
        <v>1420.59</v>
      </c>
    </row>
    <row r="88" spans="1:6" x14ac:dyDescent="0.2">
      <c r="A88">
        <v>86</v>
      </c>
      <c r="B88">
        <v>2720.81</v>
      </c>
      <c r="C88">
        <v>2264</v>
      </c>
      <c r="D88">
        <v>1714.83</v>
      </c>
      <c r="E88">
        <v>2995.81</v>
      </c>
      <c r="F88">
        <v>1420.59</v>
      </c>
    </row>
    <row r="89" spans="1:6" x14ac:dyDescent="0.2">
      <c r="A89">
        <v>87</v>
      </c>
      <c r="B89">
        <v>2731.96</v>
      </c>
      <c r="C89">
        <v>2264</v>
      </c>
      <c r="D89">
        <v>1714.83</v>
      </c>
      <c r="E89">
        <v>2996.76</v>
      </c>
      <c r="F89">
        <v>1407.54</v>
      </c>
    </row>
    <row r="90" spans="1:6" x14ac:dyDescent="0.2">
      <c r="A90">
        <v>88</v>
      </c>
      <c r="B90">
        <v>2731.96</v>
      </c>
      <c r="C90">
        <v>2282.1</v>
      </c>
      <c r="D90">
        <v>1714.83</v>
      </c>
      <c r="E90">
        <v>2996.76</v>
      </c>
      <c r="F90">
        <v>1420.59</v>
      </c>
    </row>
    <row r="91" spans="1:6" x14ac:dyDescent="0.2">
      <c r="A91">
        <v>89</v>
      </c>
      <c r="B91">
        <v>2731.96</v>
      </c>
      <c r="C91">
        <v>2282.1</v>
      </c>
      <c r="D91">
        <v>1714.83</v>
      </c>
      <c r="E91">
        <v>2996.76</v>
      </c>
      <c r="F91">
        <v>1433.58</v>
      </c>
    </row>
    <row r="92" spans="1:6" x14ac:dyDescent="0.2">
      <c r="A92">
        <v>90</v>
      </c>
      <c r="B92">
        <v>2720.81</v>
      </c>
      <c r="C92">
        <v>2264</v>
      </c>
      <c r="D92">
        <v>1714.83</v>
      </c>
      <c r="E92">
        <v>2995.81</v>
      </c>
      <c r="F92">
        <v>1420.59</v>
      </c>
    </row>
    <row r="93" spans="1:6" x14ac:dyDescent="0.2">
      <c r="A93">
        <v>91</v>
      </c>
      <c r="B93">
        <v>2720.81</v>
      </c>
      <c r="C93">
        <v>2264</v>
      </c>
      <c r="D93">
        <v>1690.68</v>
      </c>
      <c r="E93">
        <v>2995.81</v>
      </c>
      <c r="F93">
        <v>1420.59</v>
      </c>
    </row>
    <row r="94" spans="1:6" x14ac:dyDescent="0.2">
      <c r="A94">
        <v>92</v>
      </c>
      <c r="B94">
        <v>2731.96</v>
      </c>
      <c r="C94">
        <v>2282.1</v>
      </c>
      <c r="D94">
        <v>1690.68</v>
      </c>
      <c r="E94">
        <v>2995.81</v>
      </c>
      <c r="F94">
        <v>1420.59</v>
      </c>
    </row>
    <row r="95" spans="1:6" x14ac:dyDescent="0.2">
      <c r="A95">
        <v>93</v>
      </c>
      <c r="B95">
        <v>2731.96</v>
      </c>
      <c r="C95">
        <v>2282.1</v>
      </c>
      <c r="D95">
        <v>1714.83</v>
      </c>
      <c r="E95">
        <v>2994.81</v>
      </c>
      <c r="F95">
        <v>1446.53</v>
      </c>
    </row>
    <row r="96" spans="1:6" x14ac:dyDescent="0.2">
      <c r="A96">
        <v>94</v>
      </c>
      <c r="B96">
        <v>2720.81</v>
      </c>
      <c r="C96">
        <v>2264</v>
      </c>
      <c r="D96">
        <v>1714.83</v>
      </c>
      <c r="E96">
        <v>2993.75</v>
      </c>
      <c r="F96">
        <v>1459.42</v>
      </c>
    </row>
    <row r="97" spans="1:6" x14ac:dyDescent="0.2">
      <c r="A97">
        <v>95</v>
      </c>
      <c r="B97">
        <v>2720.81</v>
      </c>
      <c r="C97">
        <v>2264</v>
      </c>
      <c r="D97">
        <v>1666.31</v>
      </c>
      <c r="E97">
        <v>2992.64</v>
      </c>
      <c r="F97">
        <v>1459.42</v>
      </c>
    </row>
    <row r="98" spans="1:6" x14ac:dyDescent="0.2">
      <c r="A98">
        <v>96</v>
      </c>
      <c r="B98">
        <v>2720.81</v>
      </c>
      <c r="C98">
        <v>2264</v>
      </c>
      <c r="D98">
        <v>1666.31</v>
      </c>
      <c r="E98">
        <v>2993.75</v>
      </c>
      <c r="F98">
        <v>1433.58</v>
      </c>
    </row>
    <row r="99" spans="1:6" x14ac:dyDescent="0.2">
      <c r="A99">
        <v>97</v>
      </c>
      <c r="B99">
        <v>2731.96</v>
      </c>
      <c r="C99">
        <v>2282.1</v>
      </c>
      <c r="D99">
        <v>1690.68</v>
      </c>
      <c r="E99">
        <v>2993.75</v>
      </c>
      <c r="F99">
        <v>1420.59</v>
      </c>
    </row>
    <row r="100" spans="1:6" x14ac:dyDescent="0.2">
      <c r="A100">
        <v>98</v>
      </c>
      <c r="B100">
        <v>2720.81</v>
      </c>
      <c r="C100">
        <v>2282.1</v>
      </c>
      <c r="D100">
        <v>1690.68</v>
      </c>
      <c r="E100">
        <v>2993.75</v>
      </c>
      <c r="F100">
        <v>1407.54</v>
      </c>
    </row>
    <row r="101" spans="1:6" x14ac:dyDescent="0.2">
      <c r="A101">
        <v>99</v>
      </c>
      <c r="B101">
        <v>2709.43</v>
      </c>
      <c r="C101">
        <v>2264</v>
      </c>
      <c r="D101">
        <v>1690.68</v>
      </c>
      <c r="E101">
        <v>2993.75</v>
      </c>
      <c r="F101">
        <v>1433.58</v>
      </c>
    </row>
    <row r="102" spans="1:6" x14ac:dyDescent="0.2">
      <c r="A102">
        <v>100</v>
      </c>
      <c r="B102">
        <v>2709.43</v>
      </c>
      <c r="C102">
        <v>2264</v>
      </c>
      <c r="D102">
        <v>1666.31</v>
      </c>
      <c r="E102">
        <v>2992.64</v>
      </c>
      <c r="F102">
        <v>1459.42</v>
      </c>
    </row>
    <row r="103" spans="1:6" x14ac:dyDescent="0.2">
      <c r="A103">
        <v>101</v>
      </c>
      <c r="B103">
        <v>2720.81</v>
      </c>
      <c r="C103">
        <v>2282.1</v>
      </c>
      <c r="D103">
        <v>1666.31</v>
      </c>
      <c r="E103">
        <v>2991.47</v>
      </c>
      <c r="F103">
        <v>1472.25</v>
      </c>
    </row>
    <row r="104" spans="1:6" x14ac:dyDescent="0.2">
      <c r="A104">
        <v>102</v>
      </c>
      <c r="B104">
        <v>2720.81</v>
      </c>
      <c r="C104">
        <v>2282.1</v>
      </c>
      <c r="D104">
        <v>1690.68</v>
      </c>
      <c r="E104">
        <v>2991.47</v>
      </c>
      <c r="F104">
        <v>1459.42</v>
      </c>
    </row>
    <row r="105" spans="1:6" x14ac:dyDescent="0.2">
      <c r="A105">
        <v>103</v>
      </c>
      <c r="B105">
        <v>2709.43</v>
      </c>
      <c r="C105">
        <v>2264</v>
      </c>
      <c r="D105">
        <v>1690.68</v>
      </c>
      <c r="E105">
        <v>2990.25</v>
      </c>
      <c r="F105">
        <v>1433.58</v>
      </c>
    </row>
    <row r="106" spans="1:6" x14ac:dyDescent="0.2">
      <c r="A106">
        <v>104</v>
      </c>
      <c r="B106">
        <v>2709.43</v>
      </c>
      <c r="C106">
        <v>2264</v>
      </c>
      <c r="D106">
        <v>1666.31</v>
      </c>
      <c r="E106">
        <v>2993.75</v>
      </c>
      <c r="F106">
        <v>1420.59</v>
      </c>
    </row>
    <row r="107" spans="1:6" x14ac:dyDescent="0.2">
      <c r="A107">
        <v>105</v>
      </c>
      <c r="B107">
        <v>2709.43</v>
      </c>
      <c r="C107">
        <v>2264</v>
      </c>
      <c r="D107">
        <v>1641.71</v>
      </c>
      <c r="E107">
        <v>2992.64</v>
      </c>
      <c r="F107">
        <v>1433.58</v>
      </c>
    </row>
    <row r="108" spans="1:6" x14ac:dyDescent="0.2">
      <c r="A108">
        <v>106</v>
      </c>
      <c r="B108">
        <v>2720.81</v>
      </c>
      <c r="C108">
        <v>2282.1</v>
      </c>
      <c r="D108">
        <v>1666.31</v>
      </c>
      <c r="E108">
        <v>2992.64</v>
      </c>
      <c r="F108">
        <v>1433.58</v>
      </c>
    </row>
    <row r="109" spans="1:6" x14ac:dyDescent="0.2">
      <c r="A109">
        <v>107</v>
      </c>
      <c r="B109">
        <v>2709.43</v>
      </c>
      <c r="C109">
        <v>2282.1</v>
      </c>
      <c r="D109">
        <v>1666.31</v>
      </c>
      <c r="E109">
        <v>2991.47</v>
      </c>
      <c r="F109">
        <v>1459.42</v>
      </c>
    </row>
    <row r="110" spans="1:6" x14ac:dyDescent="0.2">
      <c r="A110">
        <v>108</v>
      </c>
      <c r="B110">
        <v>2697.83</v>
      </c>
      <c r="C110">
        <v>2264</v>
      </c>
      <c r="D110">
        <v>1666.31</v>
      </c>
      <c r="E110">
        <v>2990.25</v>
      </c>
      <c r="F110">
        <v>1459.42</v>
      </c>
    </row>
    <row r="111" spans="1:6" x14ac:dyDescent="0.2">
      <c r="A111">
        <v>109</v>
      </c>
      <c r="B111">
        <v>2697.83</v>
      </c>
      <c r="C111">
        <v>2264</v>
      </c>
      <c r="D111">
        <v>1641.71</v>
      </c>
      <c r="E111">
        <v>2990.25</v>
      </c>
      <c r="F111">
        <v>1497.77</v>
      </c>
    </row>
    <row r="112" spans="1:6" x14ac:dyDescent="0.2">
      <c r="A112">
        <v>110</v>
      </c>
      <c r="B112">
        <v>2709.43</v>
      </c>
      <c r="C112">
        <v>2264</v>
      </c>
      <c r="D112">
        <v>1641.71</v>
      </c>
      <c r="E112">
        <v>2990.25</v>
      </c>
      <c r="F112">
        <v>1485.04</v>
      </c>
    </row>
    <row r="113" spans="1:6" x14ac:dyDescent="0.2">
      <c r="A113">
        <v>111</v>
      </c>
      <c r="B113">
        <v>2709.43</v>
      </c>
      <c r="C113">
        <v>2282.1</v>
      </c>
      <c r="D113">
        <v>1666.31</v>
      </c>
      <c r="E113">
        <v>2991.47</v>
      </c>
      <c r="F113">
        <v>1497.77</v>
      </c>
    </row>
    <row r="114" spans="1:6" x14ac:dyDescent="0.2">
      <c r="A114">
        <v>112</v>
      </c>
      <c r="B114">
        <v>2709.43</v>
      </c>
      <c r="C114">
        <v>2264</v>
      </c>
      <c r="D114">
        <v>1666.31</v>
      </c>
      <c r="E114">
        <v>2991.47</v>
      </c>
      <c r="F114">
        <v>1459.42</v>
      </c>
    </row>
    <row r="115" spans="1:6" x14ac:dyDescent="0.2">
      <c r="A115">
        <v>113</v>
      </c>
      <c r="B115">
        <v>2697.83</v>
      </c>
      <c r="C115">
        <v>2264</v>
      </c>
      <c r="D115">
        <v>1641.71</v>
      </c>
      <c r="E115">
        <v>2991.47</v>
      </c>
      <c r="F115">
        <v>1446.53</v>
      </c>
    </row>
    <row r="116" spans="1:6" x14ac:dyDescent="0.2">
      <c r="A116">
        <v>114</v>
      </c>
      <c r="B116">
        <v>2709.43</v>
      </c>
      <c r="C116">
        <v>2264</v>
      </c>
      <c r="D116">
        <v>1616.89</v>
      </c>
      <c r="E116">
        <v>2990.25</v>
      </c>
      <c r="F116">
        <v>1446.53</v>
      </c>
    </row>
    <row r="117" spans="1:6" x14ac:dyDescent="0.2">
      <c r="A117">
        <v>115</v>
      </c>
      <c r="B117">
        <v>2709.43</v>
      </c>
      <c r="C117">
        <v>2282.1</v>
      </c>
      <c r="D117">
        <v>1641.71</v>
      </c>
      <c r="E117">
        <v>2988.98</v>
      </c>
      <c r="F117">
        <v>1433.58</v>
      </c>
    </row>
    <row r="118" spans="1:6" x14ac:dyDescent="0.2">
      <c r="A118">
        <v>116</v>
      </c>
      <c r="B118">
        <v>2709.43</v>
      </c>
      <c r="C118">
        <v>2282.1</v>
      </c>
      <c r="D118">
        <v>1641.71</v>
      </c>
      <c r="E118">
        <v>2988.98</v>
      </c>
      <c r="F118">
        <v>1459.42</v>
      </c>
    </row>
    <row r="119" spans="1:6" x14ac:dyDescent="0.2">
      <c r="A119">
        <v>117</v>
      </c>
      <c r="B119">
        <v>2697.83</v>
      </c>
      <c r="C119">
        <v>2264</v>
      </c>
      <c r="D119">
        <v>1641.71</v>
      </c>
      <c r="E119">
        <v>2988.98</v>
      </c>
      <c r="F119">
        <v>1472.25</v>
      </c>
    </row>
    <row r="120" spans="1:6" x14ac:dyDescent="0.2">
      <c r="A120">
        <v>118</v>
      </c>
      <c r="B120">
        <v>2697.83</v>
      </c>
      <c r="C120">
        <v>2264</v>
      </c>
      <c r="D120">
        <v>1616.89</v>
      </c>
      <c r="E120">
        <v>2990.25</v>
      </c>
      <c r="F120">
        <v>1472.25</v>
      </c>
    </row>
    <row r="121" spans="1:6" x14ac:dyDescent="0.2">
      <c r="A121">
        <v>119</v>
      </c>
      <c r="B121">
        <v>2709.43</v>
      </c>
      <c r="C121">
        <v>2264</v>
      </c>
      <c r="D121">
        <v>1616.89</v>
      </c>
      <c r="E121">
        <v>2990.25</v>
      </c>
      <c r="F121">
        <v>1485.04</v>
      </c>
    </row>
    <row r="122" spans="1:6" x14ac:dyDescent="0.2">
      <c r="A122">
        <v>120</v>
      </c>
      <c r="B122">
        <v>2709.43</v>
      </c>
      <c r="C122">
        <v>2282.1</v>
      </c>
      <c r="D122">
        <v>1641.71</v>
      </c>
      <c r="E122">
        <v>2988.98</v>
      </c>
      <c r="F122">
        <v>1446.53</v>
      </c>
    </row>
    <row r="123" spans="1:6" x14ac:dyDescent="0.2">
      <c r="A123">
        <v>121</v>
      </c>
      <c r="B123">
        <v>2697.83</v>
      </c>
      <c r="C123">
        <v>2264</v>
      </c>
      <c r="D123">
        <v>1641.71</v>
      </c>
      <c r="E123">
        <v>2987.65</v>
      </c>
      <c r="F123">
        <v>1446.53</v>
      </c>
    </row>
    <row r="124" spans="1:6" x14ac:dyDescent="0.2">
      <c r="A124">
        <v>122</v>
      </c>
      <c r="B124">
        <v>2697.83</v>
      </c>
      <c r="C124">
        <v>2264</v>
      </c>
      <c r="D124">
        <v>1641.71</v>
      </c>
      <c r="E124">
        <v>2987.65</v>
      </c>
      <c r="F124">
        <v>1459.42</v>
      </c>
    </row>
    <row r="125" spans="1:6" x14ac:dyDescent="0.2">
      <c r="A125">
        <v>123</v>
      </c>
      <c r="B125">
        <v>2697.83</v>
      </c>
      <c r="C125">
        <v>2264</v>
      </c>
      <c r="D125">
        <v>1616.89</v>
      </c>
      <c r="E125">
        <v>2988.98</v>
      </c>
      <c r="F125">
        <v>1459.42</v>
      </c>
    </row>
    <row r="126" spans="1:6" x14ac:dyDescent="0.2">
      <c r="A126">
        <v>124</v>
      </c>
      <c r="B126">
        <v>2709.43</v>
      </c>
      <c r="C126">
        <v>2282.1</v>
      </c>
      <c r="D126">
        <v>1616.89</v>
      </c>
      <c r="E126">
        <v>2990.25</v>
      </c>
      <c r="F126">
        <v>1485.04</v>
      </c>
    </row>
    <row r="127" spans="1:6" x14ac:dyDescent="0.2">
      <c r="A127">
        <v>125</v>
      </c>
      <c r="B127">
        <v>2697.83</v>
      </c>
      <c r="C127">
        <v>2282.1</v>
      </c>
      <c r="D127">
        <v>1641.71</v>
      </c>
      <c r="E127">
        <v>2990.25</v>
      </c>
      <c r="F127">
        <v>1485.04</v>
      </c>
    </row>
    <row r="128" spans="1:6" x14ac:dyDescent="0.2">
      <c r="A128">
        <v>126</v>
      </c>
      <c r="B128">
        <v>2686.01</v>
      </c>
      <c r="C128">
        <v>2264</v>
      </c>
      <c r="D128">
        <v>1641.71</v>
      </c>
      <c r="E128">
        <v>2990.25</v>
      </c>
      <c r="F128">
        <v>1472.25</v>
      </c>
    </row>
    <row r="129" spans="1:6" x14ac:dyDescent="0.2">
      <c r="A129">
        <v>127</v>
      </c>
      <c r="B129">
        <v>2686.01</v>
      </c>
      <c r="C129">
        <v>2245.6799999999998</v>
      </c>
      <c r="D129">
        <v>1616.89</v>
      </c>
      <c r="E129">
        <v>2987.65</v>
      </c>
      <c r="F129">
        <v>1446.53</v>
      </c>
    </row>
    <row r="130" spans="1:6" x14ac:dyDescent="0.2">
      <c r="A130">
        <v>128</v>
      </c>
      <c r="B130">
        <v>2697.83</v>
      </c>
      <c r="C130">
        <v>2264</v>
      </c>
      <c r="D130">
        <v>1616.89</v>
      </c>
      <c r="E130">
        <v>2987.65</v>
      </c>
      <c r="F130">
        <v>1433.58</v>
      </c>
    </row>
    <row r="131" spans="1:6" x14ac:dyDescent="0.2">
      <c r="A131">
        <v>129</v>
      </c>
      <c r="B131">
        <v>2697.83</v>
      </c>
      <c r="C131">
        <v>2264</v>
      </c>
      <c r="D131">
        <v>1616.89</v>
      </c>
      <c r="E131">
        <v>2987.65</v>
      </c>
      <c r="F131">
        <v>1446.53</v>
      </c>
    </row>
    <row r="132" spans="1:6" x14ac:dyDescent="0.2">
      <c r="A132">
        <v>130</v>
      </c>
      <c r="B132">
        <v>2697.83</v>
      </c>
      <c r="C132">
        <v>2264</v>
      </c>
      <c r="D132">
        <v>1616.89</v>
      </c>
      <c r="E132">
        <v>2988.98</v>
      </c>
      <c r="F132">
        <v>1472.25</v>
      </c>
    </row>
    <row r="133" spans="1:6" x14ac:dyDescent="0.2">
      <c r="A133">
        <v>131</v>
      </c>
      <c r="B133">
        <v>2686.01</v>
      </c>
      <c r="C133">
        <v>2245.6799999999998</v>
      </c>
      <c r="D133">
        <v>1616.89</v>
      </c>
      <c r="E133">
        <v>2988.98</v>
      </c>
      <c r="F133">
        <v>1472.25</v>
      </c>
    </row>
    <row r="134" spans="1:6" x14ac:dyDescent="0.2">
      <c r="A134">
        <v>132</v>
      </c>
      <c r="B134">
        <v>2686.01</v>
      </c>
      <c r="C134">
        <v>2245.6799999999998</v>
      </c>
      <c r="D134">
        <v>1591.85</v>
      </c>
      <c r="E134">
        <v>2988.98</v>
      </c>
      <c r="F134">
        <v>1459.42</v>
      </c>
    </row>
    <row r="135" spans="1:6" x14ac:dyDescent="0.2">
      <c r="A135">
        <v>133</v>
      </c>
      <c r="B135">
        <v>2697.83</v>
      </c>
      <c r="C135">
        <v>2264</v>
      </c>
      <c r="D135">
        <v>1616.89</v>
      </c>
      <c r="E135">
        <v>2987.65</v>
      </c>
      <c r="F135">
        <v>1433.58</v>
      </c>
    </row>
    <row r="136" spans="1:6" x14ac:dyDescent="0.2">
      <c r="A136">
        <v>134</v>
      </c>
      <c r="B136">
        <v>2697.83</v>
      </c>
      <c r="C136">
        <v>2264</v>
      </c>
      <c r="D136">
        <v>1616.89</v>
      </c>
      <c r="E136">
        <v>2987.65</v>
      </c>
      <c r="F136">
        <v>1420.59</v>
      </c>
    </row>
    <row r="137" spans="1:6" x14ac:dyDescent="0.2">
      <c r="A137">
        <v>135</v>
      </c>
      <c r="B137">
        <v>2686.01</v>
      </c>
      <c r="C137">
        <v>2245.6799999999998</v>
      </c>
      <c r="D137">
        <v>1616.89</v>
      </c>
      <c r="E137">
        <v>2987.65</v>
      </c>
      <c r="F137">
        <v>1433.58</v>
      </c>
    </row>
    <row r="138" spans="1:6" x14ac:dyDescent="0.2">
      <c r="A138">
        <v>136</v>
      </c>
      <c r="B138">
        <v>2686.01</v>
      </c>
      <c r="C138">
        <v>2245.6799999999998</v>
      </c>
      <c r="D138">
        <v>1591.85</v>
      </c>
      <c r="E138">
        <v>2988.98</v>
      </c>
      <c r="F138">
        <v>1446.53</v>
      </c>
    </row>
    <row r="139" spans="1:6" x14ac:dyDescent="0.2">
      <c r="A139">
        <v>137</v>
      </c>
      <c r="B139">
        <v>2686.01</v>
      </c>
      <c r="C139">
        <v>2245.6799999999998</v>
      </c>
      <c r="D139">
        <v>1591.85</v>
      </c>
      <c r="E139">
        <v>2988.98</v>
      </c>
      <c r="F139">
        <v>1459.42</v>
      </c>
    </row>
    <row r="140" spans="1:6" x14ac:dyDescent="0.2">
      <c r="A140">
        <v>138</v>
      </c>
      <c r="B140">
        <v>2697.83</v>
      </c>
      <c r="C140">
        <v>2264</v>
      </c>
      <c r="D140">
        <v>1616.89</v>
      </c>
      <c r="E140">
        <v>2988.98</v>
      </c>
      <c r="F140">
        <v>1459.42</v>
      </c>
    </row>
    <row r="141" spans="1:6" x14ac:dyDescent="0.2">
      <c r="A141">
        <v>139</v>
      </c>
      <c r="B141">
        <v>2686.01</v>
      </c>
      <c r="C141">
        <v>2264</v>
      </c>
      <c r="D141">
        <v>1616.89</v>
      </c>
      <c r="E141">
        <v>2987.65</v>
      </c>
      <c r="F141">
        <v>1446.53</v>
      </c>
    </row>
    <row r="142" spans="1:6" x14ac:dyDescent="0.2">
      <c r="A142">
        <v>140</v>
      </c>
      <c r="B142">
        <v>2673.97</v>
      </c>
      <c r="C142">
        <v>2245.6799999999998</v>
      </c>
      <c r="D142">
        <v>1616.89</v>
      </c>
      <c r="E142">
        <v>2986.27</v>
      </c>
      <c r="F142">
        <v>1433.58</v>
      </c>
    </row>
    <row r="143" spans="1:6" x14ac:dyDescent="0.2">
      <c r="A143">
        <v>141</v>
      </c>
      <c r="B143">
        <v>2673.97</v>
      </c>
      <c r="C143">
        <v>2245.6799999999998</v>
      </c>
      <c r="D143">
        <v>1591.85</v>
      </c>
      <c r="E143">
        <v>2987.65</v>
      </c>
      <c r="F143">
        <v>1420.59</v>
      </c>
    </row>
    <row r="144" spans="1:6" x14ac:dyDescent="0.2">
      <c r="A144">
        <v>142</v>
      </c>
      <c r="B144">
        <v>2686.01</v>
      </c>
      <c r="C144">
        <v>2264</v>
      </c>
      <c r="D144">
        <v>1591.85</v>
      </c>
      <c r="E144">
        <v>2988.98</v>
      </c>
      <c r="F144">
        <v>1433.58</v>
      </c>
    </row>
    <row r="145" spans="1:6" x14ac:dyDescent="0.2">
      <c r="A145">
        <v>143</v>
      </c>
      <c r="B145">
        <v>2686.01</v>
      </c>
      <c r="C145">
        <v>2264</v>
      </c>
      <c r="D145">
        <v>1616.89</v>
      </c>
      <c r="E145">
        <v>2988.98</v>
      </c>
      <c r="F145">
        <v>1459.42</v>
      </c>
    </row>
    <row r="146" spans="1:6" x14ac:dyDescent="0.2">
      <c r="A146">
        <v>144</v>
      </c>
      <c r="B146">
        <v>2673.97</v>
      </c>
      <c r="C146">
        <v>2245.6799999999998</v>
      </c>
      <c r="D146">
        <v>1616.89</v>
      </c>
      <c r="E146">
        <v>2986.27</v>
      </c>
      <c r="F146">
        <v>1459.42</v>
      </c>
    </row>
    <row r="147" spans="1:6" x14ac:dyDescent="0.2">
      <c r="A147">
        <v>145</v>
      </c>
      <c r="B147">
        <v>2673.97</v>
      </c>
      <c r="C147">
        <v>2245.6799999999998</v>
      </c>
      <c r="D147">
        <v>1591.85</v>
      </c>
      <c r="E147">
        <v>2984.84</v>
      </c>
      <c r="F147">
        <v>1433.58</v>
      </c>
    </row>
    <row r="148" spans="1:6" x14ac:dyDescent="0.2">
      <c r="A148">
        <v>146</v>
      </c>
      <c r="B148">
        <v>2686.01</v>
      </c>
      <c r="C148">
        <v>2245.6799999999998</v>
      </c>
      <c r="D148">
        <v>1591.85</v>
      </c>
      <c r="E148">
        <v>2984.84</v>
      </c>
      <c r="F148">
        <v>1433.58</v>
      </c>
    </row>
    <row r="149" spans="1:6" x14ac:dyDescent="0.2">
      <c r="A149">
        <v>147</v>
      </c>
      <c r="B149">
        <v>2686.01</v>
      </c>
      <c r="C149">
        <v>2245.6799999999998</v>
      </c>
      <c r="D149">
        <v>1591.85</v>
      </c>
      <c r="E149">
        <v>3000.03</v>
      </c>
      <c r="F149">
        <v>1459.42</v>
      </c>
    </row>
    <row r="150" spans="1:6" x14ac:dyDescent="0.2">
      <c r="A150">
        <v>148</v>
      </c>
      <c r="B150">
        <v>2686.01</v>
      </c>
      <c r="C150">
        <v>2245.6799999999998</v>
      </c>
      <c r="D150">
        <v>1591.85</v>
      </c>
      <c r="E150">
        <v>2999.29</v>
      </c>
      <c r="F150">
        <v>1459.42</v>
      </c>
    </row>
    <row r="151" spans="1:6" x14ac:dyDescent="0.2">
      <c r="A151">
        <v>149</v>
      </c>
      <c r="B151">
        <v>2673.97</v>
      </c>
      <c r="C151">
        <v>2227.13</v>
      </c>
      <c r="D151">
        <v>1591.85</v>
      </c>
      <c r="E151">
        <v>2997.66</v>
      </c>
      <c r="F151">
        <v>1420.59</v>
      </c>
    </row>
    <row r="152" spans="1:6" x14ac:dyDescent="0.2">
      <c r="A152">
        <v>150</v>
      </c>
      <c r="B152">
        <v>2673.97</v>
      </c>
      <c r="C152">
        <v>2227.13</v>
      </c>
      <c r="D152">
        <v>1566.58</v>
      </c>
      <c r="E152">
        <v>2998.5</v>
      </c>
      <c r="F152">
        <v>1433.58</v>
      </c>
    </row>
    <row r="153" spans="1:6" x14ac:dyDescent="0.2">
      <c r="A153">
        <v>151</v>
      </c>
      <c r="B153">
        <v>2686.01</v>
      </c>
      <c r="C153">
        <v>2245.6799999999998</v>
      </c>
      <c r="D153">
        <v>1566.58</v>
      </c>
      <c r="E153">
        <v>2999.29</v>
      </c>
      <c r="F153">
        <v>1459.42</v>
      </c>
    </row>
    <row r="154" spans="1:6" x14ac:dyDescent="0.2">
      <c r="A154">
        <v>152</v>
      </c>
      <c r="B154">
        <v>2686.01</v>
      </c>
      <c r="C154">
        <v>2245.6799999999998</v>
      </c>
      <c r="D154">
        <v>1591.85</v>
      </c>
      <c r="E154">
        <v>2999.29</v>
      </c>
      <c r="F154">
        <v>1459.42</v>
      </c>
    </row>
    <row r="155" spans="1:6" x14ac:dyDescent="0.2">
      <c r="A155">
        <v>153</v>
      </c>
      <c r="B155">
        <v>2673.97</v>
      </c>
      <c r="C155">
        <v>2245.6799999999998</v>
      </c>
      <c r="D155">
        <v>1591.85</v>
      </c>
      <c r="E155">
        <v>2998.5</v>
      </c>
      <c r="F155">
        <v>1420.59</v>
      </c>
    </row>
    <row r="156" spans="1:6" x14ac:dyDescent="0.2">
      <c r="A156">
        <v>154</v>
      </c>
      <c r="B156">
        <v>2673.97</v>
      </c>
      <c r="C156">
        <v>2227.13</v>
      </c>
      <c r="D156">
        <v>1566.58</v>
      </c>
      <c r="E156">
        <v>2998.5</v>
      </c>
      <c r="F156">
        <v>1446.53</v>
      </c>
    </row>
    <row r="157" spans="1:6" x14ac:dyDescent="0.2">
      <c r="A157">
        <v>155</v>
      </c>
      <c r="B157">
        <v>2673.97</v>
      </c>
      <c r="C157">
        <v>2227.13</v>
      </c>
      <c r="D157">
        <v>1566.58</v>
      </c>
      <c r="E157">
        <v>2998.5</v>
      </c>
      <c r="F157">
        <v>1459.42</v>
      </c>
    </row>
    <row r="158" spans="1:6" x14ac:dyDescent="0.2">
      <c r="A158">
        <v>156</v>
      </c>
      <c r="B158">
        <v>2686.01</v>
      </c>
      <c r="C158">
        <v>2245.6799999999998</v>
      </c>
      <c r="D158">
        <v>1566.58</v>
      </c>
      <c r="E158">
        <v>2999.29</v>
      </c>
      <c r="F158">
        <v>1420.59</v>
      </c>
    </row>
    <row r="159" spans="1:6" x14ac:dyDescent="0.2">
      <c r="A159">
        <v>157</v>
      </c>
      <c r="B159">
        <v>2673.97</v>
      </c>
      <c r="C159">
        <v>2245.6799999999998</v>
      </c>
      <c r="D159">
        <v>1591.85</v>
      </c>
      <c r="E159">
        <v>3000.03</v>
      </c>
      <c r="F159">
        <v>1433.58</v>
      </c>
    </row>
    <row r="160" spans="1:6" x14ac:dyDescent="0.2">
      <c r="A160">
        <v>158</v>
      </c>
      <c r="B160">
        <v>2661.69</v>
      </c>
      <c r="C160">
        <v>2227.13</v>
      </c>
      <c r="D160">
        <v>1591.85</v>
      </c>
      <c r="E160">
        <v>2999.29</v>
      </c>
      <c r="F160">
        <v>1485.04</v>
      </c>
    </row>
    <row r="161" spans="1:6" x14ac:dyDescent="0.2">
      <c r="A161">
        <v>159</v>
      </c>
      <c r="B161">
        <v>2661.69</v>
      </c>
      <c r="C161">
        <v>2227.13</v>
      </c>
      <c r="D161">
        <v>1566.58</v>
      </c>
      <c r="E161">
        <v>2998.5</v>
      </c>
      <c r="F161">
        <v>1446.53</v>
      </c>
    </row>
    <row r="162" spans="1:6" x14ac:dyDescent="0.2">
      <c r="A162">
        <v>160</v>
      </c>
      <c r="B162">
        <v>2673.97</v>
      </c>
      <c r="C162">
        <v>2227.13</v>
      </c>
      <c r="D162">
        <v>1566.58</v>
      </c>
      <c r="E162">
        <v>2997.66</v>
      </c>
      <c r="F162">
        <v>1433.58</v>
      </c>
    </row>
    <row r="163" spans="1:6" x14ac:dyDescent="0.2">
      <c r="A163">
        <v>161</v>
      </c>
      <c r="B163">
        <v>2673.97</v>
      </c>
      <c r="C163">
        <v>2245.6799999999998</v>
      </c>
      <c r="D163">
        <v>1591.85</v>
      </c>
      <c r="E163">
        <v>2998.5</v>
      </c>
      <c r="F163">
        <v>1472.25</v>
      </c>
    </row>
    <row r="164" spans="1:6" x14ac:dyDescent="0.2">
      <c r="A164">
        <v>162</v>
      </c>
      <c r="B164">
        <v>2673.97</v>
      </c>
      <c r="C164">
        <v>2245.6799999999998</v>
      </c>
      <c r="D164">
        <v>1591.85</v>
      </c>
      <c r="E164">
        <v>3001.06</v>
      </c>
      <c r="F164">
        <v>1472.25</v>
      </c>
    </row>
    <row r="165" spans="1:6" x14ac:dyDescent="0.2">
      <c r="A165">
        <v>163</v>
      </c>
      <c r="B165">
        <v>2661.69</v>
      </c>
      <c r="C165">
        <v>2227.13</v>
      </c>
      <c r="D165">
        <v>1566.58</v>
      </c>
      <c r="E165">
        <v>2998.93</v>
      </c>
      <c r="F165">
        <v>1433.58</v>
      </c>
    </row>
    <row r="166" spans="1:6" x14ac:dyDescent="0.2">
      <c r="A166">
        <v>164</v>
      </c>
      <c r="B166">
        <v>2661.69</v>
      </c>
      <c r="C166">
        <v>2227.13</v>
      </c>
      <c r="D166">
        <v>1566.58</v>
      </c>
      <c r="E166">
        <v>2999.69</v>
      </c>
      <c r="F166">
        <v>1446.53</v>
      </c>
    </row>
    <row r="167" spans="1:6" x14ac:dyDescent="0.2">
      <c r="A167">
        <v>165</v>
      </c>
      <c r="B167">
        <v>2673.97</v>
      </c>
      <c r="C167">
        <v>2245.6799999999998</v>
      </c>
      <c r="D167">
        <v>1566.58</v>
      </c>
      <c r="E167">
        <v>2998.12</v>
      </c>
      <c r="F167">
        <v>1472.25</v>
      </c>
    </row>
    <row r="168" spans="1:6" x14ac:dyDescent="0.2">
      <c r="A168">
        <v>166</v>
      </c>
      <c r="B168">
        <v>2673.97</v>
      </c>
      <c r="C168">
        <v>2245.6799999999998</v>
      </c>
      <c r="D168">
        <v>1566.58</v>
      </c>
      <c r="F168">
        <v>1446.53</v>
      </c>
    </row>
    <row r="169" spans="1:6" x14ac:dyDescent="0.2">
      <c r="A169">
        <v>167</v>
      </c>
      <c r="B169">
        <v>2661.69</v>
      </c>
      <c r="C169">
        <v>2245.6799999999998</v>
      </c>
      <c r="D169">
        <v>1566.58</v>
      </c>
      <c r="F169">
        <v>1433.58</v>
      </c>
    </row>
    <row r="170" spans="1:6" x14ac:dyDescent="0.2">
      <c r="A170">
        <v>168</v>
      </c>
      <c r="B170">
        <v>2673.97</v>
      </c>
      <c r="C170">
        <v>2227.13</v>
      </c>
      <c r="D170">
        <v>1541.09</v>
      </c>
      <c r="F170">
        <v>1459.42</v>
      </c>
    </row>
    <row r="171" spans="1:6" x14ac:dyDescent="0.2">
      <c r="A171">
        <v>169</v>
      </c>
      <c r="B171">
        <v>2673.97</v>
      </c>
      <c r="C171">
        <v>2227.13</v>
      </c>
      <c r="D171">
        <v>1541.09</v>
      </c>
      <c r="F171">
        <v>1459.42</v>
      </c>
    </row>
    <row r="172" spans="1:6" x14ac:dyDescent="0.2">
      <c r="A172">
        <v>170</v>
      </c>
      <c r="B172">
        <v>2686.01</v>
      </c>
      <c r="C172">
        <v>2245.6799999999998</v>
      </c>
      <c r="D172">
        <v>1566.58</v>
      </c>
      <c r="F172">
        <v>1433.58</v>
      </c>
    </row>
    <row r="173" spans="1:6" x14ac:dyDescent="0.2">
      <c r="A173">
        <v>171</v>
      </c>
      <c r="B173">
        <v>2686.01</v>
      </c>
      <c r="C173">
        <v>2245.6799999999998</v>
      </c>
      <c r="D173">
        <v>1566.58</v>
      </c>
      <c r="F173">
        <v>1420.59</v>
      </c>
    </row>
    <row r="174" spans="1:6" x14ac:dyDescent="0.2">
      <c r="A174">
        <v>172</v>
      </c>
      <c r="B174">
        <v>2673.97</v>
      </c>
      <c r="C174">
        <v>2227.13</v>
      </c>
      <c r="D174">
        <v>1566.58</v>
      </c>
      <c r="F174">
        <v>1446.53</v>
      </c>
    </row>
    <row r="175" spans="1:6" x14ac:dyDescent="0.2">
      <c r="A175">
        <v>173</v>
      </c>
      <c r="B175">
        <v>2686.01</v>
      </c>
      <c r="C175">
        <v>2227.13</v>
      </c>
      <c r="D175">
        <v>1541.09</v>
      </c>
      <c r="F175">
        <v>1472.25</v>
      </c>
    </row>
    <row r="176" spans="1:6" x14ac:dyDescent="0.2">
      <c r="A176">
        <v>174</v>
      </c>
      <c r="B176">
        <v>2697.83</v>
      </c>
      <c r="C176">
        <v>2245.6799999999998</v>
      </c>
      <c r="D176">
        <v>1566.58</v>
      </c>
      <c r="F176">
        <v>1446.53</v>
      </c>
    </row>
    <row r="177" spans="1:6" x14ac:dyDescent="0.2">
      <c r="A177">
        <v>175</v>
      </c>
      <c r="B177">
        <v>2709.43</v>
      </c>
      <c r="C177">
        <v>2245.6799999999998</v>
      </c>
      <c r="D177">
        <v>1566.58</v>
      </c>
      <c r="F177">
        <v>1420.59</v>
      </c>
    </row>
    <row r="178" spans="1:6" x14ac:dyDescent="0.2">
      <c r="A178">
        <v>176</v>
      </c>
      <c r="B178">
        <v>2709.43</v>
      </c>
      <c r="C178">
        <v>2227.13</v>
      </c>
      <c r="D178">
        <v>1566.58</v>
      </c>
      <c r="F178">
        <v>1433.58</v>
      </c>
    </row>
    <row r="179" spans="1:6" x14ac:dyDescent="0.2">
      <c r="A179">
        <v>177</v>
      </c>
      <c r="B179">
        <v>2742.89</v>
      </c>
      <c r="C179">
        <v>2227.13</v>
      </c>
      <c r="D179">
        <v>1541.09</v>
      </c>
      <c r="F179">
        <v>1472.25</v>
      </c>
    </row>
    <row r="180" spans="1:6" x14ac:dyDescent="0.2">
      <c r="A180">
        <v>178</v>
      </c>
      <c r="B180">
        <v>2764.07</v>
      </c>
      <c r="C180">
        <v>2227.13</v>
      </c>
      <c r="D180">
        <v>1541.09</v>
      </c>
      <c r="F180">
        <v>1459.42</v>
      </c>
    </row>
    <row r="181" spans="1:6" x14ac:dyDescent="0.2">
      <c r="A181">
        <v>179</v>
      </c>
      <c r="B181">
        <v>2920.58</v>
      </c>
      <c r="C181">
        <v>2245.6799999999998</v>
      </c>
      <c r="D181">
        <v>1566.58</v>
      </c>
      <c r="F181">
        <v>1420.59</v>
      </c>
    </row>
    <row r="182" spans="1:6" x14ac:dyDescent="0.2">
      <c r="A182">
        <v>180</v>
      </c>
      <c r="B182">
        <v>3000.74</v>
      </c>
      <c r="C182">
        <v>2245.6799999999998</v>
      </c>
      <c r="D182">
        <v>1566.58</v>
      </c>
      <c r="F182">
        <v>1433.58</v>
      </c>
    </row>
    <row r="183" spans="1:6" x14ac:dyDescent="0.2">
      <c r="A183">
        <v>181</v>
      </c>
      <c r="B183">
        <v>3001.81</v>
      </c>
      <c r="C183">
        <v>2227.13</v>
      </c>
      <c r="D183">
        <v>1566.58</v>
      </c>
      <c r="F183">
        <v>1459.42</v>
      </c>
    </row>
    <row r="184" spans="1:6" x14ac:dyDescent="0.2">
      <c r="A184">
        <v>182</v>
      </c>
      <c r="B184">
        <v>3003.66</v>
      </c>
      <c r="C184">
        <v>2227.13</v>
      </c>
      <c r="D184">
        <v>1541.09</v>
      </c>
      <c r="F184">
        <v>1433.58</v>
      </c>
    </row>
    <row r="185" spans="1:6" x14ac:dyDescent="0.2">
      <c r="A185">
        <v>183</v>
      </c>
      <c r="B185">
        <v>3003.5</v>
      </c>
      <c r="C185">
        <v>2227.13</v>
      </c>
      <c r="D185">
        <v>1541.09</v>
      </c>
      <c r="F185">
        <v>1420.59</v>
      </c>
    </row>
    <row r="186" spans="1:6" x14ac:dyDescent="0.2">
      <c r="A186">
        <v>184</v>
      </c>
      <c r="B186">
        <v>2997.13</v>
      </c>
      <c r="C186">
        <v>2245.6799999999998</v>
      </c>
      <c r="D186">
        <v>1566.58</v>
      </c>
      <c r="F186">
        <v>1446.53</v>
      </c>
    </row>
    <row r="187" spans="1:6" x14ac:dyDescent="0.2">
      <c r="A187">
        <v>185</v>
      </c>
      <c r="B187">
        <v>3002.28</v>
      </c>
      <c r="C187">
        <v>2227.13</v>
      </c>
      <c r="D187">
        <v>1566.58</v>
      </c>
      <c r="F187">
        <v>1433.58</v>
      </c>
    </row>
    <row r="188" spans="1:6" x14ac:dyDescent="0.2">
      <c r="A188">
        <v>186</v>
      </c>
      <c r="B188">
        <v>3001.33</v>
      </c>
      <c r="C188">
        <v>2227.13</v>
      </c>
      <c r="D188">
        <v>1541.09</v>
      </c>
      <c r="F188">
        <v>1573.02</v>
      </c>
    </row>
    <row r="189" spans="1:6" x14ac:dyDescent="0.2">
      <c r="A189">
        <v>187</v>
      </c>
      <c r="B189">
        <v>2993.21</v>
      </c>
      <c r="C189">
        <v>2227.13</v>
      </c>
      <c r="D189">
        <v>1541.09</v>
      </c>
      <c r="F189">
        <v>1597.68</v>
      </c>
    </row>
    <row r="190" spans="1:6" x14ac:dyDescent="0.2">
      <c r="A190">
        <v>188</v>
      </c>
      <c r="B190">
        <v>2998.75</v>
      </c>
      <c r="C190">
        <v>2245.6799999999998</v>
      </c>
      <c r="D190">
        <v>1541.09</v>
      </c>
      <c r="F190">
        <v>1609.92</v>
      </c>
    </row>
    <row r="191" spans="1:6" x14ac:dyDescent="0.2">
      <c r="A191">
        <v>189</v>
      </c>
      <c r="B191">
        <v>2993.21</v>
      </c>
      <c r="C191">
        <v>2245.6799999999998</v>
      </c>
      <c r="D191">
        <v>1541.09</v>
      </c>
      <c r="F191">
        <v>1560.61</v>
      </c>
    </row>
    <row r="192" spans="1:6" x14ac:dyDescent="0.2">
      <c r="A192">
        <v>190</v>
      </c>
      <c r="B192">
        <v>2998.75</v>
      </c>
      <c r="C192">
        <v>2208.36</v>
      </c>
      <c r="D192">
        <v>1515.38</v>
      </c>
      <c r="F192">
        <v>1585.38</v>
      </c>
    </row>
    <row r="193" spans="1:6" x14ac:dyDescent="0.2">
      <c r="A193">
        <v>191</v>
      </c>
      <c r="B193">
        <v>2995.29</v>
      </c>
      <c r="D193">
        <v>1489.44</v>
      </c>
      <c r="F193">
        <v>1609.92</v>
      </c>
    </row>
    <row r="194" spans="1:6" x14ac:dyDescent="0.2">
      <c r="A194">
        <v>192</v>
      </c>
      <c r="B194">
        <v>2985.66</v>
      </c>
      <c r="D194">
        <v>1489.44</v>
      </c>
      <c r="F194">
        <v>1585.38</v>
      </c>
    </row>
    <row r="195" spans="1:6" x14ac:dyDescent="0.2">
      <c r="A195">
        <v>193</v>
      </c>
      <c r="B195">
        <v>2990.92</v>
      </c>
      <c r="D195">
        <v>1515.38</v>
      </c>
      <c r="F195">
        <v>1585.38</v>
      </c>
    </row>
    <row r="196" spans="1:6" x14ac:dyDescent="0.2">
      <c r="A196">
        <v>194</v>
      </c>
      <c r="B196">
        <v>2972.45</v>
      </c>
      <c r="D196">
        <v>1515.38</v>
      </c>
      <c r="F196">
        <v>1609.92</v>
      </c>
    </row>
    <row r="197" spans="1:6" x14ac:dyDescent="0.2">
      <c r="A197">
        <v>195</v>
      </c>
      <c r="B197">
        <v>2968.59</v>
      </c>
      <c r="D197">
        <v>1489.44</v>
      </c>
      <c r="F197">
        <v>1597.68</v>
      </c>
    </row>
    <row r="198" spans="1:6" x14ac:dyDescent="0.2">
      <c r="A198">
        <v>196</v>
      </c>
      <c r="B198">
        <v>2972.45</v>
      </c>
      <c r="D198">
        <v>1489.44</v>
      </c>
      <c r="F198">
        <v>1535.64</v>
      </c>
    </row>
    <row r="199" spans="1:6" x14ac:dyDescent="0.2">
      <c r="A199">
        <v>197</v>
      </c>
      <c r="B199">
        <v>2982.69</v>
      </c>
      <c r="D199">
        <v>1489.44</v>
      </c>
      <c r="F199">
        <v>1585.38</v>
      </c>
    </row>
    <row r="202" spans="1:6" x14ac:dyDescent="0.2">
      <c r="B202" t="s">
        <v>13</v>
      </c>
      <c r="C202" t="s">
        <v>14</v>
      </c>
      <c r="D202" t="s">
        <v>15</v>
      </c>
      <c r="E202" t="s">
        <v>16</v>
      </c>
      <c r="F202" t="s">
        <v>17</v>
      </c>
    </row>
    <row r="203" spans="1:6" x14ac:dyDescent="0.2">
      <c r="A203" t="s">
        <v>19</v>
      </c>
      <c r="B203">
        <f>AVERAGE(B3:B199)</f>
        <v>2762.2636040609141</v>
      </c>
      <c r="C203">
        <f>AVERAGE(C3:C192)</f>
        <v>2428.9222105263152</v>
      </c>
      <c r="D203">
        <f>AVERAGE(D3:D199)</f>
        <v>1734.1504060913735</v>
      </c>
      <c r="E203">
        <f>AVERAGE(E3:E167)</f>
        <v>2997.4613333333327</v>
      </c>
      <c r="F203">
        <f>AVERAGE(F3:F199)</f>
        <v>1436.1902538071058</v>
      </c>
    </row>
    <row r="204" spans="1:6" x14ac:dyDescent="0.2">
      <c r="A204" t="s">
        <v>20</v>
      </c>
      <c r="B204">
        <v>2681.7283000000002</v>
      </c>
      <c r="C204">
        <v>2791.6242000000002</v>
      </c>
      <c r="D204">
        <v>2765.9151999999999</v>
      </c>
      <c r="E204">
        <v>2768.1394</v>
      </c>
      <c r="F204">
        <v>2743.9423000000002</v>
      </c>
    </row>
    <row r="207" spans="1:6" x14ac:dyDescent="0.2">
      <c r="B207">
        <v>2509.3245000000002</v>
      </c>
    </row>
    <row r="208" spans="1:6" x14ac:dyDescent="0.2">
      <c r="B208">
        <v>2671.3456000000001</v>
      </c>
    </row>
    <row r="209" spans="2:2" x14ac:dyDescent="0.2">
      <c r="B209">
        <v>2685.1098000000002</v>
      </c>
    </row>
    <row r="210" spans="2:2" x14ac:dyDescent="0.2">
      <c r="B210">
        <v>2015.2309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Allegheny River Temp</vt:lpstr>
      <vt:lpstr>pH ANOVA</vt:lpstr>
      <vt:lpstr>Allegheny River pH</vt:lpstr>
      <vt:lpstr>TDS ANOVA</vt:lpstr>
      <vt:lpstr>Allegheny River TDS</vt:lpstr>
      <vt:lpstr>Turbidity ANOVA</vt:lpstr>
      <vt:lpstr>Allegheny River Turbidity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Placida Fernando</dc:creator>
  <cp:lastModifiedBy>Placida Fernando</cp:lastModifiedBy>
  <dcterms:created xsi:type="dcterms:W3CDTF">2021-02-02T23:47:25Z</dcterms:created>
  <dcterms:modified xsi:type="dcterms:W3CDTF">2021-02-24T05:54:03Z</dcterms:modified>
</cp:coreProperties>
</file>