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docs.live.net/31dcdfe53d9b90b3/Documents/"/>
    </mc:Choice>
  </mc:AlternateContent>
  <xr:revisionPtr revIDLastSave="0" documentId="8_{BC7B4C30-2FC9-4EC5-B4BA-574CADDA35A2}" xr6:coauthVersionLast="47" xr6:coauthVersionMax="47" xr10:uidLastSave="{00000000-0000-0000-0000-000000000000}"/>
  <bookViews>
    <workbookView xWindow="3188" yWindow="3188" windowWidth="15390" windowHeight="9442"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5" i="1"/>
  <c r="A4" i="1"/>
  <c r="A6" i="1"/>
</calcChain>
</file>

<file path=xl/sharedStrings.xml><?xml version="1.0" encoding="utf-8"?>
<sst xmlns="http://schemas.openxmlformats.org/spreadsheetml/2006/main" count="105" uniqueCount="78">
  <si>
    <t>Test Case Id</t>
  </si>
  <si>
    <t>Component</t>
  </si>
  <si>
    <t>Priority</t>
  </si>
  <si>
    <t>Description/Test Summary</t>
  </si>
  <si>
    <t>Pre-requisites</t>
  </si>
  <si>
    <t>Test Steps</t>
  </si>
  <si>
    <t>Expected Results</t>
  </si>
  <si>
    <t>Actual results</t>
  </si>
  <si>
    <t>Status</t>
  </si>
  <si>
    <t>Test Executed by</t>
  </si>
  <si>
    <t>createUser</t>
  </si>
  <si>
    <t>high</t>
  </si>
  <si>
    <t>verify user sign up</t>
  </si>
  <si>
    <t>access the sign up page</t>
  </si>
  <si>
    <t>1. Launch browser  , navigate to url, navigate to sign up tool, enter personal credentials requirements</t>
  </si>
  <si>
    <t>Ensure that sign in page renders at proper rate and all accessible tools are properly displayed and functional</t>
  </si>
  <si>
    <t>user successfully created an account</t>
  </si>
  <si>
    <t>pass</t>
  </si>
  <si>
    <t>log in:   password:</t>
  </si>
  <si>
    <t>loginUser</t>
  </si>
  <si>
    <t>verify user sign in</t>
  </si>
  <si>
    <t>access the sign in page</t>
  </si>
  <si>
    <t xml:space="preserve">1 navigate to sign in page tool, enter username and password, begin login process by submitting data
</t>
  </si>
  <si>
    <t>user succssesfully accesses tools allowing to sign into their account</t>
  </si>
  <si>
    <t>user successfully having accesss and logged into their account</t>
  </si>
  <si>
    <t>logoutUser</t>
  </si>
  <si>
    <t>verify sign out</t>
  </si>
  <si>
    <t xml:space="preserve">user must be logged in </t>
  </si>
  <si>
    <t>1 user will click on the sign out button on the sign out tab on the page to fully log out of their account</t>
  </si>
  <si>
    <t>user will save their payment information accessing appropriate tools in their account for future purchases</t>
  </si>
  <si>
    <t>user successfully signed out of their account</t>
  </si>
  <si>
    <t>paymentInformation</t>
  </si>
  <si>
    <t>verify payment information</t>
  </si>
  <si>
    <t>user will log in in the payment page</t>
  </si>
  <si>
    <t>1 user will add their card information or payment preference to save to their account for future purchases</t>
  </si>
  <si>
    <t>user will save their payment information in their account for future purchases</t>
  </si>
  <si>
    <t>user will have sucsessfully added their information to their account</t>
  </si>
  <si>
    <t>userBrowse</t>
  </si>
  <si>
    <t>user browsing through the movies available</t>
  </si>
  <si>
    <t>user must be logged in and in the movies available page</t>
  </si>
  <si>
    <t>1 user will log in their account and open the movies page and browse through the movie options and read the descriptions of the available movies</t>
  </si>
  <si>
    <t>user being able to browse the available movies with proper page rendering</t>
  </si>
  <si>
    <t>user successfully being able to see the available movies and read their descriptions</t>
  </si>
  <si>
    <t>TestCase6</t>
  </si>
  <si>
    <t>bookTicket</t>
  </si>
  <si>
    <t>user select a movie and tickets</t>
  </si>
  <si>
    <t>user must be logged in and on the movies available page</t>
  </si>
  <si>
    <t>1 software must display the available movies and their available time slots to be selected        2 user must choose a ticket with the time slots available for the movie they chose</t>
  </si>
  <si>
    <t>1 software will correctly show the movies and tickets available for purchase         2 user will be able to select the tickets for the movie they chose</t>
  </si>
  <si>
    <t>user succssesfully selected movie and tickets</t>
  </si>
  <si>
    <t>TestCase7</t>
  </si>
  <si>
    <t>ticketAvailable</t>
  </si>
  <si>
    <t>user select number of tickets they want to purchase</t>
  </si>
  <si>
    <t>user must have selected a movie and be logged in</t>
  </si>
  <si>
    <t>1 software should display the number of tickets available for purchase                          2 user choose from the tickets available the number of tickets they wish to purchase, if there is enough tickets available, they check out, if not, they select fewer tickets or choose another movie</t>
  </si>
  <si>
    <t>1 software will correctly show the number of tickets available for purchase         2 user will be able to select the number of tickets desired and check out</t>
  </si>
  <si>
    <t>user succssesfully selected tickets available</t>
  </si>
  <si>
    <t>TestCase8</t>
  </si>
  <si>
    <t>ticketPaid</t>
  </si>
  <si>
    <t>user pay for the selected tickets</t>
  </si>
  <si>
    <t>user must be on the check out page and logged in on their account</t>
  </si>
  <si>
    <t>1 software will display the checkout information including the movie chosen and the number of tickets selected                             2 the user will review the cart to see if the information is correct then proceed to the payment page</t>
  </si>
  <si>
    <t>1 the software will display on the screen if the payment was successful or not 2 the user will click on pay and see if the payment was successful</t>
  </si>
  <si>
    <t>user succssesfully paid for tickets</t>
  </si>
  <si>
    <t>TestCase9</t>
  </si>
  <si>
    <t>purchaseConfirmation</t>
  </si>
  <si>
    <t>user recieve confirmation of purchase</t>
  </si>
  <si>
    <t>user must be logged in to their account</t>
  </si>
  <si>
    <t>1 software will generate a confirmation messege to the user to confirm that their purchase was successful                          2 user will recieve a notification in their account to notify them that their purchase was successful and that they can watch the movie they selected</t>
  </si>
  <si>
    <t>1 software will successfully display the notification message               2 user will be aware that their purchase was succsessful</t>
  </si>
  <si>
    <t>user succssesfully recieved confirmation notification</t>
  </si>
  <si>
    <t>TestCase10</t>
  </si>
  <si>
    <t>movieAvailable</t>
  </si>
  <si>
    <t>user watches movie selected</t>
  </si>
  <si>
    <t>user must be logged in their account</t>
  </si>
  <si>
    <t>1 software will make the movie now available for the user after their purchase at the time they selected                    2 user will open the page where the movie is now available at the time they selected to be able to watch the movie</t>
  </si>
  <si>
    <t xml:space="preserve">1 software will succsessfully make the movie available at the right time that the user paid for 2 user will be able to watch the movie at the time they have selected and paid for </t>
  </si>
  <si>
    <t>user succssesfully able to watch the movie at selected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</si>
</sst>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abSelected="1" topLeftCell="A5" workbookViewId="0">
      <selection activeCell="G7" sqref="G7"/>
    </sheetView>
  </sheetViews>
  <sheetFormatPr defaultRowHeight="14.25" x14ac:dyDescent="0.45"/>
  <cols>
    <col min="1" max="1" width="16.59765625" customWidth="1"/>
    <col min="2" max="2" width="20.265625" customWidth="1"/>
    <col min="4" max="4" width="23.59765625" customWidth="1"/>
    <col min="5" max="5" width="13.3984375" customWidth="1"/>
    <col min="6" max="6" width="21.265625" customWidth="1"/>
    <col min="7" max="7" width="15.265625" customWidth="1"/>
    <col min="8" max="8" width="13" customWidth="1"/>
    <col min="9" max="9" width="7.86328125" customWidth="1"/>
    <col min="10" max="10" width="15.59765625" customWidth="1"/>
  </cols>
  <sheetData>
    <row r="1" spans="1:10" x14ac:dyDescent="0.45">
      <c r="A1" t="s">
        <v>0</v>
      </c>
      <c r="B1" t="s">
        <v>1</v>
      </c>
      <c r="C1" t="s">
        <v>2</v>
      </c>
      <c r="D1" t="s">
        <v>3</v>
      </c>
      <c r="E1" t="s">
        <v>4</v>
      </c>
      <c r="F1" t="s">
        <v>5</v>
      </c>
      <c r="G1" t="s">
        <v>6</v>
      </c>
      <c r="H1" t="s">
        <v>7</v>
      </c>
      <c r="I1" t="s">
        <v>8</v>
      </c>
      <c r="J1" t="s">
        <v>9</v>
      </c>
    </row>
    <row r="2" spans="1:10" ht="99.75" x14ac:dyDescent="0.45">
      <c r="A2" t="str">
        <f>"TestCase" &amp; TEXT(ROW() - 1, "[$-pt-BR]0;-0")</f>
        <v>TestCase1</v>
      </c>
      <c r="B2" t="s">
        <v>10</v>
      </c>
      <c r="C2" t="s">
        <v>11</v>
      </c>
      <c r="D2" t="s">
        <v>12</v>
      </c>
      <c r="E2" s="1" t="s">
        <v>13</v>
      </c>
      <c r="F2" s="1" t="s">
        <v>14</v>
      </c>
      <c r="G2" s="1" t="s">
        <v>15</v>
      </c>
      <c r="H2" s="1" t="s">
        <v>16</v>
      </c>
      <c r="I2" t="s">
        <v>17</v>
      </c>
      <c r="J2" s="1" t="s">
        <v>18</v>
      </c>
    </row>
    <row r="3" spans="1:10" ht="85.5" x14ac:dyDescent="0.45">
      <c r="A3" t="str">
        <f t="shared" ref="A3:A6" si="0">"TestCase" &amp; TEXT(ROW() - 1, "[$-pt-BR]0;-0")</f>
        <v>TestCase2</v>
      </c>
      <c r="B3" t="s">
        <v>19</v>
      </c>
      <c r="C3" t="s">
        <v>11</v>
      </c>
      <c r="D3" t="s">
        <v>20</v>
      </c>
      <c r="E3" s="1" t="s">
        <v>21</v>
      </c>
      <c r="F3" s="1" t="s">
        <v>22</v>
      </c>
      <c r="G3" s="1" t="s">
        <v>23</v>
      </c>
      <c r="H3" s="1" t="s">
        <v>24</v>
      </c>
      <c r="I3" t="s">
        <v>17</v>
      </c>
      <c r="J3" s="1" t="s">
        <v>18</v>
      </c>
    </row>
    <row r="4" spans="1:10" ht="114" x14ac:dyDescent="0.45">
      <c r="A4" t="str">
        <f t="shared" si="0"/>
        <v>TestCase3</v>
      </c>
      <c r="B4" t="s">
        <v>25</v>
      </c>
      <c r="C4" t="s">
        <v>11</v>
      </c>
      <c r="D4" t="s">
        <v>26</v>
      </c>
      <c r="E4" s="1" t="s">
        <v>27</v>
      </c>
      <c r="F4" s="1" t="s">
        <v>28</v>
      </c>
      <c r="G4" s="1" t="s">
        <v>29</v>
      </c>
      <c r="H4" s="1" t="s">
        <v>30</v>
      </c>
      <c r="I4" t="s">
        <v>17</v>
      </c>
      <c r="J4" s="1" t="s">
        <v>18</v>
      </c>
    </row>
    <row r="5" spans="1:10" ht="71.25" x14ac:dyDescent="0.45">
      <c r="A5" t="str">
        <f t="shared" si="0"/>
        <v>TestCase4</v>
      </c>
      <c r="B5" s="1" t="s">
        <v>31</v>
      </c>
      <c r="C5" t="s">
        <v>11</v>
      </c>
      <c r="D5" s="1" t="s">
        <v>32</v>
      </c>
      <c r="E5" s="1" t="s">
        <v>33</v>
      </c>
      <c r="F5" s="1" t="s">
        <v>34</v>
      </c>
      <c r="G5" s="1" t="s">
        <v>35</v>
      </c>
      <c r="H5" s="1" t="s">
        <v>36</v>
      </c>
      <c r="I5" t="s">
        <v>17</v>
      </c>
      <c r="J5" s="1" t="s">
        <v>18</v>
      </c>
    </row>
    <row r="6" spans="1:10" ht="114" x14ac:dyDescent="0.45">
      <c r="A6" t="str">
        <f t="shared" si="0"/>
        <v>TestCase5</v>
      </c>
      <c r="B6" t="s">
        <v>37</v>
      </c>
      <c r="C6" t="s">
        <v>11</v>
      </c>
      <c r="D6" s="1" t="s">
        <v>38</v>
      </c>
      <c r="E6" s="1" t="s">
        <v>39</v>
      </c>
      <c r="F6" s="1" t="s">
        <v>40</v>
      </c>
      <c r="G6" s="1" t="s">
        <v>41</v>
      </c>
      <c r="H6" s="1" t="s">
        <v>42</v>
      </c>
      <c r="I6" t="s">
        <v>17</v>
      </c>
      <c r="J6" s="1" t="s">
        <v>18</v>
      </c>
    </row>
    <row r="7" spans="1:10" ht="128.25" x14ac:dyDescent="0.45">
      <c r="A7" t="s">
        <v>43</v>
      </c>
      <c r="B7" t="s">
        <v>44</v>
      </c>
      <c r="C7" t="s">
        <v>11</v>
      </c>
      <c r="D7" s="1" t="s">
        <v>45</v>
      </c>
      <c r="E7" s="1" t="s">
        <v>46</v>
      </c>
      <c r="F7" s="1" t="s">
        <v>47</v>
      </c>
      <c r="G7" s="1" t="s">
        <v>48</v>
      </c>
      <c r="H7" s="1" t="s">
        <v>49</v>
      </c>
      <c r="I7" t="s">
        <v>17</v>
      </c>
      <c r="J7" s="1" t="s">
        <v>18</v>
      </c>
    </row>
    <row r="8" spans="1:10" ht="171" x14ac:dyDescent="0.45">
      <c r="A8" t="s">
        <v>50</v>
      </c>
      <c r="B8" t="s">
        <v>51</v>
      </c>
      <c r="C8" t="s">
        <v>11</v>
      </c>
      <c r="D8" s="1" t="s">
        <v>52</v>
      </c>
      <c r="E8" s="1" t="s">
        <v>53</v>
      </c>
      <c r="F8" s="1" t="s">
        <v>54</v>
      </c>
      <c r="G8" s="1" t="s">
        <v>55</v>
      </c>
      <c r="H8" s="1" t="s">
        <v>56</v>
      </c>
      <c r="I8" t="s">
        <v>17</v>
      </c>
      <c r="J8" s="1" t="s">
        <v>18</v>
      </c>
    </row>
    <row r="9" spans="1:10" ht="142.5" x14ac:dyDescent="0.45">
      <c r="A9" t="s">
        <v>57</v>
      </c>
      <c r="B9" t="s">
        <v>58</v>
      </c>
      <c r="C9" t="s">
        <v>11</v>
      </c>
      <c r="D9" s="1" t="s">
        <v>59</v>
      </c>
      <c r="E9" s="1" t="s">
        <v>60</v>
      </c>
      <c r="F9" s="1" t="s">
        <v>61</v>
      </c>
      <c r="G9" s="1" t="s">
        <v>62</v>
      </c>
      <c r="H9" s="1" t="s">
        <v>63</v>
      </c>
      <c r="I9" t="s">
        <v>17</v>
      </c>
      <c r="J9" s="1" t="s">
        <v>18</v>
      </c>
    </row>
    <row r="10" spans="1:10" ht="171" x14ac:dyDescent="0.45">
      <c r="A10" t="s">
        <v>64</v>
      </c>
      <c r="B10" t="s">
        <v>65</v>
      </c>
      <c r="C10" t="s">
        <v>11</v>
      </c>
      <c r="D10" s="1" t="s">
        <v>66</v>
      </c>
      <c r="E10" s="1" t="s">
        <v>67</v>
      </c>
      <c r="F10" s="1" t="s">
        <v>68</v>
      </c>
      <c r="G10" s="1" t="s">
        <v>69</v>
      </c>
      <c r="H10" s="1" t="s">
        <v>70</v>
      </c>
      <c r="I10" t="s">
        <v>17</v>
      </c>
      <c r="J10" s="1" t="s">
        <v>18</v>
      </c>
    </row>
    <row r="11" spans="1:10" ht="171" x14ac:dyDescent="0.45">
      <c r="A11" t="s">
        <v>71</v>
      </c>
      <c r="B11" t="s">
        <v>72</v>
      </c>
      <c r="C11" t="s">
        <v>11</v>
      </c>
      <c r="D11" s="1" t="s">
        <v>73</v>
      </c>
      <c r="E11" s="1" t="s">
        <v>74</v>
      </c>
      <c r="F11" s="1" t="s">
        <v>75</v>
      </c>
      <c r="G11" s="1" t="s">
        <v>76</v>
      </c>
      <c r="H11" s="1" t="s">
        <v>77</v>
      </c>
      <c r="I11" t="s">
        <v>17</v>
      </c>
      <c r="J11" s="1"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dc:creator>
  <cp:keywords/>
  <dc:description/>
  <cp:lastModifiedBy>Alexander Kondan</cp:lastModifiedBy>
  <cp:revision/>
  <dcterms:created xsi:type="dcterms:W3CDTF">2024-03-14T00:16:46Z</dcterms:created>
  <dcterms:modified xsi:type="dcterms:W3CDTF">2024-03-14T05:00:38Z</dcterms:modified>
  <cp:category/>
  <cp:contentStatus/>
</cp:coreProperties>
</file>